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acobbendle/Documents/Papers/2019/Nat Comms (Bendle)/SM/"/>
    </mc:Choice>
  </mc:AlternateContent>
  <xr:revisionPtr revIDLastSave="0" documentId="13_ncr:1_{EE75C2E0-F84A-804A-884F-F8E57F9653C1}" xr6:coauthVersionLast="45" xr6:coauthVersionMax="45" xr10:uidLastSave="{00000000-0000-0000-0000-000000000000}"/>
  <bookViews>
    <workbookView xWindow="0" yWindow="460" windowWidth="25600" windowHeight="14600" tabRatio="500" xr2:uid="{00000000-000D-0000-FFFF-FFFF00000000}"/>
  </bookViews>
  <sheets>
    <sheet name="README" sheetId="4" r:id="rId1"/>
    <sheet name="SSA 1" sheetId="1" r:id="rId2"/>
    <sheet name="SSA 2" sheetId="2" r:id="rId3"/>
    <sheet name="SSA 3" sheetId="3" r:id="rId4"/>
    <sheet name="REDFIT 1" sheetId="5" r:id="rId5"/>
    <sheet name="REDFIT 2" sheetId="6" r:id="rId6"/>
    <sheet name="REDFIT 3" sheetId="7" r:id="rId7"/>
    <sheet name="MTM 1" sheetId="8" r:id="rId8"/>
    <sheet name="MTM 2" sheetId="9" r:id="rId9"/>
    <sheet name="MTM 3" sheetId="10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" l="1"/>
  <c r="C18" i="10"/>
  <c r="C19" i="10"/>
  <c r="C16" i="10"/>
  <c r="C6" i="10"/>
  <c r="C7" i="10"/>
  <c r="C8" i="10"/>
  <c r="C9" i="10"/>
  <c r="C10" i="10"/>
  <c r="C5" i="10"/>
  <c r="C22" i="9"/>
  <c r="C23" i="9"/>
  <c r="C24" i="9"/>
  <c r="C25" i="9"/>
  <c r="C26" i="9"/>
  <c r="C27" i="9"/>
  <c r="C21" i="9"/>
  <c r="C6" i="9"/>
  <c r="C7" i="9"/>
  <c r="C8" i="9"/>
  <c r="C9" i="9"/>
  <c r="C10" i="9"/>
  <c r="C11" i="9"/>
  <c r="C12" i="9"/>
  <c r="C13" i="9"/>
  <c r="C14" i="9"/>
  <c r="C15" i="9"/>
  <c r="C5" i="9"/>
  <c r="C20" i="8"/>
  <c r="C21" i="8"/>
  <c r="C22" i="8"/>
  <c r="C23" i="8"/>
  <c r="C24" i="8"/>
  <c r="C19" i="8"/>
  <c r="C6" i="8"/>
  <c r="C7" i="8"/>
  <c r="C8" i="8"/>
  <c r="C9" i="8"/>
  <c r="C10" i="8"/>
  <c r="C11" i="8"/>
  <c r="C12" i="8"/>
  <c r="C13" i="8"/>
  <c r="C5" i="8"/>
  <c r="AL313" i="7"/>
  <c r="AK313" i="7"/>
  <c r="AJ313" i="7"/>
  <c r="AI313" i="7"/>
  <c r="AH313" i="7"/>
  <c r="AG313" i="7"/>
  <c r="AL312" i="7"/>
  <c r="AK312" i="7"/>
  <c r="AJ312" i="7"/>
  <c r="AI312" i="7"/>
  <c r="AH312" i="7"/>
  <c r="AG312" i="7"/>
  <c r="AL311" i="7"/>
  <c r="AK311" i="7"/>
  <c r="AJ311" i="7"/>
  <c r="AI311" i="7"/>
  <c r="AH311" i="7"/>
  <c r="AG311" i="7"/>
  <c r="AL310" i="7"/>
  <c r="AK310" i="7"/>
  <c r="AJ310" i="7"/>
  <c r="AI310" i="7"/>
  <c r="AH310" i="7"/>
  <c r="AG310" i="7"/>
  <c r="AL309" i="7"/>
  <c r="AK309" i="7"/>
  <c r="AJ309" i="7"/>
  <c r="AI309" i="7"/>
  <c r="AH309" i="7"/>
  <c r="AG309" i="7"/>
  <c r="AL308" i="7"/>
  <c r="AK308" i="7"/>
  <c r="AJ308" i="7"/>
  <c r="AI308" i="7"/>
  <c r="AH308" i="7"/>
  <c r="AG308" i="7"/>
  <c r="AM307" i="7"/>
  <c r="AL307" i="7"/>
  <c r="AK307" i="7"/>
  <c r="AJ307" i="7"/>
  <c r="AI307" i="7"/>
  <c r="AH307" i="7"/>
  <c r="AG307" i="7"/>
  <c r="AM306" i="7"/>
  <c r="AL306" i="7"/>
  <c r="AK306" i="7"/>
  <c r="AJ306" i="7"/>
  <c r="AI306" i="7"/>
  <c r="AH306" i="7"/>
  <c r="AG306" i="7"/>
  <c r="AL305" i="7"/>
  <c r="AK305" i="7"/>
  <c r="AJ305" i="7"/>
  <c r="AI305" i="7"/>
  <c r="AH305" i="7"/>
  <c r="AG305" i="7"/>
  <c r="AL304" i="7"/>
  <c r="AK304" i="7"/>
  <c r="AJ304" i="7"/>
  <c r="AI304" i="7"/>
  <c r="AH304" i="7"/>
  <c r="AG304" i="7"/>
  <c r="AL303" i="7"/>
  <c r="AK303" i="7"/>
  <c r="AJ303" i="7"/>
  <c r="AI303" i="7"/>
  <c r="AH303" i="7"/>
  <c r="AG303" i="7"/>
  <c r="AL302" i="7"/>
  <c r="AK302" i="7"/>
  <c r="AJ302" i="7"/>
  <c r="AI302" i="7"/>
  <c r="AH302" i="7"/>
  <c r="AG302" i="7"/>
  <c r="AL301" i="7"/>
  <c r="AK301" i="7"/>
  <c r="AJ301" i="7"/>
  <c r="AI301" i="7"/>
  <c r="AH301" i="7"/>
  <c r="AG301" i="7"/>
  <c r="AL300" i="7"/>
  <c r="AK300" i="7"/>
  <c r="AJ300" i="7"/>
  <c r="AI300" i="7"/>
  <c r="AH300" i="7"/>
  <c r="AG300" i="7"/>
  <c r="AM299" i="7"/>
  <c r="AL299" i="7"/>
  <c r="AK299" i="7"/>
  <c r="AJ299" i="7"/>
  <c r="AI299" i="7"/>
  <c r="AH299" i="7"/>
  <c r="AG299" i="7"/>
  <c r="AM298" i="7"/>
  <c r="AL298" i="7"/>
  <c r="AK298" i="7"/>
  <c r="AJ298" i="7"/>
  <c r="AI298" i="7"/>
  <c r="AH298" i="7"/>
  <c r="AG298" i="7"/>
  <c r="AL297" i="7"/>
  <c r="AK297" i="7"/>
  <c r="AJ297" i="7"/>
  <c r="AI297" i="7"/>
  <c r="AH297" i="7"/>
  <c r="AG297" i="7"/>
  <c r="AL296" i="7"/>
  <c r="AK296" i="7"/>
  <c r="AJ296" i="7"/>
  <c r="AI296" i="7"/>
  <c r="AH296" i="7"/>
  <c r="AG296" i="7"/>
  <c r="AL295" i="7"/>
  <c r="AK295" i="7"/>
  <c r="AJ295" i="7"/>
  <c r="AI295" i="7"/>
  <c r="AH295" i="7"/>
  <c r="AG295" i="7"/>
  <c r="AL294" i="7"/>
  <c r="AK294" i="7"/>
  <c r="AJ294" i="7"/>
  <c r="AI294" i="7"/>
  <c r="AH294" i="7"/>
  <c r="AG294" i="7"/>
  <c r="AL293" i="7"/>
  <c r="AK293" i="7"/>
  <c r="AJ293" i="7"/>
  <c r="AI293" i="7"/>
  <c r="AH293" i="7"/>
  <c r="AG293" i="7"/>
  <c r="AL292" i="7"/>
  <c r="AK292" i="7"/>
  <c r="AJ292" i="7"/>
  <c r="AI292" i="7"/>
  <c r="AH292" i="7"/>
  <c r="AG292" i="7"/>
  <c r="AL291" i="7"/>
  <c r="AK291" i="7"/>
  <c r="AJ291" i="7"/>
  <c r="AI291" i="7"/>
  <c r="AH291" i="7"/>
  <c r="AG291" i="7"/>
  <c r="AL290" i="7"/>
  <c r="AK290" i="7"/>
  <c r="AJ290" i="7"/>
  <c r="AI290" i="7"/>
  <c r="AH290" i="7"/>
  <c r="AG290" i="7"/>
  <c r="AL289" i="7"/>
  <c r="AK289" i="7"/>
  <c r="AJ289" i="7"/>
  <c r="AI289" i="7"/>
  <c r="AH289" i="7"/>
  <c r="AG289" i="7"/>
  <c r="AL288" i="7"/>
  <c r="AK288" i="7"/>
  <c r="AJ288" i="7"/>
  <c r="AI288" i="7"/>
  <c r="AH288" i="7"/>
  <c r="AG288" i="7"/>
  <c r="AL287" i="7"/>
  <c r="AK287" i="7"/>
  <c r="AJ287" i="7"/>
  <c r="AI287" i="7"/>
  <c r="AH287" i="7"/>
  <c r="AG287" i="7"/>
  <c r="AL286" i="7"/>
  <c r="AK286" i="7"/>
  <c r="AJ286" i="7"/>
  <c r="AI286" i="7"/>
  <c r="AH286" i="7"/>
  <c r="AG286" i="7"/>
  <c r="AL285" i="7"/>
  <c r="AK285" i="7"/>
  <c r="AJ285" i="7"/>
  <c r="AI285" i="7"/>
  <c r="AH285" i="7"/>
  <c r="AG285" i="7"/>
  <c r="AL284" i="7"/>
  <c r="AK284" i="7"/>
  <c r="AJ284" i="7"/>
  <c r="AI284" i="7"/>
  <c r="AH284" i="7"/>
  <c r="AG284" i="7"/>
  <c r="AL283" i="7"/>
  <c r="AK283" i="7"/>
  <c r="AJ283" i="7"/>
  <c r="AI283" i="7"/>
  <c r="AH283" i="7"/>
  <c r="AG283" i="7"/>
  <c r="AL282" i="7"/>
  <c r="AK282" i="7"/>
  <c r="AJ282" i="7"/>
  <c r="AI282" i="7"/>
  <c r="AH282" i="7"/>
  <c r="AG282" i="7"/>
  <c r="AL281" i="7"/>
  <c r="AK281" i="7"/>
  <c r="AJ281" i="7"/>
  <c r="AI281" i="7"/>
  <c r="AH281" i="7"/>
  <c r="AG281" i="7"/>
  <c r="AL280" i="7"/>
  <c r="AK280" i="7"/>
  <c r="AJ280" i="7"/>
  <c r="AI280" i="7"/>
  <c r="AH280" i="7"/>
  <c r="AG280" i="7"/>
  <c r="AL279" i="7"/>
  <c r="AK279" i="7"/>
  <c r="AJ279" i="7"/>
  <c r="AI279" i="7"/>
  <c r="AH279" i="7"/>
  <c r="AG279" i="7"/>
  <c r="AL278" i="7"/>
  <c r="AK278" i="7"/>
  <c r="AJ278" i="7"/>
  <c r="AI278" i="7"/>
  <c r="AH278" i="7"/>
  <c r="AG278" i="7"/>
  <c r="AL277" i="7"/>
  <c r="AK277" i="7"/>
  <c r="AJ277" i="7"/>
  <c r="AI277" i="7"/>
  <c r="AH277" i="7"/>
  <c r="AG277" i="7"/>
  <c r="AL276" i="7"/>
  <c r="AK276" i="7"/>
  <c r="AJ276" i="7"/>
  <c r="AI276" i="7"/>
  <c r="AH276" i="7"/>
  <c r="AG276" i="7"/>
  <c r="AL275" i="7"/>
  <c r="AK275" i="7"/>
  <c r="AJ275" i="7"/>
  <c r="AI275" i="7"/>
  <c r="AH275" i="7"/>
  <c r="AG275" i="7"/>
  <c r="AM274" i="7"/>
  <c r="AL274" i="7"/>
  <c r="AK274" i="7"/>
  <c r="AJ274" i="7"/>
  <c r="AI274" i="7"/>
  <c r="AH274" i="7"/>
  <c r="AG274" i="7"/>
  <c r="AM273" i="7"/>
  <c r="AL273" i="7"/>
  <c r="AK273" i="7"/>
  <c r="AJ273" i="7"/>
  <c r="AI273" i="7"/>
  <c r="AH273" i="7"/>
  <c r="AG273" i="7"/>
  <c r="AL272" i="7"/>
  <c r="AK272" i="7"/>
  <c r="AJ272" i="7"/>
  <c r="AI272" i="7"/>
  <c r="AH272" i="7"/>
  <c r="AG272" i="7"/>
  <c r="AL271" i="7"/>
  <c r="AK271" i="7"/>
  <c r="AJ271" i="7"/>
  <c r="AI271" i="7"/>
  <c r="AH271" i="7"/>
  <c r="AG271" i="7"/>
  <c r="AL270" i="7"/>
  <c r="AK270" i="7"/>
  <c r="AJ270" i="7"/>
  <c r="AI270" i="7"/>
  <c r="AH270" i="7"/>
  <c r="AG270" i="7"/>
  <c r="AM269" i="7"/>
  <c r="AL269" i="7"/>
  <c r="AK269" i="7"/>
  <c r="AJ269" i="7"/>
  <c r="AI269" i="7"/>
  <c r="AH269" i="7"/>
  <c r="AG269" i="7"/>
  <c r="AL268" i="7"/>
  <c r="AK268" i="7"/>
  <c r="AJ268" i="7"/>
  <c r="AI268" i="7"/>
  <c r="AH268" i="7"/>
  <c r="AG268" i="7"/>
  <c r="AL267" i="7"/>
  <c r="AK267" i="7"/>
  <c r="AJ267" i="7"/>
  <c r="AI267" i="7"/>
  <c r="AH267" i="7"/>
  <c r="AG267" i="7"/>
  <c r="AL266" i="7"/>
  <c r="AK266" i="7"/>
  <c r="AJ266" i="7"/>
  <c r="AI266" i="7"/>
  <c r="AH266" i="7"/>
  <c r="AG266" i="7"/>
  <c r="AL265" i="7"/>
  <c r="AK265" i="7"/>
  <c r="AJ265" i="7"/>
  <c r="AI265" i="7"/>
  <c r="AH265" i="7"/>
  <c r="AG265" i="7"/>
  <c r="AL264" i="7"/>
  <c r="AK264" i="7"/>
  <c r="AJ264" i="7"/>
  <c r="AI264" i="7"/>
  <c r="AH264" i="7"/>
  <c r="AG264" i="7"/>
  <c r="AL263" i="7"/>
  <c r="AK263" i="7"/>
  <c r="AJ263" i="7"/>
  <c r="AI263" i="7"/>
  <c r="AH263" i="7"/>
  <c r="AG263" i="7"/>
  <c r="AM262" i="7"/>
  <c r="AL262" i="7"/>
  <c r="AK262" i="7"/>
  <c r="AJ262" i="7"/>
  <c r="AI262" i="7"/>
  <c r="AH262" i="7"/>
  <c r="AG262" i="7"/>
  <c r="AL261" i="7"/>
  <c r="AK261" i="7"/>
  <c r="AJ261" i="7"/>
  <c r="AI261" i="7"/>
  <c r="AH261" i="7"/>
  <c r="AG261" i="7"/>
  <c r="AL260" i="7"/>
  <c r="AK260" i="7"/>
  <c r="AJ260" i="7"/>
  <c r="AI260" i="7"/>
  <c r="AH260" i="7"/>
  <c r="AG260" i="7"/>
  <c r="AL259" i="7"/>
  <c r="AK259" i="7"/>
  <c r="AJ259" i="7"/>
  <c r="AI259" i="7"/>
  <c r="AH259" i="7"/>
  <c r="AG259" i="7"/>
  <c r="AM258" i="7"/>
  <c r="AL258" i="7"/>
  <c r="AK258" i="7"/>
  <c r="AJ258" i="7"/>
  <c r="AI258" i="7"/>
  <c r="AH258" i="7"/>
  <c r="AG258" i="7"/>
  <c r="AM257" i="7"/>
  <c r="AL257" i="7"/>
  <c r="AK257" i="7"/>
  <c r="AJ257" i="7"/>
  <c r="AI257" i="7"/>
  <c r="AH257" i="7"/>
  <c r="AG257" i="7"/>
  <c r="AM256" i="7"/>
  <c r="AL256" i="7"/>
  <c r="AK256" i="7"/>
  <c r="AJ256" i="7"/>
  <c r="AI256" i="7"/>
  <c r="AH256" i="7"/>
  <c r="AG256" i="7"/>
  <c r="AL255" i="7"/>
  <c r="AK255" i="7"/>
  <c r="AJ255" i="7"/>
  <c r="AI255" i="7"/>
  <c r="AH255" i="7"/>
  <c r="AG255" i="7"/>
  <c r="AL254" i="7"/>
  <c r="AK254" i="7"/>
  <c r="AJ254" i="7"/>
  <c r="AI254" i="7"/>
  <c r="AH254" i="7"/>
  <c r="AG254" i="7"/>
  <c r="AM253" i="7"/>
  <c r="AL253" i="7"/>
  <c r="AK253" i="7"/>
  <c r="AJ253" i="7"/>
  <c r="AI253" i="7"/>
  <c r="AH253" i="7"/>
  <c r="AG253" i="7"/>
  <c r="AM252" i="7"/>
  <c r="AL252" i="7"/>
  <c r="AK252" i="7"/>
  <c r="AJ252" i="7"/>
  <c r="AI252" i="7"/>
  <c r="AH252" i="7"/>
  <c r="AG252" i="7"/>
  <c r="AL251" i="7"/>
  <c r="AK251" i="7"/>
  <c r="AJ251" i="7"/>
  <c r="AI251" i="7"/>
  <c r="AH251" i="7"/>
  <c r="AG251" i="7"/>
  <c r="AL250" i="7"/>
  <c r="AK250" i="7"/>
  <c r="AJ250" i="7"/>
  <c r="AI250" i="7"/>
  <c r="AH250" i="7"/>
  <c r="AG250" i="7"/>
  <c r="AL249" i="7"/>
  <c r="AK249" i="7"/>
  <c r="AJ249" i="7"/>
  <c r="AI249" i="7"/>
  <c r="AH249" i="7"/>
  <c r="AG249" i="7"/>
  <c r="AL248" i="7"/>
  <c r="AK248" i="7"/>
  <c r="AJ248" i="7"/>
  <c r="AI248" i="7"/>
  <c r="AH248" i="7"/>
  <c r="AG248" i="7"/>
  <c r="AL247" i="7"/>
  <c r="AK247" i="7"/>
  <c r="AJ247" i="7"/>
  <c r="AI247" i="7"/>
  <c r="AH247" i="7"/>
  <c r="AG247" i="7"/>
  <c r="AL246" i="7"/>
  <c r="AK246" i="7"/>
  <c r="AJ246" i="7"/>
  <c r="AI246" i="7"/>
  <c r="AH246" i="7"/>
  <c r="AG246" i="7"/>
  <c r="AL245" i="7"/>
  <c r="AK245" i="7"/>
  <c r="AJ245" i="7"/>
  <c r="AI245" i="7"/>
  <c r="AH245" i="7"/>
  <c r="AG245" i="7"/>
  <c r="AL244" i="7"/>
  <c r="AK244" i="7"/>
  <c r="AJ244" i="7"/>
  <c r="AI244" i="7"/>
  <c r="AH244" i="7"/>
  <c r="AG244" i="7"/>
  <c r="AL243" i="7"/>
  <c r="AK243" i="7"/>
  <c r="AJ243" i="7"/>
  <c r="AI243" i="7"/>
  <c r="AH243" i="7"/>
  <c r="AG243" i="7"/>
  <c r="AL242" i="7"/>
  <c r="AK242" i="7"/>
  <c r="AJ242" i="7"/>
  <c r="AI242" i="7"/>
  <c r="AH242" i="7"/>
  <c r="AG242" i="7"/>
  <c r="AL241" i="7"/>
  <c r="AK241" i="7"/>
  <c r="AJ241" i="7"/>
  <c r="AI241" i="7"/>
  <c r="AH241" i="7"/>
  <c r="AG241" i="7"/>
  <c r="AM240" i="7"/>
  <c r="AL240" i="7"/>
  <c r="AK240" i="7"/>
  <c r="AJ240" i="7"/>
  <c r="AI240" i="7"/>
  <c r="AH240" i="7"/>
  <c r="AG240" i="7"/>
  <c r="AM239" i="7"/>
  <c r="AL239" i="7"/>
  <c r="AK239" i="7"/>
  <c r="AJ239" i="7"/>
  <c r="AI239" i="7"/>
  <c r="AH239" i="7"/>
  <c r="AG239" i="7"/>
  <c r="AL238" i="7"/>
  <c r="AK238" i="7"/>
  <c r="AJ238" i="7"/>
  <c r="AI238" i="7"/>
  <c r="AH238" i="7"/>
  <c r="AG238" i="7"/>
  <c r="AL237" i="7"/>
  <c r="AK237" i="7"/>
  <c r="AJ237" i="7"/>
  <c r="AI237" i="7"/>
  <c r="AH237" i="7"/>
  <c r="AG237" i="7"/>
  <c r="AL236" i="7"/>
  <c r="AK236" i="7"/>
  <c r="AJ236" i="7"/>
  <c r="AI236" i="7"/>
  <c r="AH236" i="7"/>
  <c r="AG236" i="7"/>
  <c r="AL235" i="7"/>
  <c r="AK235" i="7"/>
  <c r="AJ235" i="7"/>
  <c r="AI235" i="7"/>
  <c r="AH235" i="7"/>
  <c r="AG235" i="7"/>
  <c r="AL234" i="7"/>
  <c r="AK234" i="7"/>
  <c r="AJ234" i="7"/>
  <c r="AI234" i="7"/>
  <c r="AH234" i="7"/>
  <c r="AG234" i="7"/>
  <c r="AL233" i="7"/>
  <c r="AK233" i="7"/>
  <c r="AJ233" i="7"/>
  <c r="AI233" i="7"/>
  <c r="AH233" i="7"/>
  <c r="AG233" i="7"/>
  <c r="AL232" i="7"/>
  <c r="AK232" i="7"/>
  <c r="AJ232" i="7"/>
  <c r="AI232" i="7"/>
  <c r="AH232" i="7"/>
  <c r="AG232" i="7"/>
  <c r="AL231" i="7"/>
  <c r="AK231" i="7"/>
  <c r="AJ231" i="7"/>
  <c r="AI231" i="7"/>
  <c r="AH231" i="7"/>
  <c r="AG231" i="7"/>
  <c r="AM230" i="7"/>
  <c r="AL230" i="7"/>
  <c r="AK230" i="7"/>
  <c r="AJ230" i="7"/>
  <c r="AI230" i="7"/>
  <c r="AH230" i="7"/>
  <c r="AG230" i="7"/>
  <c r="AM229" i="7"/>
  <c r="AL229" i="7"/>
  <c r="AK229" i="7"/>
  <c r="AJ229" i="7"/>
  <c r="AI229" i="7"/>
  <c r="AH229" i="7"/>
  <c r="AG229" i="7"/>
  <c r="AL228" i="7"/>
  <c r="AK228" i="7"/>
  <c r="AJ228" i="7"/>
  <c r="AI228" i="7"/>
  <c r="AH228" i="7"/>
  <c r="AG228" i="7"/>
  <c r="AL227" i="7"/>
  <c r="AK227" i="7"/>
  <c r="AJ227" i="7"/>
  <c r="AI227" i="7"/>
  <c r="AH227" i="7"/>
  <c r="AG227" i="7"/>
  <c r="AL226" i="7"/>
  <c r="AK226" i="7"/>
  <c r="AJ226" i="7"/>
  <c r="AI226" i="7"/>
  <c r="AH226" i="7"/>
  <c r="AG226" i="7"/>
  <c r="AL225" i="7"/>
  <c r="AK225" i="7"/>
  <c r="AJ225" i="7"/>
  <c r="AI225" i="7"/>
  <c r="AH225" i="7"/>
  <c r="AG225" i="7"/>
  <c r="AL224" i="7"/>
  <c r="AK224" i="7"/>
  <c r="AJ224" i="7"/>
  <c r="AI224" i="7"/>
  <c r="AH224" i="7"/>
  <c r="AG224" i="7"/>
  <c r="AL223" i="7"/>
  <c r="AK223" i="7"/>
  <c r="AJ223" i="7"/>
  <c r="AI223" i="7"/>
  <c r="AH223" i="7"/>
  <c r="AG223" i="7"/>
  <c r="AL222" i="7"/>
  <c r="AK222" i="7"/>
  <c r="AJ222" i="7"/>
  <c r="AI222" i="7"/>
  <c r="AH222" i="7"/>
  <c r="AG222" i="7"/>
  <c r="AM221" i="7"/>
  <c r="AL221" i="7"/>
  <c r="AK221" i="7"/>
  <c r="AJ221" i="7"/>
  <c r="AI221" i="7"/>
  <c r="AH221" i="7"/>
  <c r="AG221" i="7"/>
  <c r="AM220" i="7"/>
  <c r="AL220" i="7"/>
  <c r="AK220" i="7"/>
  <c r="AJ220" i="7"/>
  <c r="AI220" i="7"/>
  <c r="AH220" i="7"/>
  <c r="AG220" i="7"/>
  <c r="AL219" i="7"/>
  <c r="AK219" i="7"/>
  <c r="AJ219" i="7"/>
  <c r="AI219" i="7"/>
  <c r="AH219" i="7"/>
  <c r="AG219" i="7"/>
  <c r="AL218" i="7"/>
  <c r="AK218" i="7"/>
  <c r="AJ218" i="7"/>
  <c r="AI218" i="7"/>
  <c r="AH218" i="7"/>
  <c r="AG218" i="7"/>
  <c r="AL217" i="7"/>
  <c r="AK217" i="7"/>
  <c r="AJ217" i="7"/>
  <c r="AI217" i="7"/>
  <c r="AH217" i="7"/>
  <c r="AG217" i="7"/>
  <c r="AL216" i="7"/>
  <c r="AK216" i="7"/>
  <c r="AJ216" i="7"/>
  <c r="AI216" i="7"/>
  <c r="AH216" i="7"/>
  <c r="AG216" i="7"/>
  <c r="AL215" i="7"/>
  <c r="AK215" i="7"/>
  <c r="AJ215" i="7"/>
  <c r="AI215" i="7"/>
  <c r="AH215" i="7"/>
  <c r="AG215" i="7"/>
  <c r="AL214" i="7"/>
  <c r="AK214" i="7"/>
  <c r="AJ214" i="7"/>
  <c r="AI214" i="7"/>
  <c r="AH214" i="7"/>
  <c r="AG214" i="7"/>
  <c r="AM213" i="7"/>
  <c r="AL213" i="7"/>
  <c r="AK213" i="7"/>
  <c r="AJ213" i="7"/>
  <c r="AI213" i="7"/>
  <c r="AH213" i="7"/>
  <c r="AG213" i="7"/>
  <c r="AL212" i="7"/>
  <c r="AK212" i="7"/>
  <c r="AJ212" i="7"/>
  <c r="AI212" i="7"/>
  <c r="AH212" i="7"/>
  <c r="AG212" i="7"/>
  <c r="AL211" i="7"/>
  <c r="AK211" i="7"/>
  <c r="AJ211" i="7"/>
  <c r="AI211" i="7"/>
  <c r="AH211" i="7"/>
  <c r="AG211" i="7"/>
  <c r="AL210" i="7"/>
  <c r="AK210" i="7"/>
  <c r="AJ210" i="7"/>
  <c r="AI210" i="7"/>
  <c r="AH210" i="7"/>
  <c r="AG210" i="7"/>
  <c r="AL209" i="7"/>
  <c r="AK209" i="7"/>
  <c r="AJ209" i="7"/>
  <c r="AI209" i="7"/>
  <c r="AH209" i="7"/>
  <c r="AG209" i="7"/>
  <c r="AM208" i="7"/>
  <c r="AL208" i="7"/>
  <c r="AK208" i="7"/>
  <c r="AJ208" i="7"/>
  <c r="AI208" i="7"/>
  <c r="AH208" i="7"/>
  <c r="AG208" i="7"/>
  <c r="AM207" i="7"/>
  <c r="AL207" i="7"/>
  <c r="AK207" i="7"/>
  <c r="AJ207" i="7"/>
  <c r="AI207" i="7"/>
  <c r="AH207" i="7"/>
  <c r="AG207" i="7"/>
  <c r="AM206" i="7"/>
  <c r="AL206" i="7"/>
  <c r="AK206" i="7"/>
  <c r="AJ206" i="7"/>
  <c r="AI206" i="7"/>
  <c r="AH206" i="7"/>
  <c r="AG206" i="7"/>
  <c r="AL205" i="7"/>
  <c r="AK205" i="7"/>
  <c r="AJ205" i="7"/>
  <c r="AI205" i="7"/>
  <c r="AH205" i="7"/>
  <c r="AG205" i="7"/>
  <c r="AM204" i="7"/>
  <c r="AL204" i="7"/>
  <c r="AK204" i="7"/>
  <c r="AJ204" i="7"/>
  <c r="AI204" i="7"/>
  <c r="AH204" i="7"/>
  <c r="AG204" i="7"/>
  <c r="AM203" i="7"/>
  <c r="AL203" i="7"/>
  <c r="AK203" i="7"/>
  <c r="AJ203" i="7"/>
  <c r="AI203" i="7"/>
  <c r="AH203" i="7"/>
  <c r="AG203" i="7"/>
  <c r="AM202" i="7"/>
  <c r="AL202" i="7"/>
  <c r="AK202" i="7"/>
  <c r="AJ202" i="7"/>
  <c r="AI202" i="7"/>
  <c r="AH202" i="7"/>
  <c r="AG202" i="7"/>
  <c r="AL201" i="7"/>
  <c r="AK201" i="7"/>
  <c r="AJ201" i="7"/>
  <c r="AI201" i="7"/>
  <c r="AH201" i="7"/>
  <c r="AG201" i="7"/>
  <c r="AL200" i="7"/>
  <c r="AK200" i="7"/>
  <c r="AJ200" i="7"/>
  <c r="AI200" i="7"/>
  <c r="AH200" i="7"/>
  <c r="AG200" i="7"/>
  <c r="AL199" i="7"/>
  <c r="AK199" i="7"/>
  <c r="AJ199" i="7"/>
  <c r="AI199" i="7"/>
  <c r="AH199" i="7"/>
  <c r="AG199" i="7"/>
  <c r="AL198" i="7"/>
  <c r="AK198" i="7"/>
  <c r="AJ198" i="7"/>
  <c r="AI198" i="7"/>
  <c r="AH198" i="7"/>
  <c r="AG198" i="7"/>
  <c r="AL197" i="7"/>
  <c r="AK197" i="7"/>
  <c r="AJ197" i="7"/>
  <c r="AI197" i="7"/>
  <c r="AH197" i="7"/>
  <c r="AG197" i="7"/>
  <c r="AL196" i="7"/>
  <c r="AK196" i="7"/>
  <c r="AJ196" i="7"/>
  <c r="AI196" i="7"/>
  <c r="AH196" i="7"/>
  <c r="AG196" i="7"/>
  <c r="AL195" i="7"/>
  <c r="AK195" i="7"/>
  <c r="AJ195" i="7"/>
  <c r="AI195" i="7"/>
  <c r="AH195" i="7"/>
  <c r="AG195" i="7"/>
  <c r="AL194" i="7"/>
  <c r="AK194" i="7"/>
  <c r="AJ194" i="7"/>
  <c r="AI194" i="7"/>
  <c r="AH194" i="7"/>
  <c r="AG194" i="7"/>
  <c r="AL193" i="7"/>
  <c r="AK193" i="7"/>
  <c r="AJ193" i="7"/>
  <c r="AI193" i="7"/>
  <c r="AH193" i="7"/>
  <c r="AG193" i="7"/>
  <c r="AL192" i="7"/>
  <c r="AK192" i="7"/>
  <c r="AJ192" i="7"/>
  <c r="AI192" i="7"/>
  <c r="AH192" i="7"/>
  <c r="AG192" i="7"/>
  <c r="AL191" i="7"/>
  <c r="AK191" i="7"/>
  <c r="AJ191" i="7"/>
  <c r="AI191" i="7"/>
  <c r="AH191" i="7"/>
  <c r="AG191" i="7"/>
  <c r="AL190" i="7"/>
  <c r="AK190" i="7"/>
  <c r="AJ190" i="7"/>
  <c r="AI190" i="7"/>
  <c r="AH190" i="7"/>
  <c r="AG190" i="7"/>
  <c r="AL189" i="7"/>
  <c r="AK189" i="7"/>
  <c r="AJ189" i="7"/>
  <c r="AI189" i="7"/>
  <c r="AH189" i="7"/>
  <c r="AG189" i="7"/>
  <c r="AL188" i="7"/>
  <c r="AK188" i="7"/>
  <c r="AJ188" i="7"/>
  <c r="AI188" i="7"/>
  <c r="AH188" i="7"/>
  <c r="AG188" i="7"/>
  <c r="AL187" i="7"/>
  <c r="AK187" i="7"/>
  <c r="AJ187" i="7"/>
  <c r="AI187" i="7"/>
  <c r="AH187" i="7"/>
  <c r="AG187" i="7"/>
  <c r="AL186" i="7"/>
  <c r="AK186" i="7"/>
  <c r="AJ186" i="7"/>
  <c r="AI186" i="7"/>
  <c r="AH186" i="7"/>
  <c r="AG186" i="7"/>
  <c r="AL185" i="7"/>
  <c r="AK185" i="7"/>
  <c r="AJ185" i="7"/>
  <c r="AI185" i="7"/>
  <c r="AH185" i="7"/>
  <c r="AG185" i="7"/>
  <c r="AL184" i="7"/>
  <c r="AK184" i="7"/>
  <c r="AJ184" i="7"/>
  <c r="AI184" i="7"/>
  <c r="AH184" i="7"/>
  <c r="AG184" i="7"/>
  <c r="AL183" i="7"/>
  <c r="AK183" i="7"/>
  <c r="AJ183" i="7"/>
  <c r="AI183" i="7"/>
  <c r="AH183" i="7"/>
  <c r="AG183" i="7"/>
  <c r="AL182" i="7"/>
  <c r="AK182" i="7"/>
  <c r="AJ182" i="7"/>
  <c r="AI182" i="7"/>
  <c r="AH182" i="7"/>
  <c r="AG182" i="7"/>
  <c r="AL181" i="7"/>
  <c r="AK181" i="7"/>
  <c r="AJ181" i="7"/>
  <c r="AI181" i="7"/>
  <c r="AH181" i="7"/>
  <c r="AG181" i="7"/>
  <c r="AL180" i="7"/>
  <c r="AK180" i="7"/>
  <c r="AJ180" i="7"/>
  <c r="AI180" i="7"/>
  <c r="AH180" i="7"/>
  <c r="AG180" i="7"/>
  <c r="AL179" i="7"/>
  <c r="AK179" i="7"/>
  <c r="AJ179" i="7"/>
  <c r="AI179" i="7"/>
  <c r="AH179" i="7"/>
  <c r="AG179" i="7"/>
  <c r="AM178" i="7"/>
  <c r="AL178" i="7"/>
  <c r="AK178" i="7"/>
  <c r="AJ178" i="7"/>
  <c r="AI178" i="7"/>
  <c r="AH178" i="7"/>
  <c r="AG178" i="7"/>
  <c r="AL177" i="7"/>
  <c r="AK177" i="7"/>
  <c r="AJ177" i="7"/>
  <c r="AI177" i="7"/>
  <c r="AH177" i="7"/>
  <c r="AG177" i="7"/>
  <c r="AL176" i="7"/>
  <c r="AK176" i="7"/>
  <c r="AJ176" i="7"/>
  <c r="AI176" i="7"/>
  <c r="AH176" i="7"/>
  <c r="AG176" i="7"/>
  <c r="AL175" i="7"/>
  <c r="AK175" i="7"/>
  <c r="AJ175" i="7"/>
  <c r="AI175" i="7"/>
  <c r="AH175" i="7"/>
  <c r="AG175" i="7"/>
  <c r="AL174" i="7"/>
  <c r="AK174" i="7"/>
  <c r="AJ174" i="7"/>
  <c r="AI174" i="7"/>
  <c r="AH174" i="7"/>
  <c r="AG174" i="7"/>
  <c r="AL173" i="7"/>
  <c r="AK173" i="7"/>
  <c r="AJ173" i="7"/>
  <c r="AI173" i="7"/>
  <c r="AH173" i="7"/>
  <c r="AG173" i="7"/>
  <c r="AL172" i="7"/>
  <c r="AK172" i="7"/>
  <c r="AJ172" i="7"/>
  <c r="AI172" i="7"/>
  <c r="AH172" i="7"/>
  <c r="AG172" i="7"/>
  <c r="AL171" i="7"/>
  <c r="AK171" i="7"/>
  <c r="AJ171" i="7"/>
  <c r="AI171" i="7"/>
  <c r="AH171" i="7"/>
  <c r="AG171" i="7"/>
  <c r="AL170" i="7"/>
  <c r="AK170" i="7"/>
  <c r="AJ170" i="7"/>
  <c r="AI170" i="7"/>
  <c r="AH170" i="7"/>
  <c r="AG170" i="7"/>
  <c r="AL169" i="7"/>
  <c r="AK169" i="7"/>
  <c r="AJ169" i="7"/>
  <c r="AI169" i="7"/>
  <c r="AH169" i="7"/>
  <c r="AG169" i="7"/>
  <c r="AL168" i="7"/>
  <c r="AK168" i="7"/>
  <c r="AJ168" i="7"/>
  <c r="AI168" i="7"/>
  <c r="AH168" i="7"/>
  <c r="AG168" i="7"/>
  <c r="AL167" i="7"/>
  <c r="AK167" i="7"/>
  <c r="AJ167" i="7"/>
  <c r="AI167" i="7"/>
  <c r="AH167" i="7"/>
  <c r="AG167" i="7"/>
  <c r="AL166" i="7"/>
  <c r="AK166" i="7"/>
  <c r="AJ166" i="7"/>
  <c r="AI166" i="7"/>
  <c r="AH166" i="7"/>
  <c r="AG166" i="7"/>
  <c r="AL165" i="7"/>
  <c r="AK165" i="7"/>
  <c r="AJ165" i="7"/>
  <c r="AI165" i="7"/>
  <c r="AH165" i="7"/>
  <c r="AG165" i="7"/>
  <c r="AL164" i="7"/>
  <c r="AK164" i="7"/>
  <c r="AJ164" i="7"/>
  <c r="AI164" i="7"/>
  <c r="AH164" i="7"/>
  <c r="AG164" i="7"/>
  <c r="AL163" i="7"/>
  <c r="AK163" i="7"/>
  <c r="AJ163" i="7"/>
  <c r="AI163" i="7"/>
  <c r="AH163" i="7"/>
  <c r="AG163" i="7"/>
  <c r="AL162" i="7"/>
  <c r="AK162" i="7"/>
  <c r="AJ162" i="7"/>
  <c r="AI162" i="7"/>
  <c r="AH162" i="7"/>
  <c r="AG162" i="7"/>
  <c r="AL161" i="7"/>
  <c r="AK161" i="7"/>
  <c r="AJ161" i="7"/>
  <c r="AI161" i="7"/>
  <c r="AH161" i="7"/>
  <c r="AG161" i="7"/>
  <c r="AL160" i="7"/>
  <c r="AK160" i="7"/>
  <c r="AJ160" i="7"/>
  <c r="AI160" i="7"/>
  <c r="AH160" i="7"/>
  <c r="AG160" i="7"/>
  <c r="AL159" i="7"/>
  <c r="AK159" i="7"/>
  <c r="AJ159" i="7"/>
  <c r="AI159" i="7"/>
  <c r="AH159" i="7"/>
  <c r="AG159" i="7"/>
  <c r="AL158" i="7"/>
  <c r="AK158" i="7"/>
  <c r="AJ158" i="7"/>
  <c r="AI158" i="7"/>
  <c r="AH158" i="7"/>
  <c r="AG158" i="7"/>
  <c r="AL157" i="7"/>
  <c r="AK157" i="7"/>
  <c r="AJ157" i="7"/>
  <c r="AI157" i="7"/>
  <c r="AH157" i="7"/>
  <c r="AG157" i="7"/>
  <c r="AL156" i="7"/>
  <c r="AK156" i="7"/>
  <c r="AJ156" i="7"/>
  <c r="AI156" i="7"/>
  <c r="AH156" i="7"/>
  <c r="AG156" i="7"/>
  <c r="AL155" i="7"/>
  <c r="AK155" i="7"/>
  <c r="AJ155" i="7"/>
  <c r="AI155" i="7"/>
  <c r="AH155" i="7"/>
  <c r="AG155" i="7"/>
  <c r="AL154" i="7"/>
  <c r="AK154" i="7"/>
  <c r="AJ154" i="7"/>
  <c r="AI154" i="7"/>
  <c r="AH154" i="7"/>
  <c r="AG154" i="7"/>
  <c r="AL153" i="7"/>
  <c r="AK153" i="7"/>
  <c r="AJ153" i="7"/>
  <c r="AI153" i="7"/>
  <c r="AH153" i="7"/>
  <c r="AG153" i="7"/>
  <c r="AL152" i="7"/>
  <c r="AK152" i="7"/>
  <c r="AJ152" i="7"/>
  <c r="AI152" i="7"/>
  <c r="AH152" i="7"/>
  <c r="AG152" i="7"/>
  <c r="AL151" i="7"/>
  <c r="AK151" i="7"/>
  <c r="AJ151" i="7"/>
  <c r="AI151" i="7"/>
  <c r="AH151" i="7"/>
  <c r="AG151" i="7"/>
  <c r="AL150" i="7"/>
  <c r="AK150" i="7"/>
  <c r="AJ150" i="7"/>
  <c r="AI150" i="7"/>
  <c r="AH150" i="7"/>
  <c r="AG150" i="7"/>
  <c r="AL149" i="7"/>
  <c r="AK149" i="7"/>
  <c r="AJ149" i="7"/>
  <c r="AI149" i="7"/>
  <c r="AH149" i="7"/>
  <c r="AG149" i="7"/>
  <c r="AL148" i="7"/>
  <c r="AK148" i="7"/>
  <c r="AJ148" i="7"/>
  <c r="AI148" i="7"/>
  <c r="AH148" i="7"/>
  <c r="AG148" i="7"/>
  <c r="AL147" i="7"/>
  <c r="AK147" i="7"/>
  <c r="AJ147" i="7"/>
  <c r="AI147" i="7"/>
  <c r="AH147" i="7"/>
  <c r="AG147" i="7"/>
  <c r="AL146" i="7"/>
  <c r="AK146" i="7"/>
  <c r="AJ146" i="7"/>
  <c r="AI146" i="7"/>
  <c r="AH146" i="7"/>
  <c r="AG146" i="7"/>
  <c r="AL145" i="7"/>
  <c r="AK145" i="7"/>
  <c r="AJ145" i="7"/>
  <c r="AI145" i="7"/>
  <c r="AH145" i="7"/>
  <c r="AG145" i="7"/>
  <c r="AL144" i="7"/>
  <c r="AK144" i="7"/>
  <c r="AJ144" i="7"/>
  <c r="AI144" i="7"/>
  <c r="AH144" i="7"/>
  <c r="AG144" i="7"/>
  <c r="AL143" i="7"/>
  <c r="AK143" i="7"/>
  <c r="AJ143" i="7"/>
  <c r="AI143" i="7"/>
  <c r="AH143" i="7"/>
  <c r="AG143" i="7"/>
  <c r="AL142" i="7"/>
  <c r="AK142" i="7"/>
  <c r="AJ142" i="7"/>
  <c r="AI142" i="7"/>
  <c r="AH142" i="7"/>
  <c r="AG142" i="7"/>
  <c r="AL141" i="7"/>
  <c r="AK141" i="7"/>
  <c r="AJ141" i="7"/>
  <c r="AI141" i="7"/>
  <c r="AH141" i="7"/>
  <c r="AG141" i="7"/>
  <c r="AL140" i="7"/>
  <c r="AK140" i="7"/>
  <c r="AJ140" i="7"/>
  <c r="AI140" i="7"/>
  <c r="AH140" i="7"/>
  <c r="AG140" i="7"/>
  <c r="AL139" i="7"/>
  <c r="AK139" i="7"/>
  <c r="AJ139" i="7"/>
  <c r="AI139" i="7"/>
  <c r="AH139" i="7"/>
  <c r="AG139" i="7"/>
  <c r="AL138" i="7"/>
  <c r="AK138" i="7"/>
  <c r="AJ138" i="7"/>
  <c r="AI138" i="7"/>
  <c r="AH138" i="7"/>
  <c r="AG138" i="7"/>
  <c r="AL137" i="7"/>
  <c r="AK137" i="7"/>
  <c r="AJ137" i="7"/>
  <c r="AI137" i="7"/>
  <c r="AH137" i="7"/>
  <c r="AG137" i="7"/>
  <c r="AL136" i="7"/>
  <c r="AK136" i="7"/>
  <c r="AJ136" i="7"/>
  <c r="AI136" i="7"/>
  <c r="AH136" i="7"/>
  <c r="AG136" i="7"/>
  <c r="AL135" i="7"/>
  <c r="AK135" i="7"/>
  <c r="AJ135" i="7"/>
  <c r="AI135" i="7"/>
  <c r="AH135" i="7"/>
  <c r="AG135" i="7"/>
  <c r="AL134" i="7"/>
  <c r="AK134" i="7"/>
  <c r="AJ134" i="7"/>
  <c r="AI134" i="7"/>
  <c r="AH134" i="7"/>
  <c r="AG134" i="7"/>
  <c r="AL133" i="7"/>
  <c r="AK133" i="7"/>
  <c r="AJ133" i="7"/>
  <c r="AI133" i="7"/>
  <c r="AH133" i="7"/>
  <c r="AG133" i="7"/>
  <c r="AL132" i="7"/>
  <c r="AK132" i="7"/>
  <c r="AJ132" i="7"/>
  <c r="AI132" i="7"/>
  <c r="AH132" i="7"/>
  <c r="AG132" i="7"/>
  <c r="AL131" i="7"/>
  <c r="AK131" i="7"/>
  <c r="AJ131" i="7"/>
  <c r="AI131" i="7"/>
  <c r="AH131" i="7"/>
  <c r="AG131" i="7"/>
  <c r="AL130" i="7"/>
  <c r="AK130" i="7"/>
  <c r="AJ130" i="7"/>
  <c r="AI130" i="7"/>
  <c r="AH130" i="7"/>
  <c r="AG130" i="7"/>
  <c r="AL129" i="7"/>
  <c r="AK129" i="7"/>
  <c r="AJ129" i="7"/>
  <c r="AI129" i="7"/>
  <c r="AH129" i="7"/>
  <c r="AG129" i="7"/>
  <c r="AL128" i="7"/>
  <c r="AK128" i="7"/>
  <c r="AJ128" i="7"/>
  <c r="AI128" i="7"/>
  <c r="AH128" i="7"/>
  <c r="AG128" i="7"/>
  <c r="AL127" i="7"/>
  <c r="AK127" i="7"/>
  <c r="AJ127" i="7"/>
  <c r="AI127" i="7"/>
  <c r="AH127" i="7"/>
  <c r="AG127" i="7"/>
  <c r="AL126" i="7"/>
  <c r="AK126" i="7"/>
  <c r="AJ126" i="7"/>
  <c r="AI126" i="7"/>
  <c r="AH126" i="7"/>
  <c r="AG126" i="7"/>
  <c r="AL125" i="7"/>
  <c r="AK125" i="7"/>
  <c r="AJ125" i="7"/>
  <c r="AI125" i="7"/>
  <c r="AH125" i="7"/>
  <c r="AG125" i="7"/>
  <c r="AL124" i="7"/>
  <c r="AK124" i="7"/>
  <c r="AJ124" i="7"/>
  <c r="AI124" i="7"/>
  <c r="AH124" i="7"/>
  <c r="AG124" i="7"/>
  <c r="AL123" i="7"/>
  <c r="AK123" i="7"/>
  <c r="AJ123" i="7"/>
  <c r="AI123" i="7"/>
  <c r="AH123" i="7"/>
  <c r="AG123" i="7"/>
  <c r="AL122" i="7"/>
  <c r="AK122" i="7"/>
  <c r="AJ122" i="7"/>
  <c r="AI122" i="7"/>
  <c r="AH122" i="7"/>
  <c r="AG122" i="7"/>
  <c r="AL121" i="7"/>
  <c r="AK121" i="7"/>
  <c r="AJ121" i="7"/>
  <c r="AI121" i="7"/>
  <c r="AH121" i="7"/>
  <c r="AG121" i="7"/>
  <c r="AL120" i="7"/>
  <c r="AK120" i="7"/>
  <c r="AJ120" i="7"/>
  <c r="AI120" i="7"/>
  <c r="AH120" i="7"/>
  <c r="AG120" i="7"/>
  <c r="AL119" i="7"/>
  <c r="AK119" i="7"/>
  <c r="AJ119" i="7"/>
  <c r="AI119" i="7"/>
  <c r="AH119" i="7"/>
  <c r="AG119" i="7"/>
  <c r="AL118" i="7"/>
  <c r="AK118" i="7"/>
  <c r="AJ118" i="7"/>
  <c r="AI118" i="7"/>
  <c r="AH118" i="7"/>
  <c r="AG118" i="7"/>
  <c r="AL117" i="7"/>
  <c r="AK117" i="7"/>
  <c r="AJ117" i="7"/>
  <c r="AI117" i="7"/>
  <c r="AH117" i="7"/>
  <c r="AG117" i="7"/>
  <c r="AL116" i="7"/>
  <c r="AK116" i="7"/>
  <c r="AJ116" i="7"/>
  <c r="AI116" i="7"/>
  <c r="AH116" i="7"/>
  <c r="AG116" i="7"/>
  <c r="AM115" i="7"/>
  <c r="AL115" i="7"/>
  <c r="AK115" i="7"/>
  <c r="AJ115" i="7"/>
  <c r="AI115" i="7"/>
  <c r="AH115" i="7"/>
  <c r="AG115" i="7"/>
  <c r="AM114" i="7"/>
  <c r="AL114" i="7"/>
  <c r="AK114" i="7"/>
  <c r="AJ114" i="7"/>
  <c r="AI114" i="7"/>
  <c r="AH114" i="7"/>
  <c r="AG114" i="7"/>
  <c r="AL113" i="7"/>
  <c r="AK113" i="7"/>
  <c r="AJ113" i="7"/>
  <c r="AI113" i="7"/>
  <c r="AH113" i="7"/>
  <c r="AG113" i="7"/>
  <c r="AL112" i="7"/>
  <c r="AK112" i="7"/>
  <c r="AJ112" i="7"/>
  <c r="AI112" i="7"/>
  <c r="AH112" i="7"/>
  <c r="AG112" i="7"/>
  <c r="AL111" i="7"/>
  <c r="AK111" i="7"/>
  <c r="AJ111" i="7"/>
  <c r="AI111" i="7"/>
  <c r="AH111" i="7"/>
  <c r="AG111" i="7"/>
  <c r="AL110" i="7"/>
  <c r="AK110" i="7"/>
  <c r="AJ110" i="7"/>
  <c r="AI110" i="7"/>
  <c r="AH110" i="7"/>
  <c r="AG110" i="7"/>
  <c r="AL109" i="7"/>
  <c r="AK109" i="7"/>
  <c r="AJ109" i="7"/>
  <c r="AI109" i="7"/>
  <c r="AH109" i="7"/>
  <c r="AG109" i="7"/>
  <c r="AL108" i="7"/>
  <c r="AK108" i="7"/>
  <c r="AJ108" i="7"/>
  <c r="AI108" i="7"/>
  <c r="AH108" i="7"/>
  <c r="AG108" i="7"/>
  <c r="AL107" i="7"/>
  <c r="AK107" i="7"/>
  <c r="AJ107" i="7"/>
  <c r="AI107" i="7"/>
  <c r="AH107" i="7"/>
  <c r="AG107" i="7"/>
  <c r="AL106" i="7"/>
  <c r="AK106" i="7"/>
  <c r="AJ106" i="7"/>
  <c r="AI106" i="7"/>
  <c r="AH106" i="7"/>
  <c r="AG106" i="7"/>
  <c r="AL105" i="7"/>
  <c r="AK105" i="7"/>
  <c r="AJ105" i="7"/>
  <c r="AI105" i="7"/>
  <c r="AH105" i="7"/>
  <c r="AG105" i="7"/>
  <c r="AL104" i="7"/>
  <c r="AK104" i="7"/>
  <c r="AJ104" i="7"/>
  <c r="AI104" i="7"/>
  <c r="AH104" i="7"/>
  <c r="AG104" i="7"/>
  <c r="AL103" i="7"/>
  <c r="AK103" i="7"/>
  <c r="AJ103" i="7"/>
  <c r="AI103" i="7"/>
  <c r="AH103" i="7"/>
  <c r="AG103" i="7"/>
  <c r="AL102" i="7"/>
  <c r="AK102" i="7"/>
  <c r="AJ102" i="7"/>
  <c r="AI102" i="7"/>
  <c r="AH102" i="7"/>
  <c r="AG102" i="7"/>
  <c r="AL101" i="7"/>
  <c r="AK101" i="7"/>
  <c r="AJ101" i="7"/>
  <c r="AI101" i="7"/>
  <c r="AH101" i="7"/>
  <c r="AG101" i="7"/>
  <c r="AL100" i="7"/>
  <c r="AK100" i="7"/>
  <c r="AJ100" i="7"/>
  <c r="AI100" i="7"/>
  <c r="AH100" i="7"/>
  <c r="AG100" i="7"/>
  <c r="AL99" i="7"/>
  <c r="AK99" i="7"/>
  <c r="AJ99" i="7"/>
  <c r="AI99" i="7"/>
  <c r="AH99" i="7"/>
  <c r="AG99" i="7"/>
  <c r="AL98" i="7"/>
  <c r="AK98" i="7"/>
  <c r="AJ98" i="7"/>
  <c r="AI98" i="7"/>
  <c r="AH98" i="7"/>
  <c r="AG98" i="7"/>
  <c r="AL97" i="7"/>
  <c r="AK97" i="7"/>
  <c r="AJ97" i="7"/>
  <c r="AI97" i="7"/>
  <c r="AH97" i="7"/>
  <c r="AG97" i="7"/>
  <c r="AL96" i="7"/>
  <c r="AK96" i="7"/>
  <c r="AJ96" i="7"/>
  <c r="AI96" i="7"/>
  <c r="AH96" i="7"/>
  <c r="AG96" i="7"/>
  <c r="AL95" i="7"/>
  <c r="AK95" i="7"/>
  <c r="AJ95" i="7"/>
  <c r="AI95" i="7"/>
  <c r="AH95" i="7"/>
  <c r="AG95" i="7"/>
  <c r="AL94" i="7"/>
  <c r="AK94" i="7"/>
  <c r="AJ94" i="7"/>
  <c r="AI94" i="7"/>
  <c r="AH94" i="7"/>
  <c r="AG94" i="7"/>
  <c r="AL93" i="7"/>
  <c r="AK93" i="7"/>
  <c r="AJ93" i="7"/>
  <c r="AI93" i="7"/>
  <c r="AH93" i="7"/>
  <c r="AG93" i="7"/>
  <c r="AL92" i="7"/>
  <c r="AK92" i="7"/>
  <c r="AJ92" i="7"/>
  <c r="AI92" i="7"/>
  <c r="AH92" i="7"/>
  <c r="AG92" i="7"/>
  <c r="AL91" i="7"/>
  <c r="AK91" i="7"/>
  <c r="AJ91" i="7"/>
  <c r="AI91" i="7"/>
  <c r="AH91" i="7"/>
  <c r="AG91" i="7"/>
  <c r="AL90" i="7"/>
  <c r="AK90" i="7"/>
  <c r="AJ90" i="7"/>
  <c r="AI90" i="7"/>
  <c r="AH90" i="7"/>
  <c r="AG90" i="7"/>
  <c r="AL89" i="7"/>
  <c r="AK89" i="7"/>
  <c r="AJ89" i="7"/>
  <c r="AI89" i="7"/>
  <c r="AH89" i="7"/>
  <c r="AG89" i="7"/>
  <c r="AL88" i="7"/>
  <c r="AK88" i="7"/>
  <c r="AJ88" i="7"/>
  <c r="AI88" i="7"/>
  <c r="AH88" i="7"/>
  <c r="AG88" i="7"/>
  <c r="AL87" i="7"/>
  <c r="AK87" i="7"/>
  <c r="AJ87" i="7"/>
  <c r="AI87" i="7"/>
  <c r="AH87" i="7"/>
  <c r="AG87" i="7"/>
  <c r="AL86" i="7"/>
  <c r="AK86" i="7"/>
  <c r="AJ86" i="7"/>
  <c r="AI86" i="7"/>
  <c r="AH86" i="7"/>
  <c r="AG86" i="7"/>
  <c r="AL85" i="7"/>
  <c r="AK85" i="7"/>
  <c r="AJ85" i="7"/>
  <c r="AI85" i="7"/>
  <c r="AH85" i="7"/>
  <c r="AG85" i="7"/>
  <c r="AL84" i="7"/>
  <c r="AK84" i="7"/>
  <c r="AJ84" i="7"/>
  <c r="AI84" i="7"/>
  <c r="AH84" i="7"/>
  <c r="AG84" i="7"/>
  <c r="AL83" i="7"/>
  <c r="AK83" i="7"/>
  <c r="AJ83" i="7"/>
  <c r="AI83" i="7"/>
  <c r="AH83" i="7"/>
  <c r="AG83" i="7"/>
  <c r="AL82" i="7"/>
  <c r="AK82" i="7"/>
  <c r="AJ82" i="7"/>
  <c r="AI82" i="7"/>
  <c r="AH82" i="7"/>
  <c r="AG82" i="7"/>
  <c r="AL81" i="7"/>
  <c r="AK81" i="7"/>
  <c r="AJ81" i="7"/>
  <c r="AI81" i="7"/>
  <c r="AH81" i="7"/>
  <c r="AG81" i="7"/>
  <c r="AL80" i="7"/>
  <c r="AK80" i="7"/>
  <c r="AJ80" i="7"/>
  <c r="AI80" i="7"/>
  <c r="AH80" i="7"/>
  <c r="AG80" i="7"/>
  <c r="AL79" i="7"/>
  <c r="AK79" i="7"/>
  <c r="AJ79" i="7"/>
  <c r="AI79" i="7"/>
  <c r="AH79" i="7"/>
  <c r="AG79" i="7"/>
  <c r="AL78" i="7"/>
  <c r="AK78" i="7"/>
  <c r="AJ78" i="7"/>
  <c r="AI78" i="7"/>
  <c r="AH78" i="7"/>
  <c r="AG78" i="7"/>
  <c r="AL77" i="7"/>
  <c r="AK77" i="7"/>
  <c r="AJ77" i="7"/>
  <c r="AI77" i="7"/>
  <c r="AH77" i="7"/>
  <c r="AG77" i="7"/>
  <c r="AL76" i="7"/>
  <c r="AK76" i="7"/>
  <c r="AJ76" i="7"/>
  <c r="AI76" i="7"/>
  <c r="AH76" i="7"/>
  <c r="AG76" i="7"/>
  <c r="AL75" i="7"/>
  <c r="AK75" i="7"/>
  <c r="AJ75" i="7"/>
  <c r="AI75" i="7"/>
  <c r="AH75" i="7"/>
  <c r="AG75" i="7"/>
  <c r="AM74" i="7"/>
  <c r="AL74" i="7"/>
  <c r="AK74" i="7"/>
  <c r="AJ74" i="7"/>
  <c r="AI74" i="7"/>
  <c r="AH74" i="7"/>
  <c r="AG74" i="7"/>
  <c r="AM73" i="7"/>
  <c r="AL73" i="7"/>
  <c r="AK73" i="7"/>
  <c r="AJ73" i="7"/>
  <c r="AI73" i="7"/>
  <c r="AH73" i="7"/>
  <c r="AG73" i="7"/>
  <c r="AL72" i="7"/>
  <c r="AK72" i="7"/>
  <c r="AJ72" i="7"/>
  <c r="AI72" i="7"/>
  <c r="AH72" i="7"/>
  <c r="AG72" i="7"/>
  <c r="AL71" i="7"/>
  <c r="AK71" i="7"/>
  <c r="AJ71" i="7"/>
  <c r="AI71" i="7"/>
  <c r="AH71" i="7"/>
  <c r="AG71" i="7"/>
  <c r="AL70" i="7"/>
  <c r="AK70" i="7"/>
  <c r="AJ70" i="7"/>
  <c r="AI70" i="7"/>
  <c r="AH70" i="7"/>
  <c r="AG70" i="7"/>
  <c r="AL69" i="7"/>
  <c r="AK69" i="7"/>
  <c r="AJ69" i="7"/>
  <c r="AI69" i="7"/>
  <c r="AH69" i="7"/>
  <c r="AG69" i="7"/>
  <c r="AM68" i="7"/>
  <c r="AL68" i="7"/>
  <c r="AK68" i="7"/>
  <c r="AJ68" i="7"/>
  <c r="AI68" i="7"/>
  <c r="AH68" i="7"/>
  <c r="AG68" i="7"/>
  <c r="AM67" i="7"/>
  <c r="AL67" i="7"/>
  <c r="AK67" i="7"/>
  <c r="AJ67" i="7"/>
  <c r="AI67" i="7"/>
  <c r="AH67" i="7"/>
  <c r="AG67" i="7"/>
  <c r="AL66" i="7"/>
  <c r="AK66" i="7"/>
  <c r="AJ66" i="7"/>
  <c r="AI66" i="7"/>
  <c r="AH66" i="7"/>
  <c r="AG66" i="7"/>
  <c r="AL65" i="7"/>
  <c r="AK65" i="7"/>
  <c r="AJ65" i="7"/>
  <c r="AI65" i="7"/>
  <c r="AH65" i="7"/>
  <c r="AG65" i="7"/>
  <c r="AL64" i="7"/>
  <c r="AK64" i="7"/>
  <c r="AJ64" i="7"/>
  <c r="AI64" i="7"/>
  <c r="AH64" i="7"/>
  <c r="AG64" i="7"/>
  <c r="AL63" i="7"/>
  <c r="AK63" i="7"/>
  <c r="AJ63" i="7"/>
  <c r="AI63" i="7"/>
  <c r="AH63" i="7"/>
  <c r="AG63" i="7"/>
  <c r="AL62" i="7"/>
  <c r="AK62" i="7"/>
  <c r="AJ62" i="7"/>
  <c r="AI62" i="7"/>
  <c r="AH62" i="7"/>
  <c r="AG62" i="7"/>
  <c r="AL61" i="7"/>
  <c r="AK61" i="7"/>
  <c r="AJ61" i="7"/>
  <c r="AI61" i="7"/>
  <c r="AH61" i="7"/>
  <c r="AG61" i="7"/>
  <c r="AL60" i="7"/>
  <c r="AK60" i="7"/>
  <c r="AJ60" i="7"/>
  <c r="AI60" i="7"/>
  <c r="AH60" i="7"/>
  <c r="AG60" i="7"/>
  <c r="AL59" i="7"/>
  <c r="AK59" i="7"/>
  <c r="AJ59" i="7"/>
  <c r="AI59" i="7"/>
  <c r="AH59" i="7"/>
  <c r="AG59" i="7"/>
  <c r="AL58" i="7"/>
  <c r="AK58" i="7"/>
  <c r="AJ58" i="7"/>
  <c r="AI58" i="7"/>
  <c r="AH58" i="7"/>
  <c r="AG58" i="7"/>
  <c r="AL57" i="7"/>
  <c r="AK57" i="7"/>
  <c r="AJ57" i="7"/>
  <c r="AI57" i="7"/>
  <c r="AH57" i="7"/>
  <c r="AG57" i="7"/>
  <c r="AL56" i="7"/>
  <c r="AK56" i="7"/>
  <c r="AJ56" i="7"/>
  <c r="AI56" i="7"/>
  <c r="AH56" i="7"/>
  <c r="AG56" i="7"/>
  <c r="AL55" i="7"/>
  <c r="AK55" i="7"/>
  <c r="AJ55" i="7"/>
  <c r="AI55" i="7"/>
  <c r="AH55" i="7"/>
  <c r="AG55" i="7"/>
  <c r="AL54" i="7"/>
  <c r="AK54" i="7"/>
  <c r="AJ54" i="7"/>
  <c r="AI54" i="7"/>
  <c r="AH54" i="7"/>
  <c r="AG54" i="7"/>
  <c r="AL53" i="7"/>
  <c r="AK53" i="7"/>
  <c r="AJ53" i="7"/>
  <c r="AI53" i="7"/>
  <c r="AH53" i="7"/>
  <c r="AG53" i="7"/>
  <c r="AL52" i="7"/>
  <c r="AK52" i="7"/>
  <c r="AJ52" i="7"/>
  <c r="AI52" i="7"/>
  <c r="AH52" i="7"/>
  <c r="AG52" i="7"/>
  <c r="AL51" i="7"/>
  <c r="AK51" i="7"/>
  <c r="AJ51" i="7"/>
  <c r="AI51" i="7"/>
  <c r="AH51" i="7"/>
  <c r="AG51" i="7"/>
  <c r="AL50" i="7"/>
  <c r="AK50" i="7"/>
  <c r="AJ50" i="7"/>
  <c r="AI50" i="7"/>
  <c r="AH50" i="7"/>
  <c r="AG50" i="7"/>
  <c r="AL49" i="7"/>
  <c r="AK49" i="7"/>
  <c r="AJ49" i="7"/>
  <c r="AI49" i="7"/>
  <c r="AH49" i="7"/>
  <c r="AG49" i="7"/>
  <c r="AL48" i="7"/>
  <c r="AK48" i="7"/>
  <c r="AJ48" i="7"/>
  <c r="AI48" i="7"/>
  <c r="AH48" i="7"/>
  <c r="AG48" i="7"/>
  <c r="AL47" i="7"/>
  <c r="AK47" i="7"/>
  <c r="AJ47" i="7"/>
  <c r="AI47" i="7"/>
  <c r="AH47" i="7"/>
  <c r="AG47" i="7"/>
  <c r="AL46" i="7"/>
  <c r="AK46" i="7"/>
  <c r="AJ46" i="7"/>
  <c r="AI46" i="7"/>
  <c r="AH46" i="7"/>
  <c r="AG46" i="7"/>
  <c r="AL45" i="7"/>
  <c r="AK45" i="7"/>
  <c r="AJ45" i="7"/>
  <c r="AI45" i="7"/>
  <c r="AH45" i="7"/>
  <c r="AG45" i="7"/>
  <c r="AL44" i="7"/>
  <c r="AK44" i="7"/>
  <c r="AJ44" i="7"/>
  <c r="AI44" i="7"/>
  <c r="AH44" i="7"/>
  <c r="AG44" i="7"/>
  <c r="AL43" i="7"/>
  <c r="AK43" i="7"/>
  <c r="AJ43" i="7"/>
  <c r="AI43" i="7"/>
  <c r="AH43" i="7"/>
  <c r="AG43" i="7"/>
  <c r="AL42" i="7"/>
  <c r="AK42" i="7"/>
  <c r="AJ42" i="7"/>
  <c r="AI42" i="7"/>
  <c r="AH42" i="7"/>
  <c r="AG42" i="7"/>
  <c r="AL41" i="7"/>
  <c r="AK41" i="7"/>
  <c r="AJ41" i="7"/>
  <c r="AI41" i="7"/>
  <c r="AH41" i="7"/>
  <c r="AG41" i="7"/>
  <c r="AL40" i="7"/>
  <c r="AK40" i="7"/>
  <c r="AJ40" i="7"/>
  <c r="AI40" i="7"/>
  <c r="AH40" i="7"/>
  <c r="AG40" i="7"/>
  <c r="AL39" i="7"/>
  <c r="AK39" i="7"/>
  <c r="AJ39" i="7"/>
  <c r="AI39" i="7"/>
  <c r="AH39" i="7"/>
  <c r="AG39" i="7"/>
  <c r="AL38" i="7"/>
  <c r="AK38" i="7"/>
  <c r="AJ38" i="7"/>
  <c r="AI38" i="7"/>
  <c r="AH38" i="7"/>
  <c r="AG38" i="7"/>
  <c r="AL37" i="7"/>
  <c r="AK37" i="7"/>
  <c r="AJ37" i="7"/>
  <c r="AI37" i="7"/>
  <c r="AH37" i="7"/>
  <c r="AG37" i="7"/>
  <c r="AL36" i="7"/>
  <c r="AK36" i="7"/>
  <c r="AJ36" i="7"/>
  <c r="AI36" i="7"/>
  <c r="AH36" i="7"/>
  <c r="AG36" i="7"/>
  <c r="AL35" i="7"/>
  <c r="AK35" i="7"/>
  <c r="AJ35" i="7"/>
  <c r="AI35" i="7"/>
  <c r="AH35" i="7"/>
  <c r="AG35" i="7"/>
  <c r="AL34" i="7"/>
  <c r="AK34" i="7"/>
  <c r="AJ34" i="7"/>
  <c r="AI34" i="7"/>
  <c r="AH34" i="7"/>
  <c r="AG34" i="7"/>
  <c r="AL33" i="7"/>
  <c r="AK33" i="7"/>
  <c r="AJ33" i="7"/>
  <c r="AI33" i="7"/>
  <c r="AH33" i="7"/>
  <c r="AG33" i="7"/>
  <c r="AM32" i="7"/>
  <c r="AL32" i="7"/>
  <c r="AK32" i="7"/>
  <c r="AJ32" i="7"/>
  <c r="AI32" i="7"/>
  <c r="AH32" i="7"/>
  <c r="AG32" i="7"/>
  <c r="AM31" i="7"/>
  <c r="AL31" i="7"/>
  <c r="AK31" i="7"/>
  <c r="AJ31" i="7"/>
  <c r="AI31" i="7"/>
  <c r="AH31" i="7"/>
  <c r="AG31" i="7"/>
  <c r="AM30" i="7"/>
  <c r="AL30" i="7"/>
  <c r="AK30" i="7"/>
  <c r="AJ30" i="7"/>
  <c r="AI30" i="7"/>
  <c r="AH30" i="7"/>
  <c r="AG30" i="7"/>
  <c r="AL29" i="7"/>
  <c r="AK29" i="7"/>
  <c r="AJ29" i="7"/>
  <c r="AI29" i="7"/>
  <c r="AH29" i="7"/>
  <c r="AG29" i="7"/>
  <c r="AL28" i="7"/>
  <c r="AK28" i="7"/>
  <c r="AJ28" i="7"/>
  <c r="AI28" i="7"/>
  <c r="AH28" i="7"/>
  <c r="AG28" i="7"/>
  <c r="AL27" i="7"/>
  <c r="AK27" i="7"/>
  <c r="AJ27" i="7"/>
  <c r="AI27" i="7"/>
  <c r="AH27" i="7"/>
  <c r="AG27" i="7"/>
  <c r="AL26" i="7"/>
  <c r="AK26" i="7"/>
  <c r="AJ26" i="7"/>
  <c r="AI26" i="7"/>
  <c r="AH26" i="7"/>
  <c r="AG26" i="7"/>
  <c r="AL25" i="7"/>
  <c r="AK25" i="7"/>
  <c r="AJ25" i="7"/>
  <c r="AI25" i="7"/>
  <c r="AH25" i="7"/>
  <c r="AG25" i="7"/>
  <c r="AL24" i="7"/>
  <c r="AK24" i="7"/>
  <c r="AJ24" i="7"/>
  <c r="AI24" i="7"/>
  <c r="AH24" i="7"/>
  <c r="AG24" i="7"/>
  <c r="AL23" i="7"/>
  <c r="AK23" i="7"/>
  <c r="AJ23" i="7"/>
  <c r="AI23" i="7"/>
  <c r="AH23" i="7"/>
  <c r="AG23" i="7"/>
  <c r="AL22" i="7"/>
  <c r="AK22" i="7"/>
  <c r="AJ22" i="7"/>
  <c r="AI22" i="7"/>
  <c r="AH22" i="7"/>
  <c r="AG22" i="7"/>
  <c r="AL21" i="7"/>
  <c r="AK21" i="7"/>
  <c r="AJ21" i="7"/>
  <c r="AI21" i="7"/>
  <c r="AH21" i="7"/>
  <c r="AG21" i="7"/>
  <c r="AL20" i="7"/>
  <c r="AK20" i="7"/>
  <c r="AJ20" i="7"/>
  <c r="AI20" i="7"/>
  <c r="AH20" i="7"/>
  <c r="AG20" i="7"/>
  <c r="AL19" i="7"/>
  <c r="AK19" i="7"/>
  <c r="AJ19" i="7"/>
  <c r="AI19" i="7"/>
  <c r="AH19" i="7"/>
  <c r="AG19" i="7"/>
  <c r="AL18" i="7"/>
  <c r="AK18" i="7"/>
  <c r="AJ18" i="7"/>
  <c r="AI18" i="7"/>
  <c r="AH18" i="7"/>
  <c r="AG18" i="7"/>
  <c r="AL17" i="7"/>
  <c r="AK17" i="7"/>
  <c r="AJ17" i="7"/>
  <c r="AI17" i="7"/>
  <c r="AH17" i="7"/>
  <c r="AG17" i="7"/>
  <c r="AL16" i="7"/>
  <c r="AK16" i="7"/>
  <c r="AJ16" i="7"/>
  <c r="AI16" i="7"/>
  <c r="AH16" i="7"/>
  <c r="AG16" i="7"/>
  <c r="AL15" i="7"/>
  <c r="AK15" i="7"/>
  <c r="AJ15" i="7"/>
  <c r="AI15" i="7"/>
  <c r="AH15" i="7"/>
  <c r="AG15" i="7"/>
  <c r="AL14" i="7"/>
  <c r="AK14" i="7"/>
  <c r="AJ14" i="7"/>
  <c r="AI14" i="7"/>
  <c r="AH14" i="7"/>
  <c r="AG14" i="7"/>
  <c r="AL13" i="7"/>
  <c r="AK13" i="7"/>
  <c r="AJ13" i="7"/>
  <c r="AI13" i="7"/>
  <c r="AH13" i="7"/>
  <c r="AG13" i="7"/>
  <c r="AL12" i="7"/>
  <c r="AK12" i="7"/>
  <c r="AJ12" i="7"/>
  <c r="AI12" i="7"/>
  <c r="AH12" i="7"/>
  <c r="AG12" i="7"/>
  <c r="AL11" i="7"/>
  <c r="AK11" i="7"/>
  <c r="AJ11" i="7"/>
  <c r="AI11" i="7"/>
  <c r="AH11" i="7"/>
  <c r="AG11" i="7"/>
  <c r="AM10" i="7"/>
  <c r="AL10" i="7"/>
  <c r="AK10" i="7"/>
  <c r="AJ10" i="7"/>
  <c r="AI10" i="7"/>
  <c r="AH10" i="7"/>
  <c r="AG10" i="7"/>
  <c r="AM9" i="7"/>
  <c r="AL9" i="7"/>
  <c r="AK9" i="7"/>
  <c r="AJ9" i="7"/>
  <c r="AI9" i="7"/>
  <c r="AH9" i="7"/>
  <c r="AG9" i="7"/>
  <c r="AM8" i="7"/>
  <c r="AL8" i="7"/>
  <c r="AK8" i="7"/>
  <c r="AJ8" i="7"/>
  <c r="AI8" i="7"/>
  <c r="AH8" i="7"/>
  <c r="AG8" i="7"/>
  <c r="AM7" i="7"/>
  <c r="AL7" i="7"/>
  <c r="AK7" i="7"/>
  <c r="AJ7" i="7"/>
  <c r="AI7" i="7"/>
  <c r="AH7" i="7"/>
  <c r="AG7" i="7"/>
  <c r="AL6" i="7"/>
  <c r="AK6" i="7"/>
  <c r="AJ6" i="7"/>
  <c r="AI6" i="7"/>
  <c r="AH6" i="7"/>
  <c r="AG6" i="7"/>
  <c r="AL295" i="6"/>
  <c r="AK295" i="6"/>
  <c r="AJ295" i="6"/>
  <c r="AI295" i="6"/>
  <c r="AH295" i="6"/>
  <c r="AG295" i="6"/>
  <c r="AL294" i="6"/>
  <c r="AK294" i="6"/>
  <c r="AJ294" i="6"/>
  <c r="AI294" i="6"/>
  <c r="AH294" i="6"/>
  <c r="AG294" i="6"/>
  <c r="AM293" i="6"/>
  <c r="AL293" i="6"/>
  <c r="AK293" i="6"/>
  <c r="AJ293" i="6"/>
  <c r="AI293" i="6"/>
  <c r="AH293" i="6"/>
  <c r="AG293" i="6"/>
  <c r="AL292" i="6"/>
  <c r="AK292" i="6"/>
  <c r="AJ292" i="6"/>
  <c r="AI292" i="6"/>
  <c r="AH292" i="6"/>
  <c r="AG292" i="6"/>
  <c r="AL291" i="6"/>
  <c r="AK291" i="6"/>
  <c r="AJ291" i="6"/>
  <c r="AI291" i="6"/>
  <c r="AH291" i="6"/>
  <c r="AG291" i="6"/>
  <c r="AL290" i="6"/>
  <c r="AK290" i="6"/>
  <c r="AJ290" i="6"/>
  <c r="AI290" i="6"/>
  <c r="AH290" i="6"/>
  <c r="AG290" i="6"/>
  <c r="AL289" i="6"/>
  <c r="AK289" i="6"/>
  <c r="AJ289" i="6"/>
  <c r="AI289" i="6"/>
  <c r="AH289" i="6"/>
  <c r="AG289" i="6"/>
  <c r="AL288" i="6"/>
  <c r="AK288" i="6"/>
  <c r="AJ288" i="6"/>
  <c r="AI288" i="6"/>
  <c r="AH288" i="6"/>
  <c r="AG288" i="6"/>
  <c r="AL287" i="6"/>
  <c r="AK287" i="6"/>
  <c r="AJ287" i="6"/>
  <c r="AI287" i="6"/>
  <c r="AH287" i="6"/>
  <c r="AG287" i="6"/>
  <c r="AL286" i="6"/>
  <c r="AK286" i="6"/>
  <c r="AJ286" i="6"/>
  <c r="AI286" i="6"/>
  <c r="AH286" i="6"/>
  <c r="AG286" i="6"/>
  <c r="AL285" i="6"/>
  <c r="AK285" i="6"/>
  <c r="AJ285" i="6"/>
  <c r="AI285" i="6"/>
  <c r="AH285" i="6"/>
  <c r="AG285" i="6"/>
  <c r="AL284" i="6"/>
  <c r="AK284" i="6"/>
  <c r="AJ284" i="6"/>
  <c r="AI284" i="6"/>
  <c r="AH284" i="6"/>
  <c r="AG284" i="6"/>
  <c r="AL283" i="6"/>
  <c r="AK283" i="6"/>
  <c r="AJ283" i="6"/>
  <c r="AI283" i="6"/>
  <c r="AH283" i="6"/>
  <c r="AG283" i="6"/>
  <c r="AL282" i="6"/>
  <c r="AK282" i="6"/>
  <c r="AJ282" i="6"/>
  <c r="AI282" i="6"/>
  <c r="AH282" i="6"/>
  <c r="AG282" i="6"/>
  <c r="AL281" i="6"/>
  <c r="AK281" i="6"/>
  <c r="AJ281" i="6"/>
  <c r="AI281" i="6"/>
  <c r="AH281" i="6"/>
  <c r="AG281" i="6"/>
  <c r="AL280" i="6"/>
  <c r="AK280" i="6"/>
  <c r="AJ280" i="6"/>
  <c r="AI280" i="6"/>
  <c r="AH280" i="6"/>
  <c r="AG280" i="6"/>
  <c r="AL279" i="6"/>
  <c r="AK279" i="6"/>
  <c r="AJ279" i="6"/>
  <c r="AI279" i="6"/>
  <c r="AH279" i="6"/>
  <c r="AG279" i="6"/>
  <c r="AL278" i="6"/>
  <c r="AK278" i="6"/>
  <c r="AJ278" i="6"/>
  <c r="AI278" i="6"/>
  <c r="AH278" i="6"/>
  <c r="AG278" i="6"/>
  <c r="AL277" i="6"/>
  <c r="AK277" i="6"/>
  <c r="AJ277" i="6"/>
  <c r="AI277" i="6"/>
  <c r="AH277" i="6"/>
  <c r="AG277" i="6"/>
  <c r="AL276" i="6"/>
  <c r="AK276" i="6"/>
  <c r="AJ276" i="6"/>
  <c r="AI276" i="6"/>
  <c r="AH276" i="6"/>
  <c r="AG276" i="6"/>
  <c r="AL275" i="6"/>
  <c r="AK275" i="6"/>
  <c r="AJ275" i="6"/>
  <c r="AI275" i="6"/>
  <c r="AH275" i="6"/>
  <c r="AG275" i="6"/>
  <c r="AL274" i="6"/>
  <c r="AK274" i="6"/>
  <c r="AJ274" i="6"/>
  <c r="AI274" i="6"/>
  <c r="AH274" i="6"/>
  <c r="AG274" i="6"/>
  <c r="AM273" i="6"/>
  <c r="AL273" i="6"/>
  <c r="AK273" i="6"/>
  <c r="AJ273" i="6"/>
  <c r="AI273" i="6"/>
  <c r="AH273" i="6"/>
  <c r="AG273" i="6"/>
  <c r="AM272" i="6"/>
  <c r="AL272" i="6"/>
  <c r="AK272" i="6"/>
  <c r="AJ272" i="6"/>
  <c r="AI272" i="6"/>
  <c r="AH272" i="6"/>
  <c r="AG272" i="6"/>
  <c r="AL271" i="6"/>
  <c r="AK271" i="6"/>
  <c r="AJ271" i="6"/>
  <c r="AI271" i="6"/>
  <c r="AH271" i="6"/>
  <c r="AG271" i="6"/>
  <c r="AL270" i="6"/>
  <c r="AK270" i="6"/>
  <c r="AJ270" i="6"/>
  <c r="AI270" i="6"/>
  <c r="AH270" i="6"/>
  <c r="AG270" i="6"/>
  <c r="AM269" i="6"/>
  <c r="AL269" i="6"/>
  <c r="AK269" i="6"/>
  <c r="AJ269" i="6"/>
  <c r="AI269" i="6"/>
  <c r="AH269" i="6"/>
  <c r="AG269" i="6"/>
  <c r="AM268" i="6"/>
  <c r="AL268" i="6"/>
  <c r="AK268" i="6"/>
  <c r="AJ268" i="6"/>
  <c r="AI268" i="6"/>
  <c r="AH268" i="6"/>
  <c r="AG268" i="6"/>
  <c r="AL267" i="6"/>
  <c r="AK267" i="6"/>
  <c r="AJ267" i="6"/>
  <c r="AI267" i="6"/>
  <c r="AH267" i="6"/>
  <c r="AG267" i="6"/>
  <c r="AL266" i="6"/>
  <c r="AK266" i="6"/>
  <c r="AJ266" i="6"/>
  <c r="AI266" i="6"/>
  <c r="AH266" i="6"/>
  <c r="AG266" i="6"/>
  <c r="AL265" i="6"/>
  <c r="AK265" i="6"/>
  <c r="AJ265" i="6"/>
  <c r="AI265" i="6"/>
  <c r="AH265" i="6"/>
  <c r="AG265" i="6"/>
  <c r="AL264" i="6"/>
  <c r="AK264" i="6"/>
  <c r="AJ264" i="6"/>
  <c r="AI264" i="6"/>
  <c r="AH264" i="6"/>
  <c r="AG264" i="6"/>
  <c r="AL263" i="6"/>
  <c r="AK263" i="6"/>
  <c r="AJ263" i="6"/>
  <c r="AI263" i="6"/>
  <c r="AH263" i="6"/>
  <c r="AG263" i="6"/>
  <c r="AL262" i="6"/>
  <c r="AK262" i="6"/>
  <c r="AJ262" i="6"/>
  <c r="AI262" i="6"/>
  <c r="AH262" i="6"/>
  <c r="AG262" i="6"/>
  <c r="AL261" i="6"/>
  <c r="AK261" i="6"/>
  <c r="AJ261" i="6"/>
  <c r="AI261" i="6"/>
  <c r="AH261" i="6"/>
  <c r="AG261" i="6"/>
  <c r="AL260" i="6"/>
  <c r="AK260" i="6"/>
  <c r="AJ260" i="6"/>
  <c r="AI260" i="6"/>
  <c r="AH260" i="6"/>
  <c r="AG260" i="6"/>
  <c r="AL259" i="6"/>
  <c r="AK259" i="6"/>
  <c r="AJ259" i="6"/>
  <c r="AI259" i="6"/>
  <c r="AH259" i="6"/>
  <c r="AG259" i="6"/>
  <c r="AL258" i="6"/>
  <c r="AK258" i="6"/>
  <c r="AJ258" i="6"/>
  <c r="AI258" i="6"/>
  <c r="AH258" i="6"/>
  <c r="AG258" i="6"/>
  <c r="AL257" i="6"/>
  <c r="AK257" i="6"/>
  <c r="AJ257" i="6"/>
  <c r="AI257" i="6"/>
  <c r="AH257" i="6"/>
  <c r="AG257" i="6"/>
  <c r="AL256" i="6"/>
  <c r="AK256" i="6"/>
  <c r="AJ256" i="6"/>
  <c r="AI256" i="6"/>
  <c r="AH256" i="6"/>
  <c r="AG256" i="6"/>
  <c r="AL255" i="6"/>
  <c r="AK255" i="6"/>
  <c r="AJ255" i="6"/>
  <c r="AI255" i="6"/>
  <c r="AH255" i="6"/>
  <c r="AG255" i="6"/>
  <c r="AL254" i="6"/>
  <c r="AK254" i="6"/>
  <c r="AJ254" i="6"/>
  <c r="AI254" i="6"/>
  <c r="AH254" i="6"/>
  <c r="AG254" i="6"/>
  <c r="AL253" i="6"/>
  <c r="AK253" i="6"/>
  <c r="AJ253" i="6"/>
  <c r="AI253" i="6"/>
  <c r="AH253" i="6"/>
  <c r="AG253" i="6"/>
  <c r="AL252" i="6"/>
  <c r="AK252" i="6"/>
  <c r="AJ252" i="6"/>
  <c r="AI252" i="6"/>
  <c r="AH252" i="6"/>
  <c r="AG252" i="6"/>
  <c r="AL251" i="6"/>
  <c r="AK251" i="6"/>
  <c r="AJ251" i="6"/>
  <c r="AI251" i="6"/>
  <c r="AH251" i="6"/>
  <c r="AG251" i="6"/>
  <c r="AL250" i="6"/>
  <c r="AK250" i="6"/>
  <c r="AJ250" i="6"/>
  <c r="AI250" i="6"/>
  <c r="AH250" i="6"/>
  <c r="AG250" i="6"/>
  <c r="AL249" i="6"/>
  <c r="AK249" i="6"/>
  <c r="AJ249" i="6"/>
  <c r="AI249" i="6"/>
  <c r="AH249" i="6"/>
  <c r="AG249" i="6"/>
  <c r="AL248" i="6"/>
  <c r="AK248" i="6"/>
  <c r="AJ248" i="6"/>
  <c r="AI248" i="6"/>
  <c r="AH248" i="6"/>
  <c r="AG248" i="6"/>
  <c r="AL247" i="6"/>
  <c r="AK247" i="6"/>
  <c r="AJ247" i="6"/>
  <c r="AI247" i="6"/>
  <c r="AH247" i="6"/>
  <c r="AG247" i="6"/>
  <c r="AL246" i="6"/>
  <c r="AK246" i="6"/>
  <c r="AJ246" i="6"/>
  <c r="AI246" i="6"/>
  <c r="AH246" i="6"/>
  <c r="AG246" i="6"/>
  <c r="AL245" i="6"/>
  <c r="AK245" i="6"/>
  <c r="AJ245" i="6"/>
  <c r="AI245" i="6"/>
  <c r="AH245" i="6"/>
  <c r="AG245" i="6"/>
  <c r="AL244" i="6"/>
  <c r="AK244" i="6"/>
  <c r="AJ244" i="6"/>
  <c r="AI244" i="6"/>
  <c r="AH244" i="6"/>
  <c r="AG244" i="6"/>
  <c r="AL243" i="6"/>
  <c r="AK243" i="6"/>
  <c r="AJ243" i="6"/>
  <c r="AI243" i="6"/>
  <c r="AH243" i="6"/>
  <c r="AG243" i="6"/>
  <c r="AL242" i="6"/>
  <c r="AK242" i="6"/>
  <c r="AJ242" i="6"/>
  <c r="AI242" i="6"/>
  <c r="AH242" i="6"/>
  <c r="AG242" i="6"/>
  <c r="AL241" i="6"/>
  <c r="AK241" i="6"/>
  <c r="AJ241" i="6"/>
  <c r="AI241" i="6"/>
  <c r="AH241" i="6"/>
  <c r="AG241" i="6"/>
  <c r="AL240" i="6"/>
  <c r="AK240" i="6"/>
  <c r="AJ240" i="6"/>
  <c r="AI240" i="6"/>
  <c r="AH240" i="6"/>
  <c r="AG240" i="6"/>
  <c r="AL239" i="6"/>
  <c r="AK239" i="6"/>
  <c r="AJ239" i="6"/>
  <c r="AI239" i="6"/>
  <c r="AH239" i="6"/>
  <c r="AG239" i="6"/>
  <c r="AL238" i="6"/>
  <c r="AK238" i="6"/>
  <c r="AJ238" i="6"/>
  <c r="AI238" i="6"/>
  <c r="AH238" i="6"/>
  <c r="AG238" i="6"/>
  <c r="AL237" i="6"/>
  <c r="AK237" i="6"/>
  <c r="AJ237" i="6"/>
  <c r="AI237" i="6"/>
  <c r="AH237" i="6"/>
  <c r="AG237" i="6"/>
  <c r="AL236" i="6"/>
  <c r="AK236" i="6"/>
  <c r="AJ236" i="6"/>
  <c r="AI236" i="6"/>
  <c r="AH236" i="6"/>
  <c r="AG236" i="6"/>
  <c r="AL235" i="6"/>
  <c r="AK235" i="6"/>
  <c r="AJ235" i="6"/>
  <c r="AI235" i="6"/>
  <c r="AH235" i="6"/>
  <c r="AG235" i="6"/>
  <c r="AL234" i="6"/>
  <c r="AK234" i="6"/>
  <c r="AJ234" i="6"/>
  <c r="AI234" i="6"/>
  <c r="AH234" i="6"/>
  <c r="AG234" i="6"/>
  <c r="AL233" i="6"/>
  <c r="AK233" i="6"/>
  <c r="AJ233" i="6"/>
  <c r="AI233" i="6"/>
  <c r="AH233" i="6"/>
  <c r="AG233" i="6"/>
  <c r="AL232" i="6"/>
  <c r="AK232" i="6"/>
  <c r="AJ232" i="6"/>
  <c r="AI232" i="6"/>
  <c r="AH232" i="6"/>
  <c r="AG232" i="6"/>
  <c r="AL231" i="6"/>
  <c r="AK231" i="6"/>
  <c r="AJ231" i="6"/>
  <c r="AI231" i="6"/>
  <c r="AH231" i="6"/>
  <c r="AG231" i="6"/>
  <c r="AL230" i="6"/>
  <c r="AK230" i="6"/>
  <c r="AJ230" i="6"/>
  <c r="AI230" i="6"/>
  <c r="AH230" i="6"/>
  <c r="AG230" i="6"/>
  <c r="AL229" i="6"/>
  <c r="AK229" i="6"/>
  <c r="AJ229" i="6"/>
  <c r="AI229" i="6"/>
  <c r="AH229" i="6"/>
  <c r="AG229" i="6"/>
  <c r="AL228" i="6"/>
  <c r="AK228" i="6"/>
  <c r="AJ228" i="6"/>
  <c r="AI228" i="6"/>
  <c r="AH228" i="6"/>
  <c r="AG228" i="6"/>
  <c r="AL227" i="6"/>
  <c r="AK227" i="6"/>
  <c r="AJ227" i="6"/>
  <c r="AI227" i="6"/>
  <c r="AH227" i="6"/>
  <c r="AG227" i="6"/>
  <c r="AL226" i="6"/>
  <c r="AK226" i="6"/>
  <c r="AJ226" i="6"/>
  <c r="AI226" i="6"/>
  <c r="AH226" i="6"/>
  <c r="AG226" i="6"/>
  <c r="AL225" i="6"/>
  <c r="AK225" i="6"/>
  <c r="AJ225" i="6"/>
  <c r="AI225" i="6"/>
  <c r="AH225" i="6"/>
  <c r="AG225" i="6"/>
  <c r="AL224" i="6"/>
  <c r="AK224" i="6"/>
  <c r="AJ224" i="6"/>
  <c r="AI224" i="6"/>
  <c r="AH224" i="6"/>
  <c r="AG224" i="6"/>
  <c r="AL223" i="6"/>
  <c r="AK223" i="6"/>
  <c r="AJ223" i="6"/>
  <c r="AI223" i="6"/>
  <c r="AH223" i="6"/>
  <c r="AG223" i="6"/>
  <c r="AL222" i="6"/>
  <c r="AK222" i="6"/>
  <c r="AJ222" i="6"/>
  <c r="AI222" i="6"/>
  <c r="AH222" i="6"/>
  <c r="AG222" i="6"/>
  <c r="AL221" i="6"/>
  <c r="AK221" i="6"/>
  <c r="AJ221" i="6"/>
  <c r="AI221" i="6"/>
  <c r="AH221" i="6"/>
  <c r="AG221" i="6"/>
  <c r="AL220" i="6"/>
  <c r="AK220" i="6"/>
  <c r="AJ220" i="6"/>
  <c r="AI220" i="6"/>
  <c r="AH220" i="6"/>
  <c r="AG220" i="6"/>
  <c r="AL219" i="6"/>
  <c r="AK219" i="6"/>
  <c r="AJ219" i="6"/>
  <c r="AI219" i="6"/>
  <c r="AH219" i="6"/>
  <c r="AG219" i="6"/>
  <c r="AL218" i="6"/>
  <c r="AK218" i="6"/>
  <c r="AJ218" i="6"/>
  <c r="AI218" i="6"/>
  <c r="AH218" i="6"/>
  <c r="AG218" i="6"/>
  <c r="AL217" i="6"/>
  <c r="AK217" i="6"/>
  <c r="AJ217" i="6"/>
  <c r="AI217" i="6"/>
  <c r="AH217" i="6"/>
  <c r="AG217" i="6"/>
  <c r="AL216" i="6"/>
  <c r="AK216" i="6"/>
  <c r="AJ216" i="6"/>
  <c r="AI216" i="6"/>
  <c r="AH216" i="6"/>
  <c r="AG216" i="6"/>
  <c r="AL215" i="6"/>
  <c r="AK215" i="6"/>
  <c r="AJ215" i="6"/>
  <c r="AI215" i="6"/>
  <c r="AH215" i="6"/>
  <c r="AG215" i="6"/>
  <c r="AL214" i="6"/>
  <c r="AK214" i="6"/>
  <c r="AJ214" i="6"/>
  <c r="AI214" i="6"/>
  <c r="AH214" i="6"/>
  <c r="AG214" i="6"/>
  <c r="AL213" i="6"/>
  <c r="AK213" i="6"/>
  <c r="AJ213" i="6"/>
  <c r="AI213" i="6"/>
  <c r="AH213" i="6"/>
  <c r="AG213" i="6"/>
  <c r="AM212" i="6"/>
  <c r="AL212" i="6"/>
  <c r="AK212" i="6"/>
  <c r="AJ212" i="6"/>
  <c r="AI212" i="6"/>
  <c r="AH212" i="6"/>
  <c r="AG212" i="6"/>
  <c r="AM211" i="6"/>
  <c r="AL211" i="6"/>
  <c r="AK211" i="6"/>
  <c r="AJ211" i="6"/>
  <c r="AI211" i="6"/>
  <c r="AH211" i="6"/>
  <c r="AG211" i="6"/>
  <c r="AL210" i="6"/>
  <c r="AK210" i="6"/>
  <c r="AJ210" i="6"/>
  <c r="AI210" i="6"/>
  <c r="AH210" i="6"/>
  <c r="AG210" i="6"/>
  <c r="AL209" i="6"/>
  <c r="AK209" i="6"/>
  <c r="AJ209" i="6"/>
  <c r="AI209" i="6"/>
  <c r="AH209" i="6"/>
  <c r="AG209" i="6"/>
  <c r="AL208" i="6"/>
  <c r="AK208" i="6"/>
  <c r="AJ208" i="6"/>
  <c r="AI208" i="6"/>
  <c r="AH208" i="6"/>
  <c r="AG208" i="6"/>
  <c r="AL207" i="6"/>
  <c r="AK207" i="6"/>
  <c r="AJ207" i="6"/>
  <c r="AI207" i="6"/>
  <c r="AH207" i="6"/>
  <c r="AG207" i="6"/>
  <c r="AL206" i="6"/>
  <c r="AK206" i="6"/>
  <c r="AJ206" i="6"/>
  <c r="AI206" i="6"/>
  <c r="AH206" i="6"/>
  <c r="AG206" i="6"/>
  <c r="AL205" i="6"/>
  <c r="AK205" i="6"/>
  <c r="AJ205" i="6"/>
  <c r="AI205" i="6"/>
  <c r="AH205" i="6"/>
  <c r="AG205" i="6"/>
  <c r="AL204" i="6"/>
  <c r="AK204" i="6"/>
  <c r="AJ204" i="6"/>
  <c r="AI204" i="6"/>
  <c r="AH204" i="6"/>
  <c r="AG204" i="6"/>
  <c r="AL203" i="6"/>
  <c r="AK203" i="6"/>
  <c r="AJ203" i="6"/>
  <c r="AI203" i="6"/>
  <c r="AH203" i="6"/>
  <c r="AG203" i="6"/>
  <c r="AM202" i="6"/>
  <c r="AL202" i="6"/>
  <c r="AK202" i="6"/>
  <c r="AJ202" i="6"/>
  <c r="AI202" i="6"/>
  <c r="AH202" i="6"/>
  <c r="AG202" i="6"/>
  <c r="AL201" i="6"/>
  <c r="AK201" i="6"/>
  <c r="AJ201" i="6"/>
  <c r="AI201" i="6"/>
  <c r="AH201" i="6"/>
  <c r="AG201" i="6"/>
  <c r="AL200" i="6"/>
  <c r="AK200" i="6"/>
  <c r="AJ200" i="6"/>
  <c r="AI200" i="6"/>
  <c r="AH200" i="6"/>
  <c r="AG200" i="6"/>
  <c r="AL199" i="6"/>
  <c r="AK199" i="6"/>
  <c r="AJ199" i="6"/>
  <c r="AI199" i="6"/>
  <c r="AH199" i="6"/>
  <c r="AG199" i="6"/>
  <c r="AL198" i="6"/>
  <c r="AK198" i="6"/>
  <c r="AJ198" i="6"/>
  <c r="AI198" i="6"/>
  <c r="AH198" i="6"/>
  <c r="AG198" i="6"/>
  <c r="AL197" i="6"/>
  <c r="AK197" i="6"/>
  <c r="AJ197" i="6"/>
  <c r="AI197" i="6"/>
  <c r="AH197" i="6"/>
  <c r="AG197" i="6"/>
  <c r="AL196" i="6"/>
  <c r="AK196" i="6"/>
  <c r="AJ196" i="6"/>
  <c r="AI196" i="6"/>
  <c r="AH196" i="6"/>
  <c r="AG196" i="6"/>
  <c r="AL195" i="6"/>
  <c r="AK195" i="6"/>
  <c r="AJ195" i="6"/>
  <c r="AI195" i="6"/>
  <c r="AH195" i="6"/>
  <c r="AG195" i="6"/>
  <c r="AL194" i="6"/>
  <c r="AK194" i="6"/>
  <c r="AJ194" i="6"/>
  <c r="AI194" i="6"/>
  <c r="AH194" i="6"/>
  <c r="AG194" i="6"/>
  <c r="AL193" i="6"/>
  <c r="AK193" i="6"/>
  <c r="AJ193" i="6"/>
  <c r="AI193" i="6"/>
  <c r="AH193" i="6"/>
  <c r="AG193" i="6"/>
  <c r="AL192" i="6"/>
  <c r="AK192" i="6"/>
  <c r="AJ192" i="6"/>
  <c r="AI192" i="6"/>
  <c r="AH192" i="6"/>
  <c r="AG192" i="6"/>
  <c r="AL191" i="6"/>
  <c r="AK191" i="6"/>
  <c r="AJ191" i="6"/>
  <c r="AI191" i="6"/>
  <c r="AH191" i="6"/>
  <c r="AG191" i="6"/>
  <c r="AM190" i="6"/>
  <c r="AL190" i="6"/>
  <c r="AK190" i="6"/>
  <c r="AJ190" i="6"/>
  <c r="AI190" i="6"/>
  <c r="AH190" i="6"/>
  <c r="AG190" i="6"/>
  <c r="AM189" i="6"/>
  <c r="AL189" i="6"/>
  <c r="AK189" i="6"/>
  <c r="AJ189" i="6"/>
  <c r="AI189" i="6"/>
  <c r="AH189" i="6"/>
  <c r="AG189" i="6"/>
  <c r="AM188" i="6"/>
  <c r="AL188" i="6"/>
  <c r="AK188" i="6"/>
  <c r="AJ188" i="6"/>
  <c r="AI188" i="6"/>
  <c r="AH188" i="6"/>
  <c r="AG188" i="6"/>
  <c r="AM187" i="6"/>
  <c r="AL187" i="6"/>
  <c r="AK187" i="6"/>
  <c r="AJ187" i="6"/>
  <c r="AI187" i="6"/>
  <c r="AH187" i="6"/>
  <c r="AG187" i="6"/>
  <c r="AM186" i="6"/>
  <c r="AL186" i="6"/>
  <c r="AK186" i="6"/>
  <c r="AJ186" i="6"/>
  <c r="AI186" i="6"/>
  <c r="AH186" i="6"/>
  <c r="AG186" i="6"/>
  <c r="AL185" i="6"/>
  <c r="AK185" i="6"/>
  <c r="AJ185" i="6"/>
  <c r="AI185" i="6"/>
  <c r="AH185" i="6"/>
  <c r="AG185" i="6"/>
  <c r="AL184" i="6"/>
  <c r="AK184" i="6"/>
  <c r="AJ184" i="6"/>
  <c r="AI184" i="6"/>
  <c r="AH184" i="6"/>
  <c r="AG184" i="6"/>
  <c r="AL183" i="6"/>
  <c r="AK183" i="6"/>
  <c r="AJ183" i="6"/>
  <c r="AI183" i="6"/>
  <c r="AH183" i="6"/>
  <c r="AG183" i="6"/>
  <c r="AM182" i="6"/>
  <c r="AL182" i="6"/>
  <c r="AK182" i="6"/>
  <c r="AJ182" i="6"/>
  <c r="AI182" i="6"/>
  <c r="AH182" i="6"/>
  <c r="AG182" i="6"/>
  <c r="AM181" i="6"/>
  <c r="AL181" i="6"/>
  <c r="AK181" i="6"/>
  <c r="AJ181" i="6"/>
  <c r="AI181" i="6"/>
  <c r="AH181" i="6"/>
  <c r="AG181" i="6"/>
  <c r="AL180" i="6"/>
  <c r="AK180" i="6"/>
  <c r="AJ180" i="6"/>
  <c r="AI180" i="6"/>
  <c r="AH180" i="6"/>
  <c r="AG180" i="6"/>
  <c r="AL179" i="6"/>
  <c r="AK179" i="6"/>
  <c r="AJ179" i="6"/>
  <c r="AI179" i="6"/>
  <c r="AH179" i="6"/>
  <c r="AG179" i="6"/>
  <c r="AL178" i="6"/>
  <c r="AK178" i="6"/>
  <c r="AJ178" i="6"/>
  <c r="AI178" i="6"/>
  <c r="AH178" i="6"/>
  <c r="AG178" i="6"/>
  <c r="AL177" i="6"/>
  <c r="AK177" i="6"/>
  <c r="AJ177" i="6"/>
  <c r="AI177" i="6"/>
  <c r="AH177" i="6"/>
  <c r="AG177" i="6"/>
  <c r="AL176" i="6"/>
  <c r="AK176" i="6"/>
  <c r="AJ176" i="6"/>
  <c r="AI176" i="6"/>
  <c r="AH176" i="6"/>
  <c r="AG176" i="6"/>
  <c r="AL175" i="6"/>
  <c r="AK175" i="6"/>
  <c r="AJ175" i="6"/>
  <c r="AI175" i="6"/>
  <c r="AH175" i="6"/>
  <c r="AG175" i="6"/>
  <c r="AM174" i="6"/>
  <c r="AL174" i="6"/>
  <c r="AK174" i="6"/>
  <c r="AJ174" i="6"/>
  <c r="AI174" i="6"/>
  <c r="AH174" i="6"/>
  <c r="AG174" i="6"/>
  <c r="AL173" i="6"/>
  <c r="AK173" i="6"/>
  <c r="AJ173" i="6"/>
  <c r="AI173" i="6"/>
  <c r="AH173" i="6"/>
  <c r="AG173" i="6"/>
  <c r="AL172" i="6"/>
  <c r="AK172" i="6"/>
  <c r="AJ172" i="6"/>
  <c r="AI172" i="6"/>
  <c r="AH172" i="6"/>
  <c r="AG172" i="6"/>
  <c r="AL171" i="6"/>
  <c r="AK171" i="6"/>
  <c r="AJ171" i="6"/>
  <c r="AI171" i="6"/>
  <c r="AH171" i="6"/>
  <c r="AG171" i="6"/>
  <c r="AL170" i="6"/>
  <c r="AK170" i="6"/>
  <c r="AJ170" i="6"/>
  <c r="AI170" i="6"/>
  <c r="AH170" i="6"/>
  <c r="AG170" i="6"/>
  <c r="AL169" i="6"/>
  <c r="AK169" i="6"/>
  <c r="AJ169" i="6"/>
  <c r="AI169" i="6"/>
  <c r="AH169" i="6"/>
  <c r="AG169" i="6"/>
  <c r="AL168" i="6"/>
  <c r="AK168" i="6"/>
  <c r="AJ168" i="6"/>
  <c r="AI168" i="6"/>
  <c r="AH168" i="6"/>
  <c r="AG168" i="6"/>
  <c r="AL167" i="6"/>
  <c r="AK167" i="6"/>
  <c r="AJ167" i="6"/>
  <c r="AI167" i="6"/>
  <c r="AH167" i="6"/>
  <c r="AG167" i="6"/>
  <c r="AL166" i="6"/>
  <c r="AK166" i="6"/>
  <c r="AJ166" i="6"/>
  <c r="AI166" i="6"/>
  <c r="AH166" i="6"/>
  <c r="AG166" i="6"/>
  <c r="AL165" i="6"/>
  <c r="AK165" i="6"/>
  <c r="AJ165" i="6"/>
  <c r="AI165" i="6"/>
  <c r="AH165" i="6"/>
  <c r="AG165" i="6"/>
  <c r="AL164" i="6"/>
  <c r="AK164" i="6"/>
  <c r="AJ164" i="6"/>
  <c r="AI164" i="6"/>
  <c r="AH164" i="6"/>
  <c r="AG164" i="6"/>
  <c r="AL163" i="6"/>
  <c r="AK163" i="6"/>
  <c r="AJ163" i="6"/>
  <c r="AI163" i="6"/>
  <c r="AH163" i="6"/>
  <c r="AG163" i="6"/>
  <c r="AL162" i="6"/>
  <c r="AK162" i="6"/>
  <c r="AJ162" i="6"/>
  <c r="AI162" i="6"/>
  <c r="AH162" i="6"/>
  <c r="AG162" i="6"/>
  <c r="AL161" i="6"/>
  <c r="AK161" i="6"/>
  <c r="AJ161" i="6"/>
  <c r="AI161" i="6"/>
  <c r="AH161" i="6"/>
  <c r="AG161" i="6"/>
  <c r="AL160" i="6"/>
  <c r="AK160" i="6"/>
  <c r="AJ160" i="6"/>
  <c r="AI160" i="6"/>
  <c r="AH160" i="6"/>
  <c r="AG160" i="6"/>
  <c r="AL159" i="6"/>
  <c r="AK159" i="6"/>
  <c r="AJ159" i="6"/>
  <c r="AI159" i="6"/>
  <c r="AH159" i="6"/>
  <c r="AG159" i="6"/>
  <c r="AL158" i="6"/>
  <c r="AK158" i="6"/>
  <c r="AJ158" i="6"/>
  <c r="AI158" i="6"/>
  <c r="AH158" i="6"/>
  <c r="AG158" i="6"/>
  <c r="AL157" i="6"/>
  <c r="AK157" i="6"/>
  <c r="AJ157" i="6"/>
  <c r="AI157" i="6"/>
  <c r="AH157" i="6"/>
  <c r="AG157" i="6"/>
  <c r="AL156" i="6"/>
  <c r="AK156" i="6"/>
  <c r="AJ156" i="6"/>
  <c r="AI156" i="6"/>
  <c r="AH156" i="6"/>
  <c r="AG156" i="6"/>
  <c r="AL155" i="6"/>
  <c r="AK155" i="6"/>
  <c r="AJ155" i="6"/>
  <c r="AI155" i="6"/>
  <c r="AH155" i="6"/>
  <c r="AG155" i="6"/>
  <c r="AL154" i="6"/>
  <c r="AK154" i="6"/>
  <c r="AJ154" i="6"/>
  <c r="AI154" i="6"/>
  <c r="AH154" i="6"/>
  <c r="AG154" i="6"/>
  <c r="AL153" i="6"/>
  <c r="AK153" i="6"/>
  <c r="AJ153" i="6"/>
  <c r="AI153" i="6"/>
  <c r="AH153" i="6"/>
  <c r="AG153" i="6"/>
  <c r="AL152" i="6"/>
  <c r="AK152" i="6"/>
  <c r="AJ152" i="6"/>
  <c r="AI152" i="6"/>
  <c r="AH152" i="6"/>
  <c r="AG152" i="6"/>
  <c r="AL151" i="6"/>
  <c r="AK151" i="6"/>
  <c r="AJ151" i="6"/>
  <c r="AI151" i="6"/>
  <c r="AH151" i="6"/>
  <c r="AG151" i="6"/>
  <c r="AL150" i="6"/>
  <c r="AK150" i="6"/>
  <c r="AJ150" i="6"/>
  <c r="AI150" i="6"/>
  <c r="AH150" i="6"/>
  <c r="AG150" i="6"/>
  <c r="AL149" i="6"/>
  <c r="AK149" i="6"/>
  <c r="AJ149" i="6"/>
  <c r="AI149" i="6"/>
  <c r="AH149" i="6"/>
  <c r="AG149" i="6"/>
  <c r="AL148" i="6"/>
  <c r="AK148" i="6"/>
  <c r="AJ148" i="6"/>
  <c r="AI148" i="6"/>
  <c r="AH148" i="6"/>
  <c r="AG148" i="6"/>
  <c r="AL147" i="6"/>
  <c r="AK147" i="6"/>
  <c r="AJ147" i="6"/>
  <c r="AI147" i="6"/>
  <c r="AH147" i="6"/>
  <c r="AG147" i="6"/>
  <c r="AM146" i="6"/>
  <c r="AL146" i="6"/>
  <c r="AK146" i="6"/>
  <c r="AJ146" i="6"/>
  <c r="AI146" i="6"/>
  <c r="AH146" i="6"/>
  <c r="AG146" i="6"/>
  <c r="AM145" i="6"/>
  <c r="AL145" i="6"/>
  <c r="AK145" i="6"/>
  <c r="AJ145" i="6"/>
  <c r="AI145" i="6"/>
  <c r="AH145" i="6"/>
  <c r="AG145" i="6"/>
  <c r="AL144" i="6"/>
  <c r="AK144" i="6"/>
  <c r="AJ144" i="6"/>
  <c r="AI144" i="6"/>
  <c r="AH144" i="6"/>
  <c r="AG144" i="6"/>
  <c r="AL143" i="6"/>
  <c r="AK143" i="6"/>
  <c r="AJ143" i="6"/>
  <c r="AI143" i="6"/>
  <c r="AH143" i="6"/>
  <c r="AG143" i="6"/>
  <c r="AL142" i="6"/>
  <c r="AK142" i="6"/>
  <c r="AJ142" i="6"/>
  <c r="AI142" i="6"/>
  <c r="AH142" i="6"/>
  <c r="AG142" i="6"/>
  <c r="AL141" i="6"/>
  <c r="AK141" i="6"/>
  <c r="AJ141" i="6"/>
  <c r="AI141" i="6"/>
  <c r="AH141" i="6"/>
  <c r="AG141" i="6"/>
  <c r="AL140" i="6"/>
  <c r="AK140" i="6"/>
  <c r="AJ140" i="6"/>
  <c r="AI140" i="6"/>
  <c r="AH140" i="6"/>
  <c r="AG140" i="6"/>
  <c r="AL139" i="6"/>
  <c r="AK139" i="6"/>
  <c r="AJ139" i="6"/>
  <c r="AI139" i="6"/>
  <c r="AH139" i="6"/>
  <c r="AG139" i="6"/>
  <c r="AL138" i="6"/>
  <c r="AK138" i="6"/>
  <c r="AJ138" i="6"/>
  <c r="AI138" i="6"/>
  <c r="AH138" i="6"/>
  <c r="AG138" i="6"/>
  <c r="AL137" i="6"/>
  <c r="AK137" i="6"/>
  <c r="AJ137" i="6"/>
  <c r="AI137" i="6"/>
  <c r="AH137" i="6"/>
  <c r="AG137" i="6"/>
  <c r="AL136" i="6"/>
  <c r="AK136" i="6"/>
  <c r="AJ136" i="6"/>
  <c r="AI136" i="6"/>
  <c r="AH136" i="6"/>
  <c r="AG136" i="6"/>
  <c r="AL135" i="6"/>
  <c r="AK135" i="6"/>
  <c r="AJ135" i="6"/>
  <c r="AI135" i="6"/>
  <c r="AH135" i="6"/>
  <c r="AG135" i="6"/>
  <c r="AL134" i="6"/>
  <c r="AK134" i="6"/>
  <c r="AJ134" i="6"/>
  <c r="AI134" i="6"/>
  <c r="AH134" i="6"/>
  <c r="AG134" i="6"/>
  <c r="AL133" i="6"/>
  <c r="AK133" i="6"/>
  <c r="AJ133" i="6"/>
  <c r="AI133" i="6"/>
  <c r="AH133" i="6"/>
  <c r="AG133" i="6"/>
  <c r="AL132" i="6"/>
  <c r="AK132" i="6"/>
  <c r="AJ132" i="6"/>
  <c r="AI132" i="6"/>
  <c r="AH132" i="6"/>
  <c r="AG132" i="6"/>
  <c r="AL131" i="6"/>
  <c r="AK131" i="6"/>
  <c r="AJ131" i="6"/>
  <c r="AI131" i="6"/>
  <c r="AH131" i="6"/>
  <c r="AG131" i="6"/>
  <c r="AL130" i="6"/>
  <c r="AK130" i="6"/>
  <c r="AJ130" i="6"/>
  <c r="AI130" i="6"/>
  <c r="AH130" i="6"/>
  <c r="AG130" i="6"/>
  <c r="AL129" i="6"/>
  <c r="AK129" i="6"/>
  <c r="AJ129" i="6"/>
  <c r="AI129" i="6"/>
  <c r="AH129" i="6"/>
  <c r="AG129" i="6"/>
  <c r="AL128" i="6"/>
  <c r="AK128" i="6"/>
  <c r="AJ128" i="6"/>
  <c r="AI128" i="6"/>
  <c r="AH128" i="6"/>
  <c r="AG128" i="6"/>
  <c r="AL127" i="6"/>
  <c r="AK127" i="6"/>
  <c r="AJ127" i="6"/>
  <c r="AI127" i="6"/>
  <c r="AH127" i="6"/>
  <c r="AG127" i="6"/>
  <c r="AL126" i="6"/>
  <c r="AK126" i="6"/>
  <c r="AJ126" i="6"/>
  <c r="AI126" i="6"/>
  <c r="AH126" i="6"/>
  <c r="AG126" i="6"/>
  <c r="AL125" i="6"/>
  <c r="AK125" i="6"/>
  <c r="AJ125" i="6"/>
  <c r="AI125" i="6"/>
  <c r="AH125" i="6"/>
  <c r="AG125" i="6"/>
  <c r="AL124" i="6"/>
  <c r="AK124" i="6"/>
  <c r="AJ124" i="6"/>
  <c r="AI124" i="6"/>
  <c r="AH124" i="6"/>
  <c r="AG124" i="6"/>
  <c r="AL123" i="6"/>
  <c r="AK123" i="6"/>
  <c r="AJ123" i="6"/>
  <c r="AI123" i="6"/>
  <c r="AH123" i="6"/>
  <c r="AG123" i="6"/>
  <c r="AL122" i="6"/>
  <c r="AK122" i="6"/>
  <c r="AJ122" i="6"/>
  <c r="AI122" i="6"/>
  <c r="AH122" i="6"/>
  <c r="AG122" i="6"/>
  <c r="AL121" i="6"/>
  <c r="AK121" i="6"/>
  <c r="AJ121" i="6"/>
  <c r="AI121" i="6"/>
  <c r="AH121" i="6"/>
  <c r="AG121" i="6"/>
  <c r="AL120" i="6"/>
  <c r="AK120" i="6"/>
  <c r="AJ120" i="6"/>
  <c r="AI120" i="6"/>
  <c r="AH120" i="6"/>
  <c r="AG120" i="6"/>
  <c r="AL119" i="6"/>
  <c r="AK119" i="6"/>
  <c r="AJ119" i="6"/>
  <c r="AI119" i="6"/>
  <c r="AH119" i="6"/>
  <c r="AG119" i="6"/>
  <c r="AL118" i="6"/>
  <c r="AK118" i="6"/>
  <c r="AJ118" i="6"/>
  <c r="AI118" i="6"/>
  <c r="AH118" i="6"/>
  <c r="AG118" i="6"/>
  <c r="AL117" i="6"/>
  <c r="AK117" i="6"/>
  <c r="AJ117" i="6"/>
  <c r="AI117" i="6"/>
  <c r="AH117" i="6"/>
  <c r="AG117" i="6"/>
  <c r="AL116" i="6"/>
  <c r="AK116" i="6"/>
  <c r="AJ116" i="6"/>
  <c r="AI116" i="6"/>
  <c r="AH116" i="6"/>
  <c r="AG116" i="6"/>
  <c r="AL115" i="6"/>
  <c r="AK115" i="6"/>
  <c r="AJ115" i="6"/>
  <c r="AI115" i="6"/>
  <c r="AH115" i="6"/>
  <c r="AG115" i="6"/>
  <c r="AL114" i="6"/>
  <c r="AK114" i="6"/>
  <c r="AJ114" i="6"/>
  <c r="AI114" i="6"/>
  <c r="AH114" i="6"/>
  <c r="AG114" i="6"/>
  <c r="AL113" i="6"/>
  <c r="AK113" i="6"/>
  <c r="AJ113" i="6"/>
  <c r="AI113" i="6"/>
  <c r="AH113" i="6"/>
  <c r="AG113" i="6"/>
  <c r="AL112" i="6"/>
  <c r="AK112" i="6"/>
  <c r="AJ112" i="6"/>
  <c r="AI112" i="6"/>
  <c r="AH112" i="6"/>
  <c r="AG112" i="6"/>
  <c r="AL111" i="6"/>
  <c r="AK111" i="6"/>
  <c r="AJ111" i="6"/>
  <c r="AI111" i="6"/>
  <c r="AH111" i="6"/>
  <c r="AG111" i="6"/>
  <c r="AL110" i="6"/>
  <c r="AK110" i="6"/>
  <c r="AJ110" i="6"/>
  <c r="AI110" i="6"/>
  <c r="AH110" i="6"/>
  <c r="AG110" i="6"/>
  <c r="AL109" i="6"/>
  <c r="AK109" i="6"/>
  <c r="AJ109" i="6"/>
  <c r="AI109" i="6"/>
  <c r="AH109" i="6"/>
  <c r="AG109" i="6"/>
  <c r="AL108" i="6"/>
  <c r="AK108" i="6"/>
  <c r="AJ108" i="6"/>
  <c r="AI108" i="6"/>
  <c r="AH108" i="6"/>
  <c r="AG108" i="6"/>
  <c r="AL107" i="6"/>
  <c r="AK107" i="6"/>
  <c r="AJ107" i="6"/>
  <c r="AI107" i="6"/>
  <c r="AH107" i="6"/>
  <c r="AG107" i="6"/>
  <c r="AL106" i="6"/>
  <c r="AK106" i="6"/>
  <c r="AJ106" i="6"/>
  <c r="AI106" i="6"/>
  <c r="AH106" i="6"/>
  <c r="AG106" i="6"/>
  <c r="AL105" i="6"/>
  <c r="AK105" i="6"/>
  <c r="AJ105" i="6"/>
  <c r="AI105" i="6"/>
  <c r="AH105" i="6"/>
  <c r="AG105" i="6"/>
  <c r="AL104" i="6"/>
  <c r="AK104" i="6"/>
  <c r="AJ104" i="6"/>
  <c r="AI104" i="6"/>
  <c r="AH104" i="6"/>
  <c r="AG104" i="6"/>
  <c r="AL103" i="6"/>
  <c r="AK103" i="6"/>
  <c r="AJ103" i="6"/>
  <c r="AI103" i="6"/>
  <c r="AH103" i="6"/>
  <c r="AG103" i="6"/>
  <c r="AL102" i="6"/>
  <c r="AK102" i="6"/>
  <c r="AJ102" i="6"/>
  <c r="AI102" i="6"/>
  <c r="AH102" i="6"/>
  <c r="AG102" i="6"/>
  <c r="AM101" i="6"/>
  <c r="AL101" i="6"/>
  <c r="AK101" i="6"/>
  <c r="AJ101" i="6"/>
  <c r="AI101" i="6"/>
  <c r="AH101" i="6"/>
  <c r="AG101" i="6"/>
  <c r="AM100" i="6"/>
  <c r="AL100" i="6"/>
  <c r="AK100" i="6"/>
  <c r="AJ100" i="6"/>
  <c r="AI100" i="6"/>
  <c r="AH100" i="6"/>
  <c r="AG100" i="6"/>
  <c r="AM99" i="6"/>
  <c r="AL99" i="6"/>
  <c r="AK99" i="6"/>
  <c r="AJ99" i="6"/>
  <c r="AI99" i="6"/>
  <c r="AH99" i="6"/>
  <c r="AG99" i="6"/>
  <c r="AM98" i="6"/>
  <c r="AL98" i="6"/>
  <c r="AK98" i="6"/>
  <c r="AJ98" i="6"/>
  <c r="AI98" i="6"/>
  <c r="AH98" i="6"/>
  <c r="AG98" i="6"/>
  <c r="AM97" i="6"/>
  <c r="AL97" i="6"/>
  <c r="AK97" i="6"/>
  <c r="AJ97" i="6"/>
  <c r="AI97" i="6"/>
  <c r="AH97" i="6"/>
  <c r="AG97" i="6"/>
  <c r="AL96" i="6"/>
  <c r="AK96" i="6"/>
  <c r="AJ96" i="6"/>
  <c r="AI96" i="6"/>
  <c r="AH96" i="6"/>
  <c r="AG96" i="6"/>
  <c r="AL95" i="6"/>
  <c r="AK95" i="6"/>
  <c r="AJ95" i="6"/>
  <c r="AI95" i="6"/>
  <c r="AH95" i="6"/>
  <c r="AG95" i="6"/>
  <c r="AL94" i="6"/>
  <c r="AK94" i="6"/>
  <c r="AJ94" i="6"/>
  <c r="AI94" i="6"/>
  <c r="AH94" i="6"/>
  <c r="AG94" i="6"/>
  <c r="AL93" i="6"/>
  <c r="AK93" i="6"/>
  <c r="AJ93" i="6"/>
  <c r="AI93" i="6"/>
  <c r="AH93" i="6"/>
  <c r="AG93" i="6"/>
  <c r="AL92" i="6"/>
  <c r="AK92" i="6"/>
  <c r="AJ92" i="6"/>
  <c r="AI92" i="6"/>
  <c r="AH92" i="6"/>
  <c r="AG92" i="6"/>
  <c r="AL91" i="6"/>
  <c r="AK91" i="6"/>
  <c r="AJ91" i="6"/>
  <c r="AI91" i="6"/>
  <c r="AH91" i="6"/>
  <c r="AG91" i="6"/>
  <c r="AL90" i="6"/>
  <c r="AK90" i="6"/>
  <c r="AJ90" i="6"/>
  <c r="AI90" i="6"/>
  <c r="AH90" i="6"/>
  <c r="AG90" i="6"/>
  <c r="AL89" i="6"/>
  <c r="AK89" i="6"/>
  <c r="AJ89" i="6"/>
  <c r="AI89" i="6"/>
  <c r="AH89" i="6"/>
  <c r="AG89" i="6"/>
  <c r="AL88" i="6"/>
  <c r="AK88" i="6"/>
  <c r="AJ88" i="6"/>
  <c r="AI88" i="6"/>
  <c r="AH88" i="6"/>
  <c r="AG88" i="6"/>
  <c r="AL87" i="6"/>
  <c r="AK87" i="6"/>
  <c r="AJ87" i="6"/>
  <c r="AI87" i="6"/>
  <c r="AH87" i="6"/>
  <c r="AG87" i="6"/>
  <c r="AL86" i="6"/>
  <c r="AK86" i="6"/>
  <c r="AJ86" i="6"/>
  <c r="AI86" i="6"/>
  <c r="AH86" i="6"/>
  <c r="AG86" i="6"/>
  <c r="AM85" i="6"/>
  <c r="AL85" i="6"/>
  <c r="AK85" i="6"/>
  <c r="AJ85" i="6"/>
  <c r="AI85" i="6"/>
  <c r="AH85" i="6"/>
  <c r="AG85" i="6"/>
  <c r="AM84" i="6"/>
  <c r="AL84" i="6"/>
  <c r="AK84" i="6"/>
  <c r="AJ84" i="6"/>
  <c r="AI84" i="6"/>
  <c r="AH84" i="6"/>
  <c r="AG84" i="6"/>
  <c r="AM83" i="6"/>
  <c r="AL83" i="6"/>
  <c r="AK83" i="6"/>
  <c r="AJ83" i="6"/>
  <c r="AI83" i="6"/>
  <c r="AH83" i="6"/>
  <c r="AG83" i="6"/>
  <c r="AL82" i="6"/>
  <c r="AK82" i="6"/>
  <c r="AJ82" i="6"/>
  <c r="AI82" i="6"/>
  <c r="AH82" i="6"/>
  <c r="AG82" i="6"/>
  <c r="AL81" i="6"/>
  <c r="AK81" i="6"/>
  <c r="AJ81" i="6"/>
  <c r="AI81" i="6"/>
  <c r="AH81" i="6"/>
  <c r="AG81" i="6"/>
  <c r="AL80" i="6"/>
  <c r="AK80" i="6"/>
  <c r="AJ80" i="6"/>
  <c r="AI80" i="6"/>
  <c r="AH80" i="6"/>
  <c r="AG80" i="6"/>
  <c r="AL79" i="6"/>
  <c r="AK79" i="6"/>
  <c r="AJ79" i="6"/>
  <c r="AI79" i="6"/>
  <c r="AH79" i="6"/>
  <c r="AG79" i="6"/>
  <c r="AL78" i="6"/>
  <c r="AK78" i="6"/>
  <c r="AJ78" i="6"/>
  <c r="AI78" i="6"/>
  <c r="AH78" i="6"/>
  <c r="AG78" i="6"/>
  <c r="AL77" i="6"/>
  <c r="AK77" i="6"/>
  <c r="AJ77" i="6"/>
  <c r="AI77" i="6"/>
  <c r="AH77" i="6"/>
  <c r="AG77" i="6"/>
  <c r="AM76" i="6"/>
  <c r="AL76" i="6"/>
  <c r="AK76" i="6"/>
  <c r="AJ76" i="6"/>
  <c r="AI76" i="6"/>
  <c r="AH76" i="6"/>
  <c r="AG76" i="6"/>
  <c r="AM75" i="6"/>
  <c r="AL75" i="6"/>
  <c r="AK75" i="6"/>
  <c r="AJ75" i="6"/>
  <c r="AI75" i="6"/>
  <c r="AH75" i="6"/>
  <c r="AG75" i="6"/>
  <c r="AL74" i="6"/>
  <c r="AK74" i="6"/>
  <c r="AJ74" i="6"/>
  <c r="AI74" i="6"/>
  <c r="AH74" i="6"/>
  <c r="AG74" i="6"/>
  <c r="AL73" i="6"/>
  <c r="AK73" i="6"/>
  <c r="AJ73" i="6"/>
  <c r="AI73" i="6"/>
  <c r="AH73" i="6"/>
  <c r="AG73" i="6"/>
  <c r="AL72" i="6"/>
  <c r="AK72" i="6"/>
  <c r="AJ72" i="6"/>
  <c r="AI72" i="6"/>
  <c r="AH72" i="6"/>
  <c r="AG72" i="6"/>
  <c r="AL71" i="6"/>
  <c r="AK71" i="6"/>
  <c r="AJ71" i="6"/>
  <c r="AI71" i="6"/>
  <c r="AH71" i="6"/>
  <c r="AG71" i="6"/>
  <c r="AL70" i="6"/>
  <c r="AK70" i="6"/>
  <c r="AJ70" i="6"/>
  <c r="AI70" i="6"/>
  <c r="AH70" i="6"/>
  <c r="AG70" i="6"/>
  <c r="AL69" i="6"/>
  <c r="AK69" i="6"/>
  <c r="AJ69" i="6"/>
  <c r="AI69" i="6"/>
  <c r="AH69" i="6"/>
  <c r="AG69" i="6"/>
  <c r="AL68" i="6"/>
  <c r="AK68" i="6"/>
  <c r="AJ68" i="6"/>
  <c r="AI68" i="6"/>
  <c r="AH68" i="6"/>
  <c r="AG68" i="6"/>
  <c r="AL67" i="6"/>
  <c r="AK67" i="6"/>
  <c r="AJ67" i="6"/>
  <c r="AI67" i="6"/>
  <c r="AH67" i="6"/>
  <c r="AG67" i="6"/>
  <c r="AL66" i="6"/>
  <c r="AK66" i="6"/>
  <c r="AJ66" i="6"/>
  <c r="AI66" i="6"/>
  <c r="AH66" i="6"/>
  <c r="AG66" i="6"/>
  <c r="AL65" i="6"/>
  <c r="AK65" i="6"/>
  <c r="AJ65" i="6"/>
  <c r="AI65" i="6"/>
  <c r="AH65" i="6"/>
  <c r="AG65" i="6"/>
  <c r="AL64" i="6"/>
  <c r="AK64" i="6"/>
  <c r="AJ64" i="6"/>
  <c r="AI64" i="6"/>
  <c r="AH64" i="6"/>
  <c r="AG64" i="6"/>
  <c r="AL63" i="6"/>
  <c r="AK63" i="6"/>
  <c r="AJ63" i="6"/>
  <c r="AI63" i="6"/>
  <c r="AH63" i="6"/>
  <c r="AG63" i="6"/>
  <c r="AL62" i="6"/>
  <c r="AK62" i="6"/>
  <c r="AJ62" i="6"/>
  <c r="AI62" i="6"/>
  <c r="AH62" i="6"/>
  <c r="AG62" i="6"/>
  <c r="AL61" i="6"/>
  <c r="AK61" i="6"/>
  <c r="AJ61" i="6"/>
  <c r="AI61" i="6"/>
  <c r="AH61" i="6"/>
  <c r="AG61" i="6"/>
  <c r="AL60" i="6"/>
  <c r="AK60" i="6"/>
  <c r="AJ60" i="6"/>
  <c r="AI60" i="6"/>
  <c r="AH60" i="6"/>
  <c r="AG60" i="6"/>
  <c r="AL59" i="6"/>
  <c r="AK59" i="6"/>
  <c r="AJ59" i="6"/>
  <c r="AI59" i="6"/>
  <c r="AH59" i="6"/>
  <c r="AG59" i="6"/>
  <c r="AL58" i="6"/>
  <c r="AK58" i="6"/>
  <c r="AJ58" i="6"/>
  <c r="AI58" i="6"/>
  <c r="AH58" i="6"/>
  <c r="AG58" i="6"/>
  <c r="AL57" i="6"/>
  <c r="AK57" i="6"/>
  <c r="AJ57" i="6"/>
  <c r="AI57" i="6"/>
  <c r="AH57" i="6"/>
  <c r="AG57" i="6"/>
  <c r="AL56" i="6"/>
  <c r="AK56" i="6"/>
  <c r="AJ56" i="6"/>
  <c r="AI56" i="6"/>
  <c r="AH56" i="6"/>
  <c r="AG56" i="6"/>
  <c r="AL55" i="6"/>
  <c r="AK55" i="6"/>
  <c r="AJ55" i="6"/>
  <c r="AI55" i="6"/>
  <c r="AH55" i="6"/>
  <c r="AG55" i="6"/>
  <c r="AL54" i="6"/>
  <c r="AK54" i="6"/>
  <c r="AJ54" i="6"/>
  <c r="AI54" i="6"/>
  <c r="AH54" i="6"/>
  <c r="AG54" i="6"/>
  <c r="AL53" i="6"/>
  <c r="AK53" i="6"/>
  <c r="AJ53" i="6"/>
  <c r="AI53" i="6"/>
  <c r="AH53" i="6"/>
  <c r="AG53" i="6"/>
  <c r="AL52" i="6"/>
  <c r="AK52" i="6"/>
  <c r="AJ52" i="6"/>
  <c r="AI52" i="6"/>
  <c r="AH52" i="6"/>
  <c r="AG52" i="6"/>
  <c r="AL51" i="6"/>
  <c r="AK51" i="6"/>
  <c r="AJ51" i="6"/>
  <c r="AI51" i="6"/>
  <c r="AH51" i="6"/>
  <c r="AG51" i="6"/>
  <c r="AL50" i="6"/>
  <c r="AK50" i="6"/>
  <c r="AJ50" i="6"/>
  <c r="AI50" i="6"/>
  <c r="AH50" i="6"/>
  <c r="AG50" i="6"/>
  <c r="AL49" i="6"/>
  <c r="AK49" i="6"/>
  <c r="AJ49" i="6"/>
  <c r="AI49" i="6"/>
  <c r="AH49" i="6"/>
  <c r="AG49" i="6"/>
  <c r="AL48" i="6"/>
  <c r="AK48" i="6"/>
  <c r="AJ48" i="6"/>
  <c r="AI48" i="6"/>
  <c r="AH48" i="6"/>
  <c r="AG48" i="6"/>
  <c r="AL47" i="6"/>
  <c r="AK47" i="6"/>
  <c r="AJ47" i="6"/>
  <c r="AI47" i="6"/>
  <c r="AH47" i="6"/>
  <c r="AG47" i="6"/>
  <c r="AL46" i="6"/>
  <c r="AK46" i="6"/>
  <c r="AJ46" i="6"/>
  <c r="AI46" i="6"/>
  <c r="AH46" i="6"/>
  <c r="AG46" i="6"/>
  <c r="AL45" i="6"/>
  <c r="AK45" i="6"/>
  <c r="AJ45" i="6"/>
  <c r="AI45" i="6"/>
  <c r="AH45" i="6"/>
  <c r="AG45" i="6"/>
  <c r="AL44" i="6"/>
  <c r="AK44" i="6"/>
  <c r="AJ44" i="6"/>
  <c r="AI44" i="6"/>
  <c r="AH44" i="6"/>
  <c r="AG44" i="6"/>
  <c r="AL43" i="6"/>
  <c r="AK43" i="6"/>
  <c r="AJ43" i="6"/>
  <c r="AI43" i="6"/>
  <c r="AH43" i="6"/>
  <c r="AG43" i="6"/>
  <c r="AL42" i="6"/>
  <c r="AK42" i="6"/>
  <c r="AJ42" i="6"/>
  <c r="AI42" i="6"/>
  <c r="AH42" i="6"/>
  <c r="AG42" i="6"/>
  <c r="AL41" i="6"/>
  <c r="AK41" i="6"/>
  <c r="AJ41" i="6"/>
  <c r="AI41" i="6"/>
  <c r="AH41" i="6"/>
  <c r="AG41" i="6"/>
  <c r="AL40" i="6"/>
  <c r="AK40" i="6"/>
  <c r="AJ40" i="6"/>
  <c r="AI40" i="6"/>
  <c r="AH40" i="6"/>
  <c r="AG40" i="6"/>
  <c r="AL39" i="6"/>
  <c r="AK39" i="6"/>
  <c r="AJ39" i="6"/>
  <c r="AI39" i="6"/>
  <c r="AH39" i="6"/>
  <c r="AG39" i="6"/>
  <c r="AL38" i="6"/>
  <c r="AK38" i="6"/>
  <c r="AJ38" i="6"/>
  <c r="AI38" i="6"/>
  <c r="AH38" i="6"/>
  <c r="AG38" i="6"/>
  <c r="AL37" i="6"/>
  <c r="AK37" i="6"/>
  <c r="AJ37" i="6"/>
  <c r="AI37" i="6"/>
  <c r="AH37" i="6"/>
  <c r="AG37" i="6"/>
  <c r="AL36" i="6"/>
  <c r="AK36" i="6"/>
  <c r="AJ36" i="6"/>
  <c r="AI36" i="6"/>
  <c r="AH36" i="6"/>
  <c r="AG36" i="6"/>
  <c r="AL35" i="6"/>
  <c r="AK35" i="6"/>
  <c r="AJ35" i="6"/>
  <c r="AI35" i="6"/>
  <c r="AH35" i="6"/>
  <c r="AG35" i="6"/>
  <c r="AL34" i="6"/>
  <c r="AK34" i="6"/>
  <c r="AJ34" i="6"/>
  <c r="AI34" i="6"/>
  <c r="AH34" i="6"/>
  <c r="AG34" i="6"/>
  <c r="AL33" i="6"/>
  <c r="AK33" i="6"/>
  <c r="AJ33" i="6"/>
  <c r="AI33" i="6"/>
  <c r="AH33" i="6"/>
  <c r="AG33" i="6"/>
  <c r="AL32" i="6"/>
  <c r="AK32" i="6"/>
  <c r="AJ32" i="6"/>
  <c r="AI32" i="6"/>
  <c r="AH32" i="6"/>
  <c r="AG32" i="6"/>
  <c r="AL31" i="6"/>
  <c r="AK31" i="6"/>
  <c r="AJ31" i="6"/>
  <c r="AI31" i="6"/>
  <c r="AH31" i="6"/>
  <c r="AG31" i="6"/>
  <c r="AL30" i="6"/>
  <c r="AK30" i="6"/>
  <c r="AJ30" i="6"/>
  <c r="AI30" i="6"/>
  <c r="AH30" i="6"/>
  <c r="AG30" i="6"/>
  <c r="AL29" i="6"/>
  <c r="AK29" i="6"/>
  <c r="AJ29" i="6"/>
  <c r="AI29" i="6"/>
  <c r="AH29" i="6"/>
  <c r="AG29" i="6"/>
  <c r="AL28" i="6"/>
  <c r="AK28" i="6"/>
  <c r="AJ28" i="6"/>
  <c r="AI28" i="6"/>
  <c r="AH28" i="6"/>
  <c r="AG28" i="6"/>
  <c r="AL27" i="6"/>
  <c r="AK27" i="6"/>
  <c r="AJ27" i="6"/>
  <c r="AI27" i="6"/>
  <c r="AH27" i="6"/>
  <c r="AG27" i="6"/>
  <c r="AL26" i="6"/>
  <c r="AK26" i="6"/>
  <c r="AJ26" i="6"/>
  <c r="AI26" i="6"/>
  <c r="AH26" i="6"/>
  <c r="AG26" i="6"/>
  <c r="AL25" i="6"/>
  <c r="AK25" i="6"/>
  <c r="AJ25" i="6"/>
  <c r="AI25" i="6"/>
  <c r="AH25" i="6"/>
  <c r="AG25" i="6"/>
  <c r="AL24" i="6"/>
  <c r="AK24" i="6"/>
  <c r="AJ24" i="6"/>
  <c r="AI24" i="6"/>
  <c r="AH24" i="6"/>
  <c r="AG24" i="6"/>
  <c r="AL23" i="6"/>
  <c r="AK23" i="6"/>
  <c r="AJ23" i="6"/>
  <c r="AI23" i="6"/>
  <c r="AH23" i="6"/>
  <c r="AG23" i="6"/>
  <c r="AL22" i="6"/>
  <c r="AK22" i="6"/>
  <c r="AJ22" i="6"/>
  <c r="AI22" i="6"/>
  <c r="AH22" i="6"/>
  <c r="AG22" i="6"/>
  <c r="AL21" i="6"/>
  <c r="AK21" i="6"/>
  <c r="AJ21" i="6"/>
  <c r="AI21" i="6"/>
  <c r="AH21" i="6"/>
  <c r="AG21" i="6"/>
  <c r="AL20" i="6"/>
  <c r="AK20" i="6"/>
  <c r="AJ20" i="6"/>
  <c r="AI20" i="6"/>
  <c r="AH20" i="6"/>
  <c r="AG20" i="6"/>
  <c r="AL19" i="6"/>
  <c r="AK19" i="6"/>
  <c r="AJ19" i="6"/>
  <c r="AI19" i="6"/>
  <c r="AH19" i="6"/>
  <c r="AG19" i="6"/>
  <c r="AM18" i="6"/>
  <c r="AL18" i="6"/>
  <c r="AK18" i="6"/>
  <c r="AJ18" i="6"/>
  <c r="AI18" i="6"/>
  <c r="AH18" i="6"/>
  <c r="AG18" i="6"/>
  <c r="AM17" i="6"/>
  <c r="AL17" i="6"/>
  <c r="AK17" i="6"/>
  <c r="AJ17" i="6"/>
  <c r="AI17" i="6"/>
  <c r="AH17" i="6"/>
  <c r="AG17" i="6"/>
  <c r="AL16" i="6"/>
  <c r="AK16" i="6"/>
  <c r="AJ16" i="6"/>
  <c r="AI16" i="6"/>
  <c r="AH16" i="6"/>
  <c r="AG16" i="6"/>
  <c r="AL15" i="6"/>
  <c r="AK15" i="6"/>
  <c r="AJ15" i="6"/>
  <c r="AI15" i="6"/>
  <c r="AH15" i="6"/>
  <c r="AG15" i="6"/>
  <c r="AL14" i="6"/>
  <c r="AK14" i="6"/>
  <c r="AJ14" i="6"/>
  <c r="AI14" i="6"/>
  <c r="AH14" i="6"/>
  <c r="AG14" i="6"/>
  <c r="AL13" i="6"/>
  <c r="AK13" i="6"/>
  <c r="AJ13" i="6"/>
  <c r="AI13" i="6"/>
  <c r="AH13" i="6"/>
  <c r="AG13" i="6"/>
  <c r="AL12" i="6"/>
  <c r="AK12" i="6"/>
  <c r="AJ12" i="6"/>
  <c r="AI12" i="6"/>
  <c r="AH12" i="6"/>
  <c r="AG12" i="6"/>
  <c r="AL11" i="6"/>
  <c r="AK11" i="6"/>
  <c r="AJ11" i="6"/>
  <c r="AI11" i="6"/>
  <c r="AH11" i="6"/>
  <c r="AG11" i="6"/>
  <c r="AL10" i="6"/>
  <c r="AK10" i="6"/>
  <c r="AJ10" i="6"/>
  <c r="AI10" i="6"/>
  <c r="AH10" i="6"/>
  <c r="AG10" i="6"/>
  <c r="AL9" i="6"/>
  <c r="AK9" i="6"/>
  <c r="AJ9" i="6"/>
  <c r="AI9" i="6"/>
  <c r="AH9" i="6"/>
  <c r="AG9" i="6"/>
  <c r="AL8" i="6"/>
  <c r="AK8" i="6"/>
  <c r="AJ8" i="6"/>
  <c r="AI8" i="6"/>
  <c r="AH8" i="6"/>
  <c r="AG8" i="6"/>
  <c r="AL7" i="6"/>
  <c r="AK7" i="6"/>
  <c r="AJ7" i="6"/>
  <c r="AI7" i="6"/>
  <c r="AH7" i="6"/>
  <c r="AG7" i="6"/>
  <c r="AL6" i="6"/>
  <c r="AK6" i="6"/>
  <c r="AJ6" i="6"/>
  <c r="AI6" i="6"/>
  <c r="AH6" i="6"/>
  <c r="AG6" i="6"/>
  <c r="AL414" i="5"/>
  <c r="AK414" i="5"/>
  <c r="AJ414" i="5"/>
  <c r="AI414" i="5"/>
  <c r="AH414" i="5"/>
  <c r="AG414" i="5"/>
  <c r="AL413" i="5"/>
  <c r="AK413" i="5"/>
  <c r="AJ413" i="5"/>
  <c r="AI413" i="5"/>
  <c r="AH413" i="5"/>
  <c r="AG413" i="5"/>
  <c r="AL412" i="5"/>
  <c r="AK412" i="5"/>
  <c r="AJ412" i="5"/>
  <c r="AI412" i="5"/>
  <c r="AH412" i="5"/>
  <c r="AG412" i="5"/>
  <c r="AL411" i="5"/>
  <c r="AK411" i="5"/>
  <c r="AJ411" i="5"/>
  <c r="AI411" i="5"/>
  <c r="AH411" i="5"/>
  <c r="AG411" i="5"/>
  <c r="AL410" i="5"/>
  <c r="AK410" i="5"/>
  <c r="AJ410" i="5"/>
  <c r="AI410" i="5"/>
  <c r="AH410" i="5"/>
  <c r="AG410" i="5"/>
  <c r="AL409" i="5"/>
  <c r="AK409" i="5"/>
  <c r="AJ409" i="5"/>
  <c r="AI409" i="5"/>
  <c r="AH409" i="5"/>
  <c r="AG409" i="5"/>
  <c r="AL408" i="5"/>
  <c r="AK408" i="5"/>
  <c r="AJ408" i="5"/>
  <c r="AI408" i="5"/>
  <c r="AH408" i="5"/>
  <c r="AG408" i="5"/>
  <c r="AL407" i="5"/>
  <c r="AK407" i="5"/>
  <c r="AJ407" i="5"/>
  <c r="AI407" i="5"/>
  <c r="AH407" i="5"/>
  <c r="AG407" i="5"/>
  <c r="AL406" i="5"/>
  <c r="AK406" i="5"/>
  <c r="AJ406" i="5"/>
  <c r="AI406" i="5"/>
  <c r="AH406" i="5"/>
  <c r="AG406" i="5"/>
  <c r="AM405" i="5"/>
  <c r="AL405" i="5"/>
  <c r="AK405" i="5"/>
  <c r="AJ405" i="5"/>
  <c r="AI405" i="5"/>
  <c r="AH405" i="5"/>
  <c r="AG405" i="5"/>
  <c r="AM404" i="5"/>
  <c r="AL404" i="5"/>
  <c r="AK404" i="5"/>
  <c r="AJ404" i="5"/>
  <c r="AI404" i="5"/>
  <c r="AH404" i="5"/>
  <c r="AG404" i="5"/>
  <c r="AM403" i="5"/>
  <c r="AL403" i="5"/>
  <c r="AK403" i="5"/>
  <c r="AJ403" i="5"/>
  <c r="AI403" i="5"/>
  <c r="AH403" i="5"/>
  <c r="AG403" i="5"/>
  <c r="AL402" i="5"/>
  <c r="AK402" i="5"/>
  <c r="AJ402" i="5"/>
  <c r="AI402" i="5"/>
  <c r="AH402" i="5"/>
  <c r="AG402" i="5"/>
  <c r="AL401" i="5"/>
  <c r="AK401" i="5"/>
  <c r="AJ401" i="5"/>
  <c r="AI401" i="5"/>
  <c r="AH401" i="5"/>
  <c r="AG401" i="5"/>
  <c r="AL400" i="5"/>
  <c r="AK400" i="5"/>
  <c r="AJ400" i="5"/>
  <c r="AI400" i="5"/>
  <c r="AH400" i="5"/>
  <c r="AG400" i="5"/>
  <c r="AL399" i="5"/>
  <c r="AK399" i="5"/>
  <c r="AJ399" i="5"/>
  <c r="AI399" i="5"/>
  <c r="AH399" i="5"/>
  <c r="AG399" i="5"/>
  <c r="AL398" i="5"/>
  <c r="AK398" i="5"/>
  <c r="AJ398" i="5"/>
  <c r="AI398" i="5"/>
  <c r="AH398" i="5"/>
  <c r="AG398" i="5"/>
  <c r="AL397" i="5"/>
  <c r="AK397" i="5"/>
  <c r="AJ397" i="5"/>
  <c r="AI397" i="5"/>
  <c r="AH397" i="5"/>
  <c r="AG397" i="5"/>
  <c r="AL396" i="5"/>
  <c r="AK396" i="5"/>
  <c r="AJ396" i="5"/>
  <c r="AI396" i="5"/>
  <c r="AH396" i="5"/>
  <c r="AG396" i="5"/>
  <c r="AL395" i="5"/>
  <c r="AK395" i="5"/>
  <c r="AJ395" i="5"/>
  <c r="AI395" i="5"/>
  <c r="AH395" i="5"/>
  <c r="AG395" i="5"/>
  <c r="AL394" i="5"/>
  <c r="AK394" i="5"/>
  <c r="AJ394" i="5"/>
  <c r="AI394" i="5"/>
  <c r="AH394" i="5"/>
  <c r="AG394" i="5"/>
  <c r="AL393" i="5"/>
  <c r="AK393" i="5"/>
  <c r="AJ393" i="5"/>
  <c r="AI393" i="5"/>
  <c r="AH393" i="5"/>
  <c r="AG393" i="5"/>
  <c r="AL392" i="5"/>
  <c r="AK392" i="5"/>
  <c r="AJ392" i="5"/>
  <c r="AI392" i="5"/>
  <c r="AH392" i="5"/>
  <c r="AG392" i="5"/>
  <c r="AL391" i="5"/>
  <c r="AK391" i="5"/>
  <c r="AJ391" i="5"/>
  <c r="AI391" i="5"/>
  <c r="AH391" i="5"/>
  <c r="AG391" i="5"/>
  <c r="AL390" i="5"/>
  <c r="AK390" i="5"/>
  <c r="AJ390" i="5"/>
  <c r="AI390" i="5"/>
  <c r="AH390" i="5"/>
  <c r="AG390" i="5"/>
  <c r="AM389" i="5"/>
  <c r="AL389" i="5"/>
  <c r="AK389" i="5"/>
  <c r="AJ389" i="5"/>
  <c r="AI389" i="5"/>
  <c r="AH389" i="5"/>
  <c r="AG389" i="5"/>
  <c r="AL388" i="5"/>
  <c r="AK388" i="5"/>
  <c r="AJ388" i="5"/>
  <c r="AI388" i="5"/>
  <c r="AH388" i="5"/>
  <c r="AG388" i="5"/>
  <c r="AL387" i="5"/>
  <c r="AK387" i="5"/>
  <c r="AJ387" i="5"/>
  <c r="AI387" i="5"/>
  <c r="AH387" i="5"/>
  <c r="AG387" i="5"/>
  <c r="AL386" i="5"/>
  <c r="AK386" i="5"/>
  <c r="AJ386" i="5"/>
  <c r="AI386" i="5"/>
  <c r="AH386" i="5"/>
  <c r="AG386" i="5"/>
  <c r="AL385" i="5"/>
  <c r="AK385" i="5"/>
  <c r="AJ385" i="5"/>
  <c r="AI385" i="5"/>
  <c r="AH385" i="5"/>
  <c r="AG385" i="5"/>
  <c r="AL384" i="5"/>
  <c r="AK384" i="5"/>
  <c r="AJ384" i="5"/>
  <c r="AI384" i="5"/>
  <c r="AH384" i="5"/>
  <c r="AG384" i="5"/>
  <c r="AM383" i="5"/>
  <c r="AL383" i="5"/>
  <c r="AK383" i="5"/>
  <c r="AJ383" i="5"/>
  <c r="AI383" i="5"/>
  <c r="AH383" i="5"/>
  <c r="AG383" i="5"/>
  <c r="AM382" i="5"/>
  <c r="AL382" i="5"/>
  <c r="AK382" i="5"/>
  <c r="AJ382" i="5"/>
  <c r="AI382" i="5"/>
  <c r="AH382" i="5"/>
  <c r="AG382" i="5"/>
  <c r="AL381" i="5"/>
  <c r="AK381" i="5"/>
  <c r="AJ381" i="5"/>
  <c r="AI381" i="5"/>
  <c r="AH381" i="5"/>
  <c r="AG381" i="5"/>
  <c r="AL380" i="5"/>
  <c r="AK380" i="5"/>
  <c r="AJ380" i="5"/>
  <c r="AI380" i="5"/>
  <c r="AH380" i="5"/>
  <c r="AG380" i="5"/>
  <c r="AL379" i="5"/>
  <c r="AK379" i="5"/>
  <c r="AJ379" i="5"/>
  <c r="AI379" i="5"/>
  <c r="AH379" i="5"/>
  <c r="AG379" i="5"/>
  <c r="AL378" i="5"/>
  <c r="AK378" i="5"/>
  <c r="AJ378" i="5"/>
  <c r="AI378" i="5"/>
  <c r="AH378" i="5"/>
  <c r="AG378" i="5"/>
  <c r="AL377" i="5"/>
  <c r="AK377" i="5"/>
  <c r="AJ377" i="5"/>
  <c r="AI377" i="5"/>
  <c r="AH377" i="5"/>
  <c r="AG377" i="5"/>
  <c r="AL376" i="5"/>
  <c r="AK376" i="5"/>
  <c r="AJ376" i="5"/>
  <c r="AI376" i="5"/>
  <c r="AH376" i="5"/>
  <c r="AG376" i="5"/>
  <c r="AL375" i="5"/>
  <c r="AK375" i="5"/>
  <c r="AJ375" i="5"/>
  <c r="AI375" i="5"/>
  <c r="AH375" i="5"/>
  <c r="AG375" i="5"/>
  <c r="AL374" i="5"/>
  <c r="AK374" i="5"/>
  <c r="AJ374" i="5"/>
  <c r="AI374" i="5"/>
  <c r="AH374" i="5"/>
  <c r="AG374" i="5"/>
  <c r="AM373" i="5"/>
  <c r="AL373" i="5"/>
  <c r="AK373" i="5"/>
  <c r="AJ373" i="5"/>
  <c r="AI373" i="5"/>
  <c r="AH373" i="5"/>
  <c r="AG373" i="5"/>
  <c r="AM372" i="5"/>
  <c r="AL372" i="5"/>
  <c r="AK372" i="5"/>
  <c r="AJ372" i="5"/>
  <c r="AI372" i="5"/>
  <c r="AH372" i="5"/>
  <c r="AG372" i="5"/>
  <c r="AM371" i="5"/>
  <c r="AL371" i="5"/>
  <c r="AK371" i="5"/>
  <c r="AJ371" i="5"/>
  <c r="AI371" i="5"/>
  <c r="AH371" i="5"/>
  <c r="AG371" i="5"/>
  <c r="AL370" i="5"/>
  <c r="AK370" i="5"/>
  <c r="AJ370" i="5"/>
  <c r="AI370" i="5"/>
  <c r="AH370" i="5"/>
  <c r="AG370" i="5"/>
  <c r="AL369" i="5"/>
  <c r="AK369" i="5"/>
  <c r="AJ369" i="5"/>
  <c r="AI369" i="5"/>
  <c r="AH369" i="5"/>
  <c r="AG369" i="5"/>
  <c r="AL368" i="5"/>
  <c r="AK368" i="5"/>
  <c r="AJ368" i="5"/>
  <c r="AI368" i="5"/>
  <c r="AH368" i="5"/>
  <c r="AG368" i="5"/>
  <c r="AL367" i="5"/>
  <c r="AK367" i="5"/>
  <c r="AJ367" i="5"/>
  <c r="AI367" i="5"/>
  <c r="AH367" i="5"/>
  <c r="AG367" i="5"/>
  <c r="AL366" i="5"/>
  <c r="AK366" i="5"/>
  <c r="AJ366" i="5"/>
  <c r="AI366" i="5"/>
  <c r="AH366" i="5"/>
  <c r="AG366" i="5"/>
  <c r="AL365" i="5"/>
  <c r="AK365" i="5"/>
  <c r="AJ365" i="5"/>
  <c r="AI365" i="5"/>
  <c r="AH365" i="5"/>
  <c r="AG365" i="5"/>
  <c r="AL364" i="5"/>
  <c r="AK364" i="5"/>
  <c r="AJ364" i="5"/>
  <c r="AI364" i="5"/>
  <c r="AH364" i="5"/>
  <c r="AG364" i="5"/>
  <c r="AL363" i="5"/>
  <c r="AK363" i="5"/>
  <c r="AJ363" i="5"/>
  <c r="AI363" i="5"/>
  <c r="AH363" i="5"/>
  <c r="AG363" i="5"/>
  <c r="AL362" i="5"/>
  <c r="AK362" i="5"/>
  <c r="AJ362" i="5"/>
  <c r="AI362" i="5"/>
  <c r="AH362" i="5"/>
  <c r="AG362" i="5"/>
  <c r="AL361" i="5"/>
  <c r="AK361" i="5"/>
  <c r="AJ361" i="5"/>
  <c r="AI361" i="5"/>
  <c r="AH361" i="5"/>
  <c r="AG361" i="5"/>
  <c r="AL360" i="5"/>
  <c r="AK360" i="5"/>
  <c r="AJ360" i="5"/>
  <c r="AI360" i="5"/>
  <c r="AH360" i="5"/>
  <c r="AG360" i="5"/>
  <c r="AL359" i="5"/>
  <c r="AK359" i="5"/>
  <c r="AJ359" i="5"/>
  <c r="AI359" i="5"/>
  <c r="AH359" i="5"/>
  <c r="AG359" i="5"/>
  <c r="AL358" i="5"/>
  <c r="AK358" i="5"/>
  <c r="AJ358" i="5"/>
  <c r="AI358" i="5"/>
  <c r="AH358" i="5"/>
  <c r="AG358" i="5"/>
  <c r="AL357" i="5"/>
  <c r="AK357" i="5"/>
  <c r="AJ357" i="5"/>
  <c r="AI357" i="5"/>
  <c r="AH357" i="5"/>
  <c r="AG357" i="5"/>
  <c r="AL356" i="5"/>
  <c r="AK356" i="5"/>
  <c r="AJ356" i="5"/>
  <c r="AI356" i="5"/>
  <c r="AH356" i="5"/>
  <c r="AG356" i="5"/>
  <c r="AL355" i="5"/>
  <c r="AK355" i="5"/>
  <c r="AJ355" i="5"/>
  <c r="AI355" i="5"/>
  <c r="AH355" i="5"/>
  <c r="AG355" i="5"/>
  <c r="AL354" i="5"/>
  <c r="AK354" i="5"/>
  <c r="AJ354" i="5"/>
  <c r="AI354" i="5"/>
  <c r="AH354" i="5"/>
  <c r="AG354" i="5"/>
  <c r="AL353" i="5"/>
  <c r="AK353" i="5"/>
  <c r="AJ353" i="5"/>
  <c r="AI353" i="5"/>
  <c r="AH353" i="5"/>
  <c r="AG353" i="5"/>
  <c r="AL352" i="5"/>
  <c r="AK352" i="5"/>
  <c r="AJ352" i="5"/>
  <c r="AI352" i="5"/>
  <c r="AH352" i="5"/>
  <c r="AG352" i="5"/>
  <c r="AL351" i="5"/>
  <c r="AK351" i="5"/>
  <c r="AJ351" i="5"/>
  <c r="AI351" i="5"/>
  <c r="AH351" i="5"/>
  <c r="AG351" i="5"/>
  <c r="AL350" i="5"/>
  <c r="AK350" i="5"/>
  <c r="AJ350" i="5"/>
  <c r="AI350" i="5"/>
  <c r="AH350" i="5"/>
  <c r="AG350" i="5"/>
  <c r="AL349" i="5"/>
  <c r="AK349" i="5"/>
  <c r="AJ349" i="5"/>
  <c r="AI349" i="5"/>
  <c r="AH349" i="5"/>
  <c r="AG349" i="5"/>
  <c r="AL348" i="5"/>
  <c r="AK348" i="5"/>
  <c r="AJ348" i="5"/>
  <c r="AI348" i="5"/>
  <c r="AH348" i="5"/>
  <c r="AG348" i="5"/>
  <c r="AL347" i="5"/>
  <c r="AK347" i="5"/>
  <c r="AJ347" i="5"/>
  <c r="AI347" i="5"/>
  <c r="AH347" i="5"/>
  <c r="AG347" i="5"/>
  <c r="AL346" i="5"/>
  <c r="AK346" i="5"/>
  <c r="AJ346" i="5"/>
  <c r="AI346" i="5"/>
  <c r="AH346" i="5"/>
  <c r="AG346" i="5"/>
  <c r="AL345" i="5"/>
  <c r="AK345" i="5"/>
  <c r="AJ345" i="5"/>
  <c r="AI345" i="5"/>
  <c r="AH345" i="5"/>
  <c r="AG345" i="5"/>
  <c r="AL344" i="5"/>
  <c r="AK344" i="5"/>
  <c r="AJ344" i="5"/>
  <c r="AI344" i="5"/>
  <c r="AH344" i="5"/>
  <c r="AG344" i="5"/>
  <c r="AL343" i="5"/>
  <c r="AK343" i="5"/>
  <c r="AJ343" i="5"/>
  <c r="AI343" i="5"/>
  <c r="AH343" i="5"/>
  <c r="AG343" i="5"/>
  <c r="AL342" i="5"/>
  <c r="AK342" i="5"/>
  <c r="AJ342" i="5"/>
  <c r="AI342" i="5"/>
  <c r="AH342" i="5"/>
  <c r="AG342" i="5"/>
  <c r="AL341" i="5"/>
  <c r="AK341" i="5"/>
  <c r="AJ341" i="5"/>
  <c r="AI341" i="5"/>
  <c r="AH341" i="5"/>
  <c r="AG341" i="5"/>
  <c r="AL340" i="5"/>
  <c r="AK340" i="5"/>
  <c r="AJ340" i="5"/>
  <c r="AI340" i="5"/>
  <c r="AH340" i="5"/>
  <c r="AG340" i="5"/>
  <c r="AL339" i="5"/>
  <c r="AK339" i="5"/>
  <c r="AJ339" i="5"/>
  <c r="AI339" i="5"/>
  <c r="AH339" i="5"/>
  <c r="AG339" i="5"/>
  <c r="AL338" i="5"/>
  <c r="AK338" i="5"/>
  <c r="AJ338" i="5"/>
  <c r="AI338" i="5"/>
  <c r="AH338" i="5"/>
  <c r="AG338" i="5"/>
  <c r="AL337" i="5"/>
  <c r="AK337" i="5"/>
  <c r="AJ337" i="5"/>
  <c r="AI337" i="5"/>
  <c r="AH337" i="5"/>
  <c r="AG337" i="5"/>
  <c r="AL336" i="5"/>
  <c r="AK336" i="5"/>
  <c r="AJ336" i="5"/>
  <c r="AI336" i="5"/>
  <c r="AH336" i="5"/>
  <c r="AG336" i="5"/>
  <c r="AL335" i="5"/>
  <c r="AK335" i="5"/>
  <c r="AJ335" i="5"/>
  <c r="AI335" i="5"/>
  <c r="AH335" i="5"/>
  <c r="AG335" i="5"/>
  <c r="AL334" i="5"/>
  <c r="AK334" i="5"/>
  <c r="AJ334" i="5"/>
  <c r="AI334" i="5"/>
  <c r="AH334" i="5"/>
  <c r="AG334" i="5"/>
  <c r="AL333" i="5"/>
  <c r="AK333" i="5"/>
  <c r="AJ333" i="5"/>
  <c r="AI333" i="5"/>
  <c r="AH333" i="5"/>
  <c r="AG333" i="5"/>
  <c r="AL332" i="5"/>
  <c r="AK332" i="5"/>
  <c r="AJ332" i="5"/>
  <c r="AI332" i="5"/>
  <c r="AH332" i="5"/>
  <c r="AG332" i="5"/>
  <c r="AL331" i="5"/>
  <c r="AK331" i="5"/>
  <c r="AJ331" i="5"/>
  <c r="AI331" i="5"/>
  <c r="AH331" i="5"/>
  <c r="AG331" i="5"/>
  <c r="AL330" i="5"/>
  <c r="AK330" i="5"/>
  <c r="AJ330" i="5"/>
  <c r="AI330" i="5"/>
  <c r="AH330" i="5"/>
  <c r="AG330" i="5"/>
  <c r="AL329" i="5"/>
  <c r="AK329" i="5"/>
  <c r="AJ329" i="5"/>
  <c r="AI329" i="5"/>
  <c r="AH329" i="5"/>
  <c r="AG329" i="5"/>
  <c r="AL328" i="5"/>
  <c r="AK328" i="5"/>
  <c r="AJ328" i="5"/>
  <c r="AI328" i="5"/>
  <c r="AH328" i="5"/>
  <c r="AG328" i="5"/>
  <c r="AL327" i="5"/>
  <c r="AK327" i="5"/>
  <c r="AJ327" i="5"/>
  <c r="AI327" i="5"/>
  <c r="AH327" i="5"/>
  <c r="AG327" i="5"/>
  <c r="AL326" i="5"/>
  <c r="AK326" i="5"/>
  <c r="AJ326" i="5"/>
  <c r="AI326" i="5"/>
  <c r="AH326" i="5"/>
  <c r="AG326" i="5"/>
  <c r="AL325" i="5"/>
  <c r="AK325" i="5"/>
  <c r="AJ325" i="5"/>
  <c r="AI325" i="5"/>
  <c r="AH325" i="5"/>
  <c r="AG325" i="5"/>
  <c r="AL324" i="5"/>
  <c r="AK324" i="5"/>
  <c r="AJ324" i="5"/>
  <c r="AI324" i="5"/>
  <c r="AH324" i="5"/>
  <c r="AG324" i="5"/>
  <c r="AL323" i="5"/>
  <c r="AK323" i="5"/>
  <c r="AJ323" i="5"/>
  <c r="AI323" i="5"/>
  <c r="AH323" i="5"/>
  <c r="AG323" i="5"/>
  <c r="AL322" i="5"/>
  <c r="AK322" i="5"/>
  <c r="AJ322" i="5"/>
  <c r="AI322" i="5"/>
  <c r="AH322" i="5"/>
  <c r="AG322" i="5"/>
  <c r="AL321" i="5"/>
  <c r="AK321" i="5"/>
  <c r="AJ321" i="5"/>
  <c r="AI321" i="5"/>
  <c r="AH321" i="5"/>
  <c r="AG321" i="5"/>
  <c r="AL320" i="5"/>
  <c r="AK320" i="5"/>
  <c r="AJ320" i="5"/>
  <c r="AI320" i="5"/>
  <c r="AH320" i="5"/>
  <c r="AG320" i="5"/>
  <c r="AL319" i="5"/>
  <c r="AK319" i="5"/>
  <c r="AJ319" i="5"/>
  <c r="AI319" i="5"/>
  <c r="AH319" i="5"/>
  <c r="AG319" i="5"/>
  <c r="AL318" i="5"/>
  <c r="AK318" i="5"/>
  <c r="AJ318" i="5"/>
  <c r="AI318" i="5"/>
  <c r="AH318" i="5"/>
  <c r="AG318" i="5"/>
  <c r="AL317" i="5"/>
  <c r="AK317" i="5"/>
  <c r="AJ317" i="5"/>
  <c r="AI317" i="5"/>
  <c r="AH317" i="5"/>
  <c r="AG317" i="5"/>
  <c r="AL316" i="5"/>
  <c r="AK316" i="5"/>
  <c r="AJ316" i="5"/>
  <c r="AI316" i="5"/>
  <c r="AH316" i="5"/>
  <c r="AG316" i="5"/>
  <c r="AL315" i="5"/>
  <c r="AK315" i="5"/>
  <c r="AJ315" i="5"/>
  <c r="AI315" i="5"/>
  <c r="AH315" i="5"/>
  <c r="AG315" i="5"/>
  <c r="AM314" i="5"/>
  <c r="AL314" i="5"/>
  <c r="AK314" i="5"/>
  <c r="AJ314" i="5"/>
  <c r="AI314" i="5"/>
  <c r="AH314" i="5"/>
  <c r="AG314" i="5"/>
  <c r="AM313" i="5"/>
  <c r="AL313" i="5"/>
  <c r="AK313" i="5"/>
  <c r="AJ313" i="5"/>
  <c r="AI313" i="5"/>
  <c r="AH313" i="5"/>
  <c r="AG313" i="5"/>
  <c r="AL312" i="5"/>
  <c r="AK312" i="5"/>
  <c r="AJ312" i="5"/>
  <c r="AI312" i="5"/>
  <c r="AH312" i="5"/>
  <c r="AG312" i="5"/>
  <c r="AL311" i="5"/>
  <c r="AK311" i="5"/>
  <c r="AJ311" i="5"/>
  <c r="AI311" i="5"/>
  <c r="AH311" i="5"/>
  <c r="AG311" i="5"/>
  <c r="AL310" i="5"/>
  <c r="AK310" i="5"/>
  <c r="AJ310" i="5"/>
  <c r="AI310" i="5"/>
  <c r="AH310" i="5"/>
  <c r="AG310" i="5"/>
  <c r="AL309" i="5"/>
  <c r="AK309" i="5"/>
  <c r="AJ309" i="5"/>
  <c r="AI309" i="5"/>
  <c r="AH309" i="5"/>
  <c r="AG309" i="5"/>
  <c r="AL308" i="5"/>
  <c r="AK308" i="5"/>
  <c r="AJ308" i="5"/>
  <c r="AI308" i="5"/>
  <c r="AH308" i="5"/>
  <c r="AG308" i="5"/>
  <c r="AL307" i="5"/>
  <c r="AK307" i="5"/>
  <c r="AJ307" i="5"/>
  <c r="AI307" i="5"/>
  <c r="AH307" i="5"/>
  <c r="AG307" i="5"/>
  <c r="AL306" i="5"/>
  <c r="AK306" i="5"/>
  <c r="AJ306" i="5"/>
  <c r="AI306" i="5"/>
  <c r="AH306" i="5"/>
  <c r="AG306" i="5"/>
  <c r="AL305" i="5"/>
  <c r="AK305" i="5"/>
  <c r="AJ305" i="5"/>
  <c r="AI305" i="5"/>
  <c r="AH305" i="5"/>
  <c r="AG305" i="5"/>
  <c r="AL304" i="5"/>
  <c r="AK304" i="5"/>
  <c r="AJ304" i="5"/>
  <c r="AI304" i="5"/>
  <c r="AH304" i="5"/>
  <c r="AG304" i="5"/>
  <c r="AL303" i="5"/>
  <c r="AK303" i="5"/>
  <c r="AJ303" i="5"/>
  <c r="AI303" i="5"/>
  <c r="AH303" i="5"/>
  <c r="AG303" i="5"/>
  <c r="AL302" i="5"/>
  <c r="AK302" i="5"/>
  <c r="AJ302" i="5"/>
  <c r="AI302" i="5"/>
  <c r="AH302" i="5"/>
  <c r="AG302" i="5"/>
  <c r="AL301" i="5"/>
  <c r="AK301" i="5"/>
  <c r="AJ301" i="5"/>
  <c r="AI301" i="5"/>
  <c r="AH301" i="5"/>
  <c r="AG301" i="5"/>
  <c r="AL300" i="5"/>
  <c r="AK300" i="5"/>
  <c r="AJ300" i="5"/>
  <c r="AI300" i="5"/>
  <c r="AH300" i="5"/>
  <c r="AG300" i="5"/>
  <c r="AL299" i="5"/>
  <c r="AK299" i="5"/>
  <c r="AJ299" i="5"/>
  <c r="AI299" i="5"/>
  <c r="AH299" i="5"/>
  <c r="AG299" i="5"/>
  <c r="AL298" i="5"/>
  <c r="AK298" i="5"/>
  <c r="AJ298" i="5"/>
  <c r="AI298" i="5"/>
  <c r="AH298" i="5"/>
  <c r="AG298" i="5"/>
  <c r="AL297" i="5"/>
  <c r="AK297" i="5"/>
  <c r="AJ297" i="5"/>
  <c r="AI297" i="5"/>
  <c r="AH297" i="5"/>
  <c r="AG297" i="5"/>
  <c r="AL296" i="5"/>
  <c r="AK296" i="5"/>
  <c r="AJ296" i="5"/>
  <c r="AI296" i="5"/>
  <c r="AH296" i="5"/>
  <c r="AG296" i="5"/>
  <c r="AL295" i="5"/>
  <c r="AK295" i="5"/>
  <c r="AJ295" i="5"/>
  <c r="AI295" i="5"/>
  <c r="AH295" i="5"/>
  <c r="AG295" i="5"/>
  <c r="AL294" i="5"/>
  <c r="AK294" i="5"/>
  <c r="AJ294" i="5"/>
  <c r="AI294" i="5"/>
  <c r="AH294" i="5"/>
  <c r="AG294" i="5"/>
  <c r="AL293" i="5"/>
  <c r="AK293" i="5"/>
  <c r="AJ293" i="5"/>
  <c r="AI293" i="5"/>
  <c r="AH293" i="5"/>
  <c r="AG293" i="5"/>
  <c r="AL292" i="5"/>
  <c r="AK292" i="5"/>
  <c r="AJ292" i="5"/>
  <c r="AI292" i="5"/>
  <c r="AH292" i="5"/>
  <c r="AG292" i="5"/>
  <c r="AL291" i="5"/>
  <c r="AK291" i="5"/>
  <c r="AJ291" i="5"/>
  <c r="AI291" i="5"/>
  <c r="AH291" i="5"/>
  <c r="AG291" i="5"/>
  <c r="AL290" i="5"/>
  <c r="AK290" i="5"/>
  <c r="AJ290" i="5"/>
  <c r="AI290" i="5"/>
  <c r="AH290" i="5"/>
  <c r="AG290" i="5"/>
  <c r="AL289" i="5"/>
  <c r="AK289" i="5"/>
  <c r="AJ289" i="5"/>
  <c r="AI289" i="5"/>
  <c r="AH289" i="5"/>
  <c r="AG289" i="5"/>
  <c r="AL288" i="5"/>
  <c r="AK288" i="5"/>
  <c r="AJ288" i="5"/>
  <c r="AI288" i="5"/>
  <c r="AH288" i="5"/>
  <c r="AG288" i="5"/>
  <c r="AL287" i="5"/>
  <c r="AK287" i="5"/>
  <c r="AJ287" i="5"/>
  <c r="AI287" i="5"/>
  <c r="AH287" i="5"/>
  <c r="AG287" i="5"/>
  <c r="AL286" i="5"/>
  <c r="AK286" i="5"/>
  <c r="AJ286" i="5"/>
  <c r="AI286" i="5"/>
  <c r="AH286" i="5"/>
  <c r="AG286" i="5"/>
  <c r="AL285" i="5"/>
  <c r="AK285" i="5"/>
  <c r="AJ285" i="5"/>
  <c r="AI285" i="5"/>
  <c r="AH285" i="5"/>
  <c r="AG285" i="5"/>
  <c r="AL284" i="5"/>
  <c r="AK284" i="5"/>
  <c r="AJ284" i="5"/>
  <c r="AI284" i="5"/>
  <c r="AH284" i="5"/>
  <c r="AG284" i="5"/>
  <c r="AL283" i="5"/>
  <c r="AK283" i="5"/>
  <c r="AJ283" i="5"/>
  <c r="AI283" i="5"/>
  <c r="AH283" i="5"/>
  <c r="AG283" i="5"/>
  <c r="AL282" i="5"/>
  <c r="AK282" i="5"/>
  <c r="AJ282" i="5"/>
  <c r="AI282" i="5"/>
  <c r="AH282" i="5"/>
  <c r="AG282" i="5"/>
  <c r="AL281" i="5"/>
  <c r="AK281" i="5"/>
  <c r="AJ281" i="5"/>
  <c r="AI281" i="5"/>
  <c r="AH281" i="5"/>
  <c r="AG281" i="5"/>
  <c r="AL280" i="5"/>
  <c r="AK280" i="5"/>
  <c r="AJ280" i="5"/>
  <c r="AI280" i="5"/>
  <c r="AH280" i="5"/>
  <c r="AG280" i="5"/>
  <c r="AL279" i="5"/>
  <c r="AK279" i="5"/>
  <c r="AJ279" i="5"/>
  <c r="AI279" i="5"/>
  <c r="AH279" i="5"/>
  <c r="AG279" i="5"/>
  <c r="AL278" i="5"/>
  <c r="AK278" i="5"/>
  <c r="AJ278" i="5"/>
  <c r="AI278" i="5"/>
  <c r="AH278" i="5"/>
  <c r="AG278" i="5"/>
  <c r="AL277" i="5"/>
  <c r="AK277" i="5"/>
  <c r="AJ277" i="5"/>
  <c r="AI277" i="5"/>
  <c r="AH277" i="5"/>
  <c r="AG277" i="5"/>
  <c r="AL276" i="5"/>
  <c r="AK276" i="5"/>
  <c r="AJ276" i="5"/>
  <c r="AI276" i="5"/>
  <c r="AH276" i="5"/>
  <c r="AG276" i="5"/>
  <c r="AL275" i="5"/>
  <c r="AK275" i="5"/>
  <c r="AJ275" i="5"/>
  <c r="AI275" i="5"/>
  <c r="AH275" i="5"/>
  <c r="AG275" i="5"/>
  <c r="AL274" i="5"/>
  <c r="AK274" i="5"/>
  <c r="AJ274" i="5"/>
  <c r="AI274" i="5"/>
  <c r="AH274" i="5"/>
  <c r="AG274" i="5"/>
  <c r="AL273" i="5"/>
  <c r="AK273" i="5"/>
  <c r="AJ273" i="5"/>
  <c r="AI273" i="5"/>
  <c r="AH273" i="5"/>
  <c r="AG273" i="5"/>
  <c r="AL272" i="5"/>
  <c r="AK272" i="5"/>
  <c r="AJ272" i="5"/>
  <c r="AI272" i="5"/>
  <c r="AH272" i="5"/>
  <c r="AG272" i="5"/>
  <c r="AL271" i="5"/>
  <c r="AK271" i="5"/>
  <c r="AJ271" i="5"/>
  <c r="AI271" i="5"/>
  <c r="AH271" i="5"/>
  <c r="AG271" i="5"/>
  <c r="AL270" i="5"/>
  <c r="AK270" i="5"/>
  <c r="AJ270" i="5"/>
  <c r="AI270" i="5"/>
  <c r="AH270" i="5"/>
  <c r="AG270" i="5"/>
  <c r="AL269" i="5"/>
  <c r="AK269" i="5"/>
  <c r="AJ269" i="5"/>
  <c r="AI269" i="5"/>
  <c r="AH269" i="5"/>
  <c r="AG269" i="5"/>
  <c r="AL268" i="5"/>
  <c r="AK268" i="5"/>
  <c r="AJ268" i="5"/>
  <c r="AI268" i="5"/>
  <c r="AH268" i="5"/>
  <c r="AG268" i="5"/>
  <c r="AL267" i="5"/>
  <c r="AK267" i="5"/>
  <c r="AJ267" i="5"/>
  <c r="AI267" i="5"/>
  <c r="AH267" i="5"/>
  <c r="AG267" i="5"/>
  <c r="AL266" i="5"/>
  <c r="AK266" i="5"/>
  <c r="AJ266" i="5"/>
  <c r="AI266" i="5"/>
  <c r="AH266" i="5"/>
  <c r="AG266" i="5"/>
  <c r="AL265" i="5"/>
  <c r="AK265" i="5"/>
  <c r="AJ265" i="5"/>
  <c r="AI265" i="5"/>
  <c r="AH265" i="5"/>
  <c r="AG265" i="5"/>
  <c r="AL264" i="5"/>
  <c r="AK264" i="5"/>
  <c r="AJ264" i="5"/>
  <c r="AI264" i="5"/>
  <c r="AH264" i="5"/>
  <c r="AG264" i="5"/>
  <c r="AL263" i="5"/>
  <c r="AK263" i="5"/>
  <c r="AJ263" i="5"/>
  <c r="AI263" i="5"/>
  <c r="AH263" i="5"/>
  <c r="AG263" i="5"/>
  <c r="AL262" i="5"/>
  <c r="AK262" i="5"/>
  <c r="AJ262" i="5"/>
  <c r="AI262" i="5"/>
  <c r="AH262" i="5"/>
  <c r="AG262" i="5"/>
  <c r="AL261" i="5"/>
  <c r="AK261" i="5"/>
  <c r="AJ261" i="5"/>
  <c r="AI261" i="5"/>
  <c r="AH261" i="5"/>
  <c r="AG261" i="5"/>
  <c r="AL260" i="5"/>
  <c r="AK260" i="5"/>
  <c r="AJ260" i="5"/>
  <c r="AI260" i="5"/>
  <c r="AH260" i="5"/>
  <c r="AG260" i="5"/>
  <c r="AM259" i="5"/>
  <c r="AL259" i="5"/>
  <c r="AK259" i="5"/>
  <c r="AJ259" i="5"/>
  <c r="AI259" i="5"/>
  <c r="AH259" i="5"/>
  <c r="AG259" i="5"/>
  <c r="AM258" i="5"/>
  <c r="AL258" i="5"/>
  <c r="AK258" i="5"/>
  <c r="AJ258" i="5"/>
  <c r="AI258" i="5"/>
  <c r="AH258" i="5"/>
  <c r="AG258" i="5"/>
  <c r="AM257" i="5"/>
  <c r="AL257" i="5"/>
  <c r="AK257" i="5"/>
  <c r="AJ257" i="5"/>
  <c r="AI257" i="5"/>
  <c r="AH257" i="5"/>
  <c r="AG257" i="5"/>
  <c r="AM256" i="5"/>
  <c r="AL256" i="5"/>
  <c r="AK256" i="5"/>
  <c r="AJ256" i="5"/>
  <c r="AI256" i="5"/>
  <c r="AH256" i="5"/>
  <c r="AG256" i="5"/>
  <c r="AL255" i="5"/>
  <c r="AK255" i="5"/>
  <c r="AJ255" i="5"/>
  <c r="AI255" i="5"/>
  <c r="AH255" i="5"/>
  <c r="AG255" i="5"/>
  <c r="AL254" i="5"/>
  <c r="AK254" i="5"/>
  <c r="AJ254" i="5"/>
  <c r="AI254" i="5"/>
  <c r="AH254" i="5"/>
  <c r="AG254" i="5"/>
  <c r="AM253" i="5"/>
  <c r="AL253" i="5"/>
  <c r="AK253" i="5"/>
  <c r="AJ253" i="5"/>
  <c r="AI253" i="5"/>
  <c r="AH253" i="5"/>
  <c r="AG253" i="5"/>
  <c r="AM252" i="5"/>
  <c r="AL252" i="5"/>
  <c r="AK252" i="5"/>
  <c r="AJ252" i="5"/>
  <c r="AI252" i="5"/>
  <c r="AH252" i="5"/>
  <c r="AG252" i="5"/>
  <c r="AL251" i="5"/>
  <c r="AK251" i="5"/>
  <c r="AJ251" i="5"/>
  <c r="AI251" i="5"/>
  <c r="AH251" i="5"/>
  <c r="AG251" i="5"/>
  <c r="AL250" i="5"/>
  <c r="AK250" i="5"/>
  <c r="AJ250" i="5"/>
  <c r="AI250" i="5"/>
  <c r="AH250" i="5"/>
  <c r="AG250" i="5"/>
  <c r="AL249" i="5"/>
  <c r="AK249" i="5"/>
  <c r="AJ249" i="5"/>
  <c r="AI249" i="5"/>
  <c r="AH249" i="5"/>
  <c r="AG249" i="5"/>
  <c r="AL248" i="5"/>
  <c r="AK248" i="5"/>
  <c r="AJ248" i="5"/>
  <c r="AI248" i="5"/>
  <c r="AH248" i="5"/>
  <c r="AG248" i="5"/>
  <c r="AL247" i="5"/>
  <c r="AK247" i="5"/>
  <c r="AJ247" i="5"/>
  <c r="AI247" i="5"/>
  <c r="AH247" i="5"/>
  <c r="AG247" i="5"/>
  <c r="AL246" i="5"/>
  <c r="AK246" i="5"/>
  <c r="AJ246" i="5"/>
  <c r="AI246" i="5"/>
  <c r="AH246" i="5"/>
  <c r="AG246" i="5"/>
  <c r="AL245" i="5"/>
  <c r="AK245" i="5"/>
  <c r="AJ245" i="5"/>
  <c r="AI245" i="5"/>
  <c r="AH245" i="5"/>
  <c r="AG245" i="5"/>
  <c r="AL244" i="5"/>
  <c r="AK244" i="5"/>
  <c r="AJ244" i="5"/>
  <c r="AI244" i="5"/>
  <c r="AH244" i="5"/>
  <c r="AG244" i="5"/>
  <c r="AL243" i="5"/>
  <c r="AK243" i="5"/>
  <c r="AJ243" i="5"/>
  <c r="AI243" i="5"/>
  <c r="AH243" i="5"/>
  <c r="AG243" i="5"/>
  <c r="AL242" i="5"/>
  <c r="AK242" i="5"/>
  <c r="AJ242" i="5"/>
  <c r="AI242" i="5"/>
  <c r="AH242" i="5"/>
  <c r="AG242" i="5"/>
  <c r="AL241" i="5"/>
  <c r="AK241" i="5"/>
  <c r="AJ241" i="5"/>
  <c r="AI241" i="5"/>
  <c r="AH241" i="5"/>
  <c r="AG241" i="5"/>
  <c r="AL240" i="5"/>
  <c r="AK240" i="5"/>
  <c r="AJ240" i="5"/>
  <c r="AI240" i="5"/>
  <c r="AH240" i="5"/>
  <c r="AG240" i="5"/>
  <c r="AL239" i="5"/>
  <c r="AK239" i="5"/>
  <c r="AJ239" i="5"/>
  <c r="AI239" i="5"/>
  <c r="AH239" i="5"/>
  <c r="AG239" i="5"/>
  <c r="AL238" i="5"/>
  <c r="AK238" i="5"/>
  <c r="AJ238" i="5"/>
  <c r="AI238" i="5"/>
  <c r="AH238" i="5"/>
  <c r="AG238" i="5"/>
  <c r="AL237" i="5"/>
  <c r="AK237" i="5"/>
  <c r="AJ237" i="5"/>
  <c r="AI237" i="5"/>
  <c r="AH237" i="5"/>
  <c r="AG237" i="5"/>
  <c r="AM236" i="5"/>
  <c r="AL236" i="5"/>
  <c r="AK236" i="5"/>
  <c r="AJ236" i="5"/>
  <c r="AI236" i="5"/>
  <c r="AH236" i="5"/>
  <c r="AG236" i="5"/>
  <c r="AM235" i="5"/>
  <c r="AL235" i="5"/>
  <c r="AK235" i="5"/>
  <c r="AJ235" i="5"/>
  <c r="AI235" i="5"/>
  <c r="AH235" i="5"/>
  <c r="AG235" i="5"/>
  <c r="AL234" i="5"/>
  <c r="AK234" i="5"/>
  <c r="AJ234" i="5"/>
  <c r="AI234" i="5"/>
  <c r="AH234" i="5"/>
  <c r="AG234" i="5"/>
  <c r="AL233" i="5"/>
  <c r="AK233" i="5"/>
  <c r="AJ233" i="5"/>
  <c r="AI233" i="5"/>
  <c r="AH233" i="5"/>
  <c r="AG233" i="5"/>
  <c r="AL232" i="5"/>
  <c r="AK232" i="5"/>
  <c r="AJ232" i="5"/>
  <c r="AI232" i="5"/>
  <c r="AH232" i="5"/>
  <c r="AG232" i="5"/>
  <c r="AM231" i="5"/>
  <c r="AL231" i="5"/>
  <c r="AK231" i="5"/>
  <c r="AJ231" i="5"/>
  <c r="AI231" i="5"/>
  <c r="AH231" i="5"/>
  <c r="AG231" i="5"/>
  <c r="AL230" i="5"/>
  <c r="AK230" i="5"/>
  <c r="AJ230" i="5"/>
  <c r="AI230" i="5"/>
  <c r="AH230" i="5"/>
  <c r="AG230" i="5"/>
  <c r="AL229" i="5"/>
  <c r="AK229" i="5"/>
  <c r="AJ229" i="5"/>
  <c r="AI229" i="5"/>
  <c r="AH229" i="5"/>
  <c r="AG229" i="5"/>
  <c r="AL228" i="5"/>
  <c r="AK228" i="5"/>
  <c r="AJ228" i="5"/>
  <c r="AI228" i="5"/>
  <c r="AH228" i="5"/>
  <c r="AG228" i="5"/>
  <c r="AL227" i="5"/>
  <c r="AK227" i="5"/>
  <c r="AJ227" i="5"/>
  <c r="AI227" i="5"/>
  <c r="AH227" i="5"/>
  <c r="AG227" i="5"/>
  <c r="AL226" i="5"/>
  <c r="AK226" i="5"/>
  <c r="AJ226" i="5"/>
  <c r="AI226" i="5"/>
  <c r="AH226" i="5"/>
  <c r="AG226" i="5"/>
  <c r="AL225" i="5"/>
  <c r="AK225" i="5"/>
  <c r="AJ225" i="5"/>
  <c r="AI225" i="5"/>
  <c r="AH225" i="5"/>
  <c r="AG225" i="5"/>
  <c r="AL224" i="5"/>
  <c r="AK224" i="5"/>
  <c r="AJ224" i="5"/>
  <c r="AI224" i="5"/>
  <c r="AH224" i="5"/>
  <c r="AG224" i="5"/>
  <c r="AL223" i="5"/>
  <c r="AK223" i="5"/>
  <c r="AJ223" i="5"/>
  <c r="AI223" i="5"/>
  <c r="AH223" i="5"/>
  <c r="AG223" i="5"/>
  <c r="AL222" i="5"/>
  <c r="AK222" i="5"/>
  <c r="AJ222" i="5"/>
  <c r="AI222" i="5"/>
  <c r="AH222" i="5"/>
  <c r="AG222" i="5"/>
  <c r="AL221" i="5"/>
  <c r="AK221" i="5"/>
  <c r="AJ221" i="5"/>
  <c r="AI221" i="5"/>
  <c r="AH221" i="5"/>
  <c r="AG221" i="5"/>
  <c r="AL220" i="5"/>
  <c r="AK220" i="5"/>
  <c r="AJ220" i="5"/>
  <c r="AI220" i="5"/>
  <c r="AH220" i="5"/>
  <c r="AG220" i="5"/>
  <c r="AL219" i="5"/>
  <c r="AK219" i="5"/>
  <c r="AJ219" i="5"/>
  <c r="AI219" i="5"/>
  <c r="AH219" i="5"/>
  <c r="AG219" i="5"/>
  <c r="AL218" i="5"/>
  <c r="AK218" i="5"/>
  <c r="AJ218" i="5"/>
  <c r="AI218" i="5"/>
  <c r="AH218" i="5"/>
  <c r="AG218" i="5"/>
  <c r="AL217" i="5"/>
  <c r="AK217" i="5"/>
  <c r="AJ217" i="5"/>
  <c r="AI217" i="5"/>
  <c r="AH217" i="5"/>
  <c r="AG217" i="5"/>
  <c r="AM216" i="5"/>
  <c r="AL216" i="5"/>
  <c r="AK216" i="5"/>
  <c r="AJ216" i="5"/>
  <c r="AI216" i="5"/>
  <c r="AH216" i="5"/>
  <c r="AG216" i="5"/>
  <c r="AM215" i="5"/>
  <c r="AL215" i="5"/>
  <c r="AK215" i="5"/>
  <c r="AJ215" i="5"/>
  <c r="AI215" i="5"/>
  <c r="AH215" i="5"/>
  <c r="AG215" i="5"/>
  <c r="AL214" i="5"/>
  <c r="AK214" i="5"/>
  <c r="AJ214" i="5"/>
  <c r="AI214" i="5"/>
  <c r="AH214" i="5"/>
  <c r="AG214" i="5"/>
  <c r="AL213" i="5"/>
  <c r="AK213" i="5"/>
  <c r="AJ213" i="5"/>
  <c r="AI213" i="5"/>
  <c r="AH213" i="5"/>
  <c r="AG213" i="5"/>
  <c r="AL212" i="5"/>
  <c r="AK212" i="5"/>
  <c r="AJ212" i="5"/>
  <c r="AI212" i="5"/>
  <c r="AH212" i="5"/>
  <c r="AG212" i="5"/>
  <c r="AL211" i="5"/>
  <c r="AK211" i="5"/>
  <c r="AJ211" i="5"/>
  <c r="AI211" i="5"/>
  <c r="AH211" i="5"/>
  <c r="AG211" i="5"/>
  <c r="AL210" i="5"/>
  <c r="AK210" i="5"/>
  <c r="AJ210" i="5"/>
  <c r="AI210" i="5"/>
  <c r="AH210" i="5"/>
  <c r="AG210" i="5"/>
  <c r="AL209" i="5"/>
  <c r="AK209" i="5"/>
  <c r="AJ209" i="5"/>
  <c r="AI209" i="5"/>
  <c r="AH209" i="5"/>
  <c r="AG209" i="5"/>
  <c r="AL208" i="5"/>
  <c r="AK208" i="5"/>
  <c r="AJ208" i="5"/>
  <c r="AI208" i="5"/>
  <c r="AH208" i="5"/>
  <c r="AG208" i="5"/>
  <c r="AL207" i="5"/>
  <c r="AK207" i="5"/>
  <c r="AJ207" i="5"/>
  <c r="AI207" i="5"/>
  <c r="AH207" i="5"/>
  <c r="AG207" i="5"/>
  <c r="AL206" i="5"/>
  <c r="AK206" i="5"/>
  <c r="AJ206" i="5"/>
  <c r="AI206" i="5"/>
  <c r="AH206" i="5"/>
  <c r="AG206" i="5"/>
  <c r="AL205" i="5"/>
  <c r="AK205" i="5"/>
  <c r="AJ205" i="5"/>
  <c r="AI205" i="5"/>
  <c r="AH205" i="5"/>
  <c r="AG205" i="5"/>
  <c r="AL204" i="5"/>
  <c r="AK204" i="5"/>
  <c r="AJ204" i="5"/>
  <c r="AI204" i="5"/>
  <c r="AH204" i="5"/>
  <c r="AG204" i="5"/>
  <c r="AL203" i="5"/>
  <c r="AK203" i="5"/>
  <c r="AJ203" i="5"/>
  <c r="AI203" i="5"/>
  <c r="AH203" i="5"/>
  <c r="AG203" i="5"/>
  <c r="AL202" i="5"/>
  <c r="AK202" i="5"/>
  <c r="AJ202" i="5"/>
  <c r="AI202" i="5"/>
  <c r="AH202" i="5"/>
  <c r="AG202" i="5"/>
  <c r="AL201" i="5"/>
  <c r="AK201" i="5"/>
  <c r="AJ201" i="5"/>
  <c r="AI201" i="5"/>
  <c r="AH201" i="5"/>
  <c r="AG201" i="5"/>
  <c r="AL200" i="5"/>
  <c r="AK200" i="5"/>
  <c r="AJ200" i="5"/>
  <c r="AI200" i="5"/>
  <c r="AH200" i="5"/>
  <c r="AG200" i="5"/>
  <c r="AL199" i="5"/>
  <c r="AK199" i="5"/>
  <c r="AJ199" i="5"/>
  <c r="AI199" i="5"/>
  <c r="AH199" i="5"/>
  <c r="AG199" i="5"/>
  <c r="AM198" i="5"/>
  <c r="AL198" i="5"/>
  <c r="AK198" i="5"/>
  <c r="AJ198" i="5"/>
  <c r="AI198" i="5"/>
  <c r="AH198" i="5"/>
  <c r="AG198" i="5"/>
  <c r="AL197" i="5"/>
  <c r="AK197" i="5"/>
  <c r="AJ197" i="5"/>
  <c r="AI197" i="5"/>
  <c r="AH197" i="5"/>
  <c r="AG197" i="5"/>
  <c r="AL196" i="5"/>
  <c r="AK196" i="5"/>
  <c r="AJ196" i="5"/>
  <c r="AI196" i="5"/>
  <c r="AH196" i="5"/>
  <c r="AG196" i="5"/>
  <c r="AL195" i="5"/>
  <c r="AK195" i="5"/>
  <c r="AJ195" i="5"/>
  <c r="AI195" i="5"/>
  <c r="AH195" i="5"/>
  <c r="AG195" i="5"/>
  <c r="AM194" i="5"/>
  <c r="AL194" i="5"/>
  <c r="AK194" i="5"/>
  <c r="AJ194" i="5"/>
  <c r="AI194" i="5"/>
  <c r="AH194" i="5"/>
  <c r="AG194" i="5"/>
  <c r="AL193" i="5"/>
  <c r="AK193" i="5"/>
  <c r="AJ193" i="5"/>
  <c r="AI193" i="5"/>
  <c r="AH193" i="5"/>
  <c r="AG193" i="5"/>
  <c r="AL192" i="5"/>
  <c r="AK192" i="5"/>
  <c r="AJ192" i="5"/>
  <c r="AI192" i="5"/>
  <c r="AH192" i="5"/>
  <c r="AG192" i="5"/>
  <c r="AL191" i="5"/>
  <c r="AK191" i="5"/>
  <c r="AJ191" i="5"/>
  <c r="AI191" i="5"/>
  <c r="AH191" i="5"/>
  <c r="AG191" i="5"/>
  <c r="AL190" i="5"/>
  <c r="AK190" i="5"/>
  <c r="AJ190" i="5"/>
  <c r="AI190" i="5"/>
  <c r="AH190" i="5"/>
  <c r="AG190" i="5"/>
  <c r="AL189" i="5"/>
  <c r="AK189" i="5"/>
  <c r="AJ189" i="5"/>
  <c r="AI189" i="5"/>
  <c r="AH189" i="5"/>
  <c r="AG189" i="5"/>
  <c r="AL188" i="5"/>
  <c r="AK188" i="5"/>
  <c r="AJ188" i="5"/>
  <c r="AI188" i="5"/>
  <c r="AH188" i="5"/>
  <c r="AG188" i="5"/>
  <c r="AL187" i="5"/>
  <c r="AK187" i="5"/>
  <c r="AJ187" i="5"/>
  <c r="AI187" i="5"/>
  <c r="AH187" i="5"/>
  <c r="AG187" i="5"/>
  <c r="AL186" i="5"/>
  <c r="AK186" i="5"/>
  <c r="AJ186" i="5"/>
  <c r="AI186" i="5"/>
  <c r="AH186" i="5"/>
  <c r="AG186" i="5"/>
  <c r="AL185" i="5"/>
  <c r="AK185" i="5"/>
  <c r="AJ185" i="5"/>
  <c r="AI185" i="5"/>
  <c r="AH185" i="5"/>
  <c r="AG185" i="5"/>
  <c r="AL184" i="5"/>
  <c r="AK184" i="5"/>
  <c r="AJ184" i="5"/>
  <c r="AI184" i="5"/>
  <c r="AH184" i="5"/>
  <c r="AG184" i="5"/>
  <c r="AL183" i="5"/>
  <c r="AK183" i="5"/>
  <c r="AJ183" i="5"/>
  <c r="AI183" i="5"/>
  <c r="AH183" i="5"/>
  <c r="AG183" i="5"/>
  <c r="AL182" i="5"/>
  <c r="AK182" i="5"/>
  <c r="AJ182" i="5"/>
  <c r="AI182" i="5"/>
  <c r="AH182" i="5"/>
  <c r="AG182" i="5"/>
  <c r="AL181" i="5"/>
  <c r="AK181" i="5"/>
  <c r="AJ181" i="5"/>
  <c r="AI181" i="5"/>
  <c r="AH181" i="5"/>
  <c r="AG181" i="5"/>
  <c r="AL180" i="5"/>
  <c r="AK180" i="5"/>
  <c r="AJ180" i="5"/>
  <c r="AI180" i="5"/>
  <c r="AH180" i="5"/>
  <c r="AG180" i="5"/>
  <c r="AL179" i="5"/>
  <c r="AK179" i="5"/>
  <c r="AJ179" i="5"/>
  <c r="AI179" i="5"/>
  <c r="AH179" i="5"/>
  <c r="AG179" i="5"/>
  <c r="AL178" i="5"/>
  <c r="AK178" i="5"/>
  <c r="AJ178" i="5"/>
  <c r="AI178" i="5"/>
  <c r="AH178" i="5"/>
  <c r="AG178" i="5"/>
  <c r="AM177" i="5"/>
  <c r="AL177" i="5"/>
  <c r="AK177" i="5"/>
  <c r="AJ177" i="5"/>
  <c r="AI177" i="5"/>
  <c r="AH177" i="5"/>
  <c r="AG177" i="5"/>
  <c r="AM176" i="5"/>
  <c r="AL176" i="5"/>
  <c r="AK176" i="5"/>
  <c r="AJ176" i="5"/>
  <c r="AI176" i="5"/>
  <c r="AH176" i="5"/>
  <c r="AG176" i="5"/>
  <c r="AM175" i="5"/>
  <c r="AL175" i="5"/>
  <c r="AK175" i="5"/>
  <c r="AJ175" i="5"/>
  <c r="AI175" i="5"/>
  <c r="AH175" i="5"/>
  <c r="AG175" i="5"/>
  <c r="AL174" i="5"/>
  <c r="AK174" i="5"/>
  <c r="AJ174" i="5"/>
  <c r="AI174" i="5"/>
  <c r="AH174" i="5"/>
  <c r="AG174" i="5"/>
  <c r="AL173" i="5"/>
  <c r="AK173" i="5"/>
  <c r="AJ173" i="5"/>
  <c r="AI173" i="5"/>
  <c r="AH173" i="5"/>
  <c r="AG173" i="5"/>
  <c r="AL172" i="5"/>
  <c r="AK172" i="5"/>
  <c r="AJ172" i="5"/>
  <c r="AI172" i="5"/>
  <c r="AH172" i="5"/>
  <c r="AG172" i="5"/>
  <c r="AL171" i="5"/>
  <c r="AK171" i="5"/>
  <c r="AJ171" i="5"/>
  <c r="AI171" i="5"/>
  <c r="AH171" i="5"/>
  <c r="AG171" i="5"/>
  <c r="AL170" i="5"/>
  <c r="AK170" i="5"/>
  <c r="AJ170" i="5"/>
  <c r="AI170" i="5"/>
  <c r="AH170" i="5"/>
  <c r="AG170" i="5"/>
  <c r="AL169" i="5"/>
  <c r="AK169" i="5"/>
  <c r="AJ169" i="5"/>
  <c r="AI169" i="5"/>
  <c r="AH169" i="5"/>
  <c r="AG169" i="5"/>
  <c r="AL168" i="5"/>
  <c r="AK168" i="5"/>
  <c r="AJ168" i="5"/>
  <c r="AI168" i="5"/>
  <c r="AH168" i="5"/>
  <c r="AG168" i="5"/>
  <c r="AL167" i="5"/>
  <c r="AK167" i="5"/>
  <c r="AJ167" i="5"/>
  <c r="AI167" i="5"/>
  <c r="AH167" i="5"/>
  <c r="AG167" i="5"/>
  <c r="AL166" i="5"/>
  <c r="AK166" i="5"/>
  <c r="AJ166" i="5"/>
  <c r="AI166" i="5"/>
  <c r="AH166" i="5"/>
  <c r="AG166" i="5"/>
  <c r="AL165" i="5"/>
  <c r="AK165" i="5"/>
  <c r="AJ165" i="5"/>
  <c r="AI165" i="5"/>
  <c r="AH165" i="5"/>
  <c r="AG165" i="5"/>
  <c r="AL164" i="5"/>
  <c r="AK164" i="5"/>
  <c r="AJ164" i="5"/>
  <c r="AI164" i="5"/>
  <c r="AH164" i="5"/>
  <c r="AG164" i="5"/>
  <c r="AL163" i="5"/>
  <c r="AK163" i="5"/>
  <c r="AJ163" i="5"/>
  <c r="AI163" i="5"/>
  <c r="AH163" i="5"/>
  <c r="AG163" i="5"/>
  <c r="AL162" i="5"/>
  <c r="AK162" i="5"/>
  <c r="AJ162" i="5"/>
  <c r="AI162" i="5"/>
  <c r="AH162" i="5"/>
  <c r="AG162" i="5"/>
  <c r="AL161" i="5"/>
  <c r="AK161" i="5"/>
  <c r="AJ161" i="5"/>
  <c r="AI161" i="5"/>
  <c r="AH161" i="5"/>
  <c r="AG161" i="5"/>
  <c r="AL160" i="5"/>
  <c r="AK160" i="5"/>
  <c r="AJ160" i="5"/>
  <c r="AI160" i="5"/>
  <c r="AH160" i="5"/>
  <c r="AG160" i="5"/>
  <c r="AL159" i="5"/>
  <c r="AK159" i="5"/>
  <c r="AJ159" i="5"/>
  <c r="AI159" i="5"/>
  <c r="AH159" i="5"/>
  <c r="AG159" i="5"/>
  <c r="AL158" i="5"/>
  <c r="AK158" i="5"/>
  <c r="AJ158" i="5"/>
  <c r="AI158" i="5"/>
  <c r="AH158" i="5"/>
  <c r="AG158" i="5"/>
  <c r="AL157" i="5"/>
  <c r="AK157" i="5"/>
  <c r="AJ157" i="5"/>
  <c r="AI157" i="5"/>
  <c r="AH157" i="5"/>
  <c r="AG157" i="5"/>
  <c r="AL156" i="5"/>
  <c r="AK156" i="5"/>
  <c r="AJ156" i="5"/>
  <c r="AI156" i="5"/>
  <c r="AH156" i="5"/>
  <c r="AG156" i="5"/>
  <c r="AL155" i="5"/>
  <c r="AK155" i="5"/>
  <c r="AJ155" i="5"/>
  <c r="AI155" i="5"/>
  <c r="AH155" i="5"/>
  <c r="AG155" i="5"/>
  <c r="AL154" i="5"/>
  <c r="AK154" i="5"/>
  <c r="AJ154" i="5"/>
  <c r="AI154" i="5"/>
  <c r="AH154" i="5"/>
  <c r="AG154" i="5"/>
  <c r="AL153" i="5"/>
  <c r="AK153" i="5"/>
  <c r="AJ153" i="5"/>
  <c r="AI153" i="5"/>
  <c r="AH153" i="5"/>
  <c r="AG153" i="5"/>
  <c r="AL152" i="5"/>
  <c r="AK152" i="5"/>
  <c r="AJ152" i="5"/>
  <c r="AI152" i="5"/>
  <c r="AH152" i="5"/>
  <c r="AG152" i="5"/>
  <c r="AL151" i="5"/>
  <c r="AK151" i="5"/>
  <c r="AJ151" i="5"/>
  <c r="AI151" i="5"/>
  <c r="AH151" i="5"/>
  <c r="AG151" i="5"/>
  <c r="AL150" i="5"/>
  <c r="AK150" i="5"/>
  <c r="AJ150" i="5"/>
  <c r="AI150" i="5"/>
  <c r="AH150" i="5"/>
  <c r="AG150" i="5"/>
  <c r="AL149" i="5"/>
  <c r="AK149" i="5"/>
  <c r="AJ149" i="5"/>
  <c r="AI149" i="5"/>
  <c r="AH149" i="5"/>
  <c r="AG149" i="5"/>
  <c r="AL148" i="5"/>
  <c r="AK148" i="5"/>
  <c r="AJ148" i="5"/>
  <c r="AI148" i="5"/>
  <c r="AH148" i="5"/>
  <c r="AG148" i="5"/>
  <c r="AL147" i="5"/>
  <c r="AK147" i="5"/>
  <c r="AJ147" i="5"/>
  <c r="AI147" i="5"/>
  <c r="AH147" i="5"/>
  <c r="AG147" i="5"/>
  <c r="AL146" i="5"/>
  <c r="AK146" i="5"/>
  <c r="AJ146" i="5"/>
  <c r="AI146" i="5"/>
  <c r="AH146" i="5"/>
  <c r="AG146" i="5"/>
  <c r="AL145" i="5"/>
  <c r="AK145" i="5"/>
  <c r="AJ145" i="5"/>
  <c r="AI145" i="5"/>
  <c r="AH145" i="5"/>
  <c r="AG145" i="5"/>
  <c r="AL144" i="5"/>
  <c r="AK144" i="5"/>
  <c r="AJ144" i="5"/>
  <c r="AI144" i="5"/>
  <c r="AH144" i="5"/>
  <c r="AG144" i="5"/>
  <c r="AM143" i="5"/>
  <c r="AL143" i="5"/>
  <c r="AK143" i="5"/>
  <c r="AJ143" i="5"/>
  <c r="AI143" i="5"/>
  <c r="AH143" i="5"/>
  <c r="AG143" i="5"/>
  <c r="AM142" i="5"/>
  <c r="AL142" i="5"/>
  <c r="AK142" i="5"/>
  <c r="AJ142" i="5"/>
  <c r="AI142" i="5"/>
  <c r="AH142" i="5"/>
  <c r="AG142" i="5"/>
  <c r="AM141" i="5"/>
  <c r="AL141" i="5"/>
  <c r="AK141" i="5"/>
  <c r="AJ141" i="5"/>
  <c r="AI141" i="5"/>
  <c r="AH141" i="5"/>
  <c r="AG141" i="5"/>
  <c r="AL140" i="5"/>
  <c r="AK140" i="5"/>
  <c r="AJ140" i="5"/>
  <c r="AI140" i="5"/>
  <c r="AH140" i="5"/>
  <c r="AG140" i="5"/>
  <c r="AL139" i="5"/>
  <c r="AK139" i="5"/>
  <c r="AJ139" i="5"/>
  <c r="AI139" i="5"/>
  <c r="AH139" i="5"/>
  <c r="AG139" i="5"/>
  <c r="AL138" i="5"/>
  <c r="AK138" i="5"/>
  <c r="AJ138" i="5"/>
  <c r="AI138" i="5"/>
  <c r="AH138" i="5"/>
  <c r="AG138" i="5"/>
  <c r="AL137" i="5"/>
  <c r="AK137" i="5"/>
  <c r="AJ137" i="5"/>
  <c r="AI137" i="5"/>
  <c r="AH137" i="5"/>
  <c r="AG137" i="5"/>
  <c r="AL136" i="5"/>
  <c r="AK136" i="5"/>
  <c r="AJ136" i="5"/>
  <c r="AI136" i="5"/>
  <c r="AH136" i="5"/>
  <c r="AG136" i="5"/>
  <c r="AL135" i="5"/>
  <c r="AK135" i="5"/>
  <c r="AJ135" i="5"/>
  <c r="AI135" i="5"/>
  <c r="AH135" i="5"/>
  <c r="AG135" i="5"/>
  <c r="AL134" i="5"/>
  <c r="AK134" i="5"/>
  <c r="AJ134" i="5"/>
  <c r="AI134" i="5"/>
  <c r="AH134" i="5"/>
  <c r="AG134" i="5"/>
  <c r="AL133" i="5"/>
  <c r="AK133" i="5"/>
  <c r="AJ133" i="5"/>
  <c r="AI133" i="5"/>
  <c r="AH133" i="5"/>
  <c r="AG133" i="5"/>
  <c r="AL132" i="5"/>
  <c r="AK132" i="5"/>
  <c r="AJ132" i="5"/>
  <c r="AI132" i="5"/>
  <c r="AH132" i="5"/>
  <c r="AG132" i="5"/>
  <c r="AL131" i="5"/>
  <c r="AK131" i="5"/>
  <c r="AJ131" i="5"/>
  <c r="AI131" i="5"/>
  <c r="AH131" i="5"/>
  <c r="AG131" i="5"/>
  <c r="AL130" i="5"/>
  <c r="AK130" i="5"/>
  <c r="AJ130" i="5"/>
  <c r="AI130" i="5"/>
  <c r="AH130" i="5"/>
  <c r="AG130" i="5"/>
  <c r="AL129" i="5"/>
  <c r="AK129" i="5"/>
  <c r="AJ129" i="5"/>
  <c r="AI129" i="5"/>
  <c r="AH129" i="5"/>
  <c r="AG129" i="5"/>
  <c r="AM128" i="5"/>
  <c r="AL128" i="5"/>
  <c r="AK128" i="5"/>
  <c r="AJ128" i="5"/>
  <c r="AI128" i="5"/>
  <c r="AH128" i="5"/>
  <c r="AG128" i="5"/>
  <c r="AM127" i="5"/>
  <c r="AL127" i="5"/>
  <c r="AK127" i="5"/>
  <c r="AJ127" i="5"/>
  <c r="AI127" i="5"/>
  <c r="AH127" i="5"/>
  <c r="AG127" i="5"/>
  <c r="AM126" i="5"/>
  <c r="AL126" i="5"/>
  <c r="AK126" i="5"/>
  <c r="AJ126" i="5"/>
  <c r="AI126" i="5"/>
  <c r="AH126" i="5"/>
  <c r="AG126" i="5"/>
  <c r="AL125" i="5"/>
  <c r="AK125" i="5"/>
  <c r="AJ125" i="5"/>
  <c r="AI125" i="5"/>
  <c r="AH125" i="5"/>
  <c r="AG125" i="5"/>
  <c r="AL124" i="5"/>
  <c r="AK124" i="5"/>
  <c r="AJ124" i="5"/>
  <c r="AI124" i="5"/>
  <c r="AH124" i="5"/>
  <c r="AG124" i="5"/>
  <c r="AL123" i="5"/>
  <c r="AK123" i="5"/>
  <c r="AJ123" i="5"/>
  <c r="AI123" i="5"/>
  <c r="AH123" i="5"/>
  <c r="AG123" i="5"/>
  <c r="AL122" i="5"/>
  <c r="AK122" i="5"/>
  <c r="AJ122" i="5"/>
  <c r="AI122" i="5"/>
  <c r="AH122" i="5"/>
  <c r="AG122" i="5"/>
  <c r="AL121" i="5"/>
  <c r="AK121" i="5"/>
  <c r="AJ121" i="5"/>
  <c r="AI121" i="5"/>
  <c r="AH121" i="5"/>
  <c r="AG121" i="5"/>
  <c r="AM120" i="5"/>
  <c r="AL120" i="5"/>
  <c r="AK120" i="5"/>
  <c r="AJ120" i="5"/>
  <c r="AI120" i="5"/>
  <c r="AH120" i="5"/>
  <c r="AG120" i="5"/>
  <c r="AM119" i="5"/>
  <c r="AL119" i="5"/>
  <c r="AK119" i="5"/>
  <c r="AJ119" i="5"/>
  <c r="AI119" i="5"/>
  <c r="AH119" i="5"/>
  <c r="AG119" i="5"/>
  <c r="AM118" i="5"/>
  <c r="AL118" i="5"/>
  <c r="AK118" i="5"/>
  <c r="AJ118" i="5"/>
  <c r="AI118" i="5"/>
  <c r="AH118" i="5"/>
  <c r="AG118" i="5"/>
  <c r="AL117" i="5"/>
  <c r="AK117" i="5"/>
  <c r="AJ117" i="5"/>
  <c r="AI117" i="5"/>
  <c r="AH117" i="5"/>
  <c r="AG117" i="5"/>
  <c r="AL116" i="5"/>
  <c r="AK116" i="5"/>
  <c r="AJ116" i="5"/>
  <c r="AI116" i="5"/>
  <c r="AH116" i="5"/>
  <c r="AG116" i="5"/>
  <c r="AL115" i="5"/>
  <c r="AK115" i="5"/>
  <c r="AJ115" i="5"/>
  <c r="AI115" i="5"/>
  <c r="AH115" i="5"/>
  <c r="AG115" i="5"/>
  <c r="AL114" i="5"/>
  <c r="AK114" i="5"/>
  <c r="AJ114" i="5"/>
  <c r="AI114" i="5"/>
  <c r="AH114" i="5"/>
  <c r="AG114" i="5"/>
  <c r="AL113" i="5"/>
  <c r="AK113" i="5"/>
  <c r="AJ113" i="5"/>
  <c r="AI113" i="5"/>
  <c r="AH113" i="5"/>
  <c r="AG113" i="5"/>
  <c r="AM112" i="5"/>
  <c r="AL112" i="5"/>
  <c r="AK112" i="5"/>
  <c r="AJ112" i="5"/>
  <c r="AI112" i="5"/>
  <c r="AH112" i="5"/>
  <c r="AG112" i="5"/>
  <c r="AM111" i="5"/>
  <c r="AL111" i="5"/>
  <c r="AK111" i="5"/>
  <c r="AJ111" i="5"/>
  <c r="AI111" i="5"/>
  <c r="AH111" i="5"/>
  <c r="AG111" i="5"/>
  <c r="AL110" i="5"/>
  <c r="AK110" i="5"/>
  <c r="AJ110" i="5"/>
  <c r="AI110" i="5"/>
  <c r="AH110" i="5"/>
  <c r="AG110" i="5"/>
  <c r="AL109" i="5"/>
  <c r="AK109" i="5"/>
  <c r="AJ109" i="5"/>
  <c r="AI109" i="5"/>
  <c r="AH109" i="5"/>
  <c r="AG109" i="5"/>
  <c r="AL108" i="5"/>
  <c r="AK108" i="5"/>
  <c r="AJ108" i="5"/>
  <c r="AI108" i="5"/>
  <c r="AH108" i="5"/>
  <c r="AG108" i="5"/>
  <c r="AL107" i="5"/>
  <c r="AK107" i="5"/>
  <c r="AJ107" i="5"/>
  <c r="AI107" i="5"/>
  <c r="AH107" i="5"/>
  <c r="AG107" i="5"/>
  <c r="AL106" i="5"/>
  <c r="AK106" i="5"/>
  <c r="AJ106" i="5"/>
  <c r="AI106" i="5"/>
  <c r="AH106" i="5"/>
  <c r="AG106" i="5"/>
  <c r="AL105" i="5"/>
  <c r="AK105" i="5"/>
  <c r="AJ105" i="5"/>
  <c r="AI105" i="5"/>
  <c r="AH105" i="5"/>
  <c r="AG105" i="5"/>
  <c r="AL104" i="5"/>
  <c r="AK104" i="5"/>
  <c r="AJ104" i="5"/>
  <c r="AI104" i="5"/>
  <c r="AH104" i="5"/>
  <c r="AG104" i="5"/>
  <c r="AL103" i="5"/>
  <c r="AK103" i="5"/>
  <c r="AJ103" i="5"/>
  <c r="AI103" i="5"/>
  <c r="AH103" i="5"/>
  <c r="AG103" i="5"/>
  <c r="AL102" i="5"/>
  <c r="AK102" i="5"/>
  <c r="AJ102" i="5"/>
  <c r="AI102" i="5"/>
  <c r="AH102" i="5"/>
  <c r="AG102" i="5"/>
  <c r="AL101" i="5"/>
  <c r="AK101" i="5"/>
  <c r="AJ101" i="5"/>
  <c r="AI101" i="5"/>
  <c r="AH101" i="5"/>
  <c r="AG101" i="5"/>
  <c r="AL100" i="5"/>
  <c r="AK100" i="5"/>
  <c r="AJ100" i="5"/>
  <c r="AI100" i="5"/>
  <c r="AH100" i="5"/>
  <c r="AG100" i="5"/>
  <c r="AL99" i="5"/>
  <c r="AK99" i="5"/>
  <c r="AJ99" i="5"/>
  <c r="AI99" i="5"/>
  <c r="AH99" i="5"/>
  <c r="AG99" i="5"/>
  <c r="AL98" i="5"/>
  <c r="AK98" i="5"/>
  <c r="AJ98" i="5"/>
  <c r="AI98" i="5"/>
  <c r="AH98" i="5"/>
  <c r="AG98" i="5"/>
  <c r="AL97" i="5"/>
  <c r="AK97" i="5"/>
  <c r="AJ97" i="5"/>
  <c r="AI97" i="5"/>
  <c r="AH97" i="5"/>
  <c r="AG97" i="5"/>
  <c r="AM96" i="5"/>
  <c r="AL96" i="5"/>
  <c r="AK96" i="5"/>
  <c r="AJ96" i="5"/>
  <c r="AI96" i="5"/>
  <c r="AH96" i="5"/>
  <c r="AG96" i="5"/>
  <c r="AM95" i="5"/>
  <c r="AL95" i="5"/>
  <c r="AK95" i="5"/>
  <c r="AJ95" i="5"/>
  <c r="AI95" i="5"/>
  <c r="AH95" i="5"/>
  <c r="AG95" i="5"/>
  <c r="AL94" i="5"/>
  <c r="AK94" i="5"/>
  <c r="AJ94" i="5"/>
  <c r="AI94" i="5"/>
  <c r="AH94" i="5"/>
  <c r="AG94" i="5"/>
  <c r="AL93" i="5"/>
  <c r="AK93" i="5"/>
  <c r="AJ93" i="5"/>
  <c r="AI93" i="5"/>
  <c r="AH93" i="5"/>
  <c r="AG93" i="5"/>
  <c r="AL92" i="5"/>
  <c r="AK92" i="5"/>
  <c r="AJ92" i="5"/>
  <c r="AI92" i="5"/>
  <c r="AH92" i="5"/>
  <c r="AG92" i="5"/>
  <c r="AL91" i="5"/>
  <c r="AK91" i="5"/>
  <c r="AJ91" i="5"/>
  <c r="AI91" i="5"/>
  <c r="AH91" i="5"/>
  <c r="AG91" i="5"/>
  <c r="AL90" i="5"/>
  <c r="AK90" i="5"/>
  <c r="AJ90" i="5"/>
  <c r="AI90" i="5"/>
  <c r="AH90" i="5"/>
  <c r="AG90" i="5"/>
  <c r="AL89" i="5"/>
  <c r="AK89" i="5"/>
  <c r="AJ89" i="5"/>
  <c r="AI89" i="5"/>
  <c r="AH89" i="5"/>
  <c r="AG89" i="5"/>
  <c r="AL88" i="5"/>
  <c r="AK88" i="5"/>
  <c r="AJ88" i="5"/>
  <c r="AI88" i="5"/>
  <c r="AH88" i="5"/>
  <c r="AG88" i="5"/>
  <c r="AL87" i="5"/>
  <c r="AK87" i="5"/>
  <c r="AJ87" i="5"/>
  <c r="AI87" i="5"/>
  <c r="AH87" i="5"/>
  <c r="AG87" i="5"/>
  <c r="AL86" i="5"/>
  <c r="AK86" i="5"/>
  <c r="AJ86" i="5"/>
  <c r="AI86" i="5"/>
  <c r="AH86" i="5"/>
  <c r="AG86" i="5"/>
  <c r="AL85" i="5"/>
  <c r="AK85" i="5"/>
  <c r="AJ85" i="5"/>
  <c r="AI85" i="5"/>
  <c r="AH85" i="5"/>
  <c r="AG85" i="5"/>
  <c r="AM84" i="5"/>
  <c r="AL84" i="5"/>
  <c r="AK84" i="5"/>
  <c r="AJ84" i="5"/>
  <c r="AI84" i="5"/>
  <c r="AH84" i="5"/>
  <c r="AG84" i="5"/>
  <c r="AL83" i="5"/>
  <c r="AK83" i="5"/>
  <c r="AJ83" i="5"/>
  <c r="AI83" i="5"/>
  <c r="AH83" i="5"/>
  <c r="AG83" i="5"/>
  <c r="AL82" i="5"/>
  <c r="AK82" i="5"/>
  <c r="AJ82" i="5"/>
  <c r="AI82" i="5"/>
  <c r="AH82" i="5"/>
  <c r="AG82" i="5"/>
  <c r="AL81" i="5"/>
  <c r="AK81" i="5"/>
  <c r="AJ81" i="5"/>
  <c r="AI81" i="5"/>
  <c r="AH81" i="5"/>
  <c r="AG81" i="5"/>
  <c r="AL80" i="5"/>
  <c r="AK80" i="5"/>
  <c r="AJ80" i="5"/>
  <c r="AI80" i="5"/>
  <c r="AH80" i="5"/>
  <c r="AG80" i="5"/>
  <c r="AL79" i="5"/>
  <c r="AK79" i="5"/>
  <c r="AJ79" i="5"/>
  <c r="AI79" i="5"/>
  <c r="AH79" i="5"/>
  <c r="AG79" i="5"/>
  <c r="AL78" i="5"/>
  <c r="AK78" i="5"/>
  <c r="AJ78" i="5"/>
  <c r="AI78" i="5"/>
  <c r="AH78" i="5"/>
  <c r="AG78" i="5"/>
  <c r="AL77" i="5"/>
  <c r="AK77" i="5"/>
  <c r="AJ77" i="5"/>
  <c r="AI77" i="5"/>
  <c r="AH77" i="5"/>
  <c r="AG77" i="5"/>
  <c r="AL76" i="5"/>
  <c r="AK76" i="5"/>
  <c r="AJ76" i="5"/>
  <c r="AI76" i="5"/>
  <c r="AH76" i="5"/>
  <c r="AG76" i="5"/>
  <c r="AL75" i="5"/>
  <c r="AK75" i="5"/>
  <c r="AJ75" i="5"/>
  <c r="AI75" i="5"/>
  <c r="AH75" i="5"/>
  <c r="AG75" i="5"/>
  <c r="AL74" i="5"/>
  <c r="AK74" i="5"/>
  <c r="AJ74" i="5"/>
  <c r="AI74" i="5"/>
  <c r="AH74" i="5"/>
  <c r="AG74" i="5"/>
  <c r="AL73" i="5"/>
  <c r="AK73" i="5"/>
  <c r="AJ73" i="5"/>
  <c r="AI73" i="5"/>
  <c r="AH73" i="5"/>
  <c r="AG73" i="5"/>
  <c r="AL72" i="5"/>
  <c r="AK72" i="5"/>
  <c r="AJ72" i="5"/>
  <c r="AI72" i="5"/>
  <c r="AH72" i="5"/>
  <c r="AG72" i="5"/>
  <c r="AL71" i="5"/>
  <c r="AK71" i="5"/>
  <c r="AJ71" i="5"/>
  <c r="AI71" i="5"/>
  <c r="AH71" i="5"/>
  <c r="AG71" i="5"/>
  <c r="AL70" i="5"/>
  <c r="AK70" i="5"/>
  <c r="AJ70" i="5"/>
  <c r="AI70" i="5"/>
  <c r="AH70" i="5"/>
  <c r="AG70" i="5"/>
  <c r="AL69" i="5"/>
  <c r="AK69" i="5"/>
  <c r="AJ69" i="5"/>
  <c r="AI69" i="5"/>
  <c r="AH69" i="5"/>
  <c r="AG69" i="5"/>
  <c r="AL68" i="5"/>
  <c r="AK68" i="5"/>
  <c r="AJ68" i="5"/>
  <c r="AI68" i="5"/>
  <c r="AH68" i="5"/>
  <c r="AG68" i="5"/>
  <c r="AL67" i="5"/>
  <c r="AK67" i="5"/>
  <c r="AJ67" i="5"/>
  <c r="AI67" i="5"/>
  <c r="AH67" i="5"/>
  <c r="AG67" i="5"/>
  <c r="AL66" i="5"/>
  <c r="AK66" i="5"/>
  <c r="AJ66" i="5"/>
  <c r="AI66" i="5"/>
  <c r="AH66" i="5"/>
  <c r="AG66" i="5"/>
  <c r="AL65" i="5"/>
  <c r="AK65" i="5"/>
  <c r="AJ65" i="5"/>
  <c r="AI65" i="5"/>
  <c r="AH65" i="5"/>
  <c r="AG65" i="5"/>
  <c r="AL64" i="5"/>
  <c r="AK64" i="5"/>
  <c r="AJ64" i="5"/>
  <c r="AI64" i="5"/>
  <c r="AH64" i="5"/>
  <c r="AG64" i="5"/>
  <c r="AL63" i="5"/>
  <c r="AK63" i="5"/>
  <c r="AJ63" i="5"/>
  <c r="AI63" i="5"/>
  <c r="AH63" i="5"/>
  <c r="AG63" i="5"/>
  <c r="AL62" i="5"/>
  <c r="AK62" i="5"/>
  <c r="AJ62" i="5"/>
  <c r="AI62" i="5"/>
  <c r="AH62" i="5"/>
  <c r="AG62" i="5"/>
  <c r="AL61" i="5"/>
  <c r="AK61" i="5"/>
  <c r="AJ61" i="5"/>
  <c r="AI61" i="5"/>
  <c r="AH61" i="5"/>
  <c r="AG61" i="5"/>
  <c r="AL60" i="5"/>
  <c r="AK60" i="5"/>
  <c r="AJ60" i="5"/>
  <c r="AI60" i="5"/>
  <c r="AH60" i="5"/>
  <c r="AG60" i="5"/>
  <c r="AL59" i="5"/>
  <c r="AK59" i="5"/>
  <c r="AJ59" i="5"/>
  <c r="AI59" i="5"/>
  <c r="AH59" i="5"/>
  <c r="AG59" i="5"/>
  <c r="AL58" i="5"/>
  <c r="AK58" i="5"/>
  <c r="AJ58" i="5"/>
  <c r="AI58" i="5"/>
  <c r="AH58" i="5"/>
  <c r="AG58" i="5"/>
  <c r="AL57" i="5"/>
  <c r="AK57" i="5"/>
  <c r="AJ57" i="5"/>
  <c r="AI57" i="5"/>
  <c r="AH57" i="5"/>
  <c r="AG57" i="5"/>
  <c r="AL56" i="5"/>
  <c r="AK56" i="5"/>
  <c r="AJ56" i="5"/>
  <c r="AI56" i="5"/>
  <c r="AH56" i="5"/>
  <c r="AG56" i="5"/>
  <c r="AL55" i="5"/>
  <c r="AK55" i="5"/>
  <c r="AJ55" i="5"/>
  <c r="AI55" i="5"/>
  <c r="AH55" i="5"/>
  <c r="AG55" i="5"/>
  <c r="AL54" i="5"/>
  <c r="AK54" i="5"/>
  <c r="AJ54" i="5"/>
  <c r="AI54" i="5"/>
  <c r="AH54" i="5"/>
  <c r="AG54" i="5"/>
  <c r="AL53" i="5"/>
  <c r="AK53" i="5"/>
  <c r="AJ53" i="5"/>
  <c r="AI53" i="5"/>
  <c r="AH53" i="5"/>
  <c r="AG53" i="5"/>
  <c r="AL52" i="5"/>
  <c r="AK52" i="5"/>
  <c r="AJ52" i="5"/>
  <c r="AI52" i="5"/>
  <c r="AH52" i="5"/>
  <c r="AG52" i="5"/>
  <c r="AL51" i="5"/>
  <c r="AK51" i="5"/>
  <c r="AJ51" i="5"/>
  <c r="AI51" i="5"/>
  <c r="AH51" i="5"/>
  <c r="AG51" i="5"/>
  <c r="AL50" i="5"/>
  <c r="AK50" i="5"/>
  <c r="AJ50" i="5"/>
  <c r="AI50" i="5"/>
  <c r="AH50" i="5"/>
  <c r="AG50" i="5"/>
  <c r="AL49" i="5"/>
  <c r="AK49" i="5"/>
  <c r="AJ49" i="5"/>
  <c r="AI49" i="5"/>
  <c r="AH49" i="5"/>
  <c r="AG49" i="5"/>
  <c r="AL48" i="5"/>
  <c r="AK48" i="5"/>
  <c r="AJ48" i="5"/>
  <c r="AI48" i="5"/>
  <c r="AH48" i="5"/>
  <c r="AG48" i="5"/>
  <c r="AL47" i="5"/>
  <c r="AK47" i="5"/>
  <c r="AJ47" i="5"/>
  <c r="AI47" i="5"/>
  <c r="AH47" i="5"/>
  <c r="AG47" i="5"/>
  <c r="AL46" i="5"/>
  <c r="AK46" i="5"/>
  <c r="AJ46" i="5"/>
  <c r="AI46" i="5"/>
  <c r="AH46" i="5"/>
  <c r="AG46" i="5"/>
  <c r="AL45" i="5"/>
  <c r="AK45" i="5"/>
  <c r="AJ45" i="5"/>
  <c r="AI45" i="5"/>
  <c r="AH45" i="5"/>
  <c r="AG45" i="5"/>
  <c r="AL44" i="5"/>
  <c r="AK44" i="5"/>
  <c r="AJ44" i="5"/>
  <c r="AI44" i="5"/>
  <c r="AH44" i="5"/>
  <c r="AG44" i="5"/>
  <c r="AL43" i="5"/>
  <c r="AK43" i="5"/>
  <c r="AJ43" i="5"/>
  <c r="AI43" i="5"/>
  <c r="AH43" i="5"/>
  <c r="AG43" i="5"/>
  <c r="AL42" i="5"/>
  <c r="AK42" i="5"/>
  <c r="AJ42" i="5"/>
  <c r="AI42" i="5"/>
  <c r="AH42" i="5"/>
  <c r="AG42" i="5"/>
  <c r="AL41" i="5"/>
  <c r="AK41" i="5"/>
  <c r="AJ41" i="5"/>
  <c r="AI41" i="5"/>
  <c r="AH41" i="5"/>
  <c r="AG41" i="5"/>
  <c r="AL40" i="5"/>
  <c r="AK40" i="5"/>
  <c r="AJ40" i="5"/>
  <c r="AI40" i="5"/>
  <c r="AH40" i="5"/>
  <c r="AG40" i="5"/>
  <c r="AL39" i="5"/>
  <c r="AK39" i="5"/>
  <c r="AJ39" i="5"/>
  <c r="AI39" i="5"/>
  <c r="AH39" i="5"/>
  <c r="AG39" i="5"/>
  <c r="AL38" i="5"/>
  <c r="AK38" i="5"/>
  <c r="AJ38" i="5"/>
  <c r="AI38" i="5"/>
  <c r="AH38" i="5"/>
  <c r="AG38" i="5"/>
  <c r="AL37" i="5"/>
  <c r="AK37" i="5"/>
  <c r="AJ37" i="5"/>
  <c r="AI37" i="5"/>
  <c r="AH37" i="5"/>
  <c r="AG37" i="5"/>
  <c r="AL36" i="5"/>
  <c r="AK36" i="5"/>
  <c r="AJ36" i="5"/>
  <c r="AI36" i="5"/>
  <c r="AH36" i="5"/>
  <c r="AG36" i="5"/>
  <c r="AL35" i="5"/>
  <c r="AK35" i="5"/>
  <c r="AJ35" i="5"/>
  <c r="AI35" i="5"/>
  <c r="AH35" i="5"/>
  <c r="AG35" i="5"/>
  <c r="AL34" i="5"/>
  <c r="AK34" i="5"/>
  <c r="AJ34" i="5"/>
  <c r="AI34" i="5"/>
  <c r="AH34" i="5"/>
  <c r="AG34" i="5"/>
  <c r="AL33" i="5"/>
  <c r="AK33" i="5"/>
  <c r="AJ33" i="5"/>
  <c r="AI33" i="5"/>
  <c r="AH33" i="5"/>
  <c r="AG33" i="5"/>
  <c r="AL32" i="5"/>
  <c r="AK32" i="5"/>
  <c r="AJ32" i="5"/>
  <c r="AI32" i="5"/>
  <c r="AH32" i="5"/>
  <c r="AG32" i="5"/>
  <c r="AL31" i="5"/>
  <c r="AK31" i="5"/>
  <c r="AJ31" i="5"/>
  <c r="AI31" i="5"/>
  <c r="AH31" i="5"/>
  <c r="AG31" i="5"/>
  <c r="AL30" i="5"/>
  <c r="AK30" i="5"/>
  <c r="AJ30" i="5"/>
  <c r="AI30" i="5"/>
  <c r="AH30" i="5"/>
  <c r="AG30" i="5"/>
  <c r="AL29" i="5"/>
  <c r="AK29" i="5"/>
  <c r="AJ29" i="5"/>
  <c r="AI29" i="5"/>
  <c r="AH29" i="5"/>
  <c r="AG29" i="5"/>
  <c r="AL28" i="5"/>
  <c r="AK28" i="5"/>
  <c r="AJ28" i="5"/>
  <c r="AI28" i="5"/>
  <c r="AH28" i="5"/>
  <c r="AG28" i="5"/>
  <c r="AL27" i="5"/>
  <c r="AK27" i="5"/>
  <c r="AJ27" i="5"/>
  <c r="AI27" i="5"/>
  <c r="AH27" i="5"/>
  <c r="AG27" i="5"/>
  <c r="AL26" i="5"/>
  <c r="AK26" i="5"/>
  <c r="AJ26" i="5"/>
  <c r="AI26" i="5"/>
  <c r="AH26" i="5"/>
  <c r="AG26" i="5"/>
  <c r="AL25" i="5"/>
  <c r="AK25" i="5"/>
  <c r="AJ25" i="5"/>
  <c r="AI25" i="5"/>
  <c r="AH25" i="5"/>
  <c r="AG25" i="5"/>
  <c r="AL24" i="5"/>
  <c r="AK24" i="5"/>
  <c r="AJ24" i="5"/>
  <c r="AI24" i="5"/>
  <c r="AH24" i="5"/>
  <c r="AG24" i="5"/>
  <c r="AL23" i="5"/>
  <c r="AK23" i="5"/>
  <c r="AJ23" i="5"/>
  <c r="AI23" i="5"/>
  <c r="AH23" i="5"/>
  <c r="AG23" i="5"/>
  <c r="AL22" i="5"/>
  <c r="AK22" i="5"/>
  <c r="AJ22" i="5"/>
  <c r="AI22" i="5"/>
  <c r="AH22" i="5"/>
  <c r="AG22" i="5"/>
  <c r="AL21" i="5"/>
  <c r="AK21" i="5"/>
  <c r="AJ21" i="5"/>
  <c r="AI21" i="5"/>
  <c r="AH21" i="5"/>
  <c r="AG21" i="5"/>
  <c r="AL20" i="5"/>
  <c r="AK20" i="5"/>
  <c r="AJ20" i="5"/>
  <c r="AI20" i="5"/>
  <c r="AH20" i="5"/>
  <c r="AG20" i="5"/>
  <c r="AL19" i="5"/>
  <c r="AK19" i="5"/>
  <c r="AJ19" i="5"/>
  <c r="AI19" i="5"/>
  <c r="AH19" i="5"/>
  <c r="AG19" i="5"/>
  <c r="AL18" i="5"/>
  <c r="AK18" i="5"/>
  <c r="AJ18" i="5"/>
  <c r="AI18" i="5"/>
  <c r="AH18" i="5"/>
  <c r="AG18" i="5"/>
  <c r="AL17" i="5"/>
  <c r="AK17" i="5"/>
  <c r="AJ17" i="5"/>
  <c r="AI17" i="5"/>
  <c r="AH17" i="5"/>
  <c r="AG17" i="5"/>
  <c r="AL16" i="5"/>
  <c r="AK16" i="5"/>
  <c r="AJ16" i="5"/>
  <c r="AI16" i="5"/>
  <c r="AH16" i="5"/>
  <c r="AG16" i="5"/>
  <c r="AL15" i="5"/>
  <c r="AK15" i="5"/>
  <c r="AJ15" i="5"/>
  <c r="AI15" i="5"/>
  <c r="AH15" i="5"/>
  <c r="AG15" i="5"/>
  <c r="AL14" i="5"/>
  <c r="AK14" i="5"/>
  <c r="AJ14" i="5"/>
  <c r="AI14" i="5"/>
  <c r="AH14" i="5"/>
  <c r="AG14" i="5"/>
  <c r="AL13" i="5"/>
  <c r="AK13" i="5"/>
  <c r="AJ13" i="5"/>
  <c r="AI13" i="5"/>
  <c r="AH13" i="5"/>
  <c r="AG13" i="5"/>
  <c r="AL12" i="5"/>
  <c r="AK12" i="5"/>
  <c r="AJ12" i="5"/>
  <c r="AI12" i="5"/>
  <c r="AH12" i="5"/>
  <c r="AG12" i="5"/>
  <c r="AL11" i="5"/>
  <c r="AK11" i="5"/>
  <c r="AJ11" i="5"/>
  <c r="AI11" i="5"/>
  <c r="AH11" i="5"/>
  <c r="AG11" i="5"/>
  <c r="AL10" i="5"/>
  <c r="AK10" i="5"/>
  <c r="AJ10" i="5"/>
  <c r="AI10" i="5"/>
  <c r="AH10" i="5"/>
  <c r="AG10" i="5"/>
  <c r="AL9" i="5"/>
  <c r="AK9" i="5"/>
  <c r="AJ9" i="5"/>
  <c r="AI9" i="5"/>
  <c r="AH9" i="5"/>
  <c r="AG9" i="5"/>
  <c r="AL8" i="5"/>
  <c r="AK8" i="5"/>
  <c r="AJ8" i="5"/>
  <c r="AI8" i="5"/>
  <c r="AH8" i="5"/>
  <c r="AG8" i="5"/>
  <c r="AL7" i="5"/>
  <c r="AK7" i="5"/>
  <c r="AJ7" i="5"/>
  <c r="AI7" i="5"/>
  <c r="AH7" i="5"/>
  <c r="AG7" i="5"/>
  <c r="AL6" i="5"/>
  <c r="AK6" i="5"/>
  <c r="AJ6" i="5"/>
  <c r="AI6" i="5"/>
  <c r="AH6" i="5"/>
  <c r="AG6" i="5"/>
  <c r="M6" i="5"/>
  <c r="N6" i="5"/>
  <c r="O6" i="5"/>
  <c r="P6" i="5"/>
  <c r="Q6" i="5"/>
  <c r="R6" i="5"/>
  <c r="M7" i="5"/>
  <c r="N7" i="5"/>
  <c r="O7" i="5"/>
  <c r="P7" i="5"/>
  <c r="Q7" i="5"/>
  <c r="R7" i="5"/>
  <c r="M8" i="5"/>
  <c r="N8" i="5"/>
  <c r="O8" i="5"/>
  <c r="P8" i="5"/>
  <c r="Q8" i="5"/>
  <c r="R8" i="5"/>
  <c r="M9" i="5"/>
  <c r="N9" i="5"/>
  <c r="O9" i="5"/>
  <c r="P9" i="5"/>
  <c r="Q9" i="5"/>
  <c r="R9" i="5"/>
  <c r="M10" i="5"/>
  <c r="N10" i="5"/>
  <c r="O10" i="5"/>
  <c r="P10" i="5"/>
  <c r="Q10" i="5"/>
  <c r="R10" i="5"/>
  <c r="M11" i="5"/>
  <c r="N11" i="5"/>
  <c r="O11" i="5"/>
  <c r="P11" i="5"/>
  <c r="Q11" i="5"/>
  <c r="R11" i="5"/>
  <c r="M12" i="5"/>
  <c r="N12" i="5"/>
  <c r="O12" i="5"/>
  <c r="P12" i="5"/>
  <c r="Q12" i="5"/>
  <c r="R12" i="5"/>
  <c r="M13" i="5"/>
  <c r="N13" i="5"/>
  <c r="O13" i="5"/>
  <c r="P13" i="5"/>
  <c r="Q13" i="5"/>
  <c r="R13" i="5"/>
  <c r="M14" i="5"/>
  <c r="N14" i="5"/>
  <c r="O14" i="5"/>
  <c r="P14" i="5"/>
  <c r="Q14" i="5"/>
  <c r="R14" i="5"/>
  <c r="M15" i="5"/>
  <c r="N15" i="5"/>
  <c r="O15" i="5"/>
  <c r="P15" i="5"/>
  <c r="Q15" i="5"/>
  <c r="R15" i="5"/>
  <c r="M16" i="5"/>
  <c r="N16" i="5"/>
  <c r="O16" i="5"/>
  <c r="P16" i="5"/>
  <c r="Q16" i="5"/>
  <c r="R16" i="5"/>
  <c r="M17" i="5"/>
  <c r="N17" i="5"/>
  <c r="O17" i="5"/>
  <c r="P17" i="5"/>
  <c r="Q17" i="5"/>
  <c r="R17" i="5"/>
  <c r="M18" i="5"/>
  <c r="N18" i="5"/>
  <c r="O18" i="5"/>
  <c r="P18" i="5"/>
  <c r="Q18" i="5"/>
  <c r="R18" i="5"/>
  <c r="M19" i="5"/>
  <c r="N19" i="5"/>
  <c r="O19" i="5"/>
  <c r="P19" i="5"/>
  <c r="Q19" i="5"/>
  <c r="R19" i="5"/>
  <c r="M20" i="5"/>
  <c r="N20" i="5"/>
  <c r="O20" i="5"/>
  <c r="P20" i="5"/>
  <c r="Q20" i="5"/>
  <c r="R20" i="5"/>
  <c r="M21" i="5"/>
  <c r="N21" i="5"/>
  <c r="O21" i="5"/>
  <c r="P21" i="5"/>
  <c r="Q21" i="5"/>
  <c r="R21" i="5"/>
  <c r="M22" i="5"/>
  <c r="N22" i="5"/>
  <c r="O22" i="5"/>
  <c r="P22" i="5"/>
  <c r="Q22" i="5"/>
  <c r="R22" i="5"/>
  <c r="M23" i="5"/>
  <c r="N23" i="5"/>
  <c r="O23" i="5"/>
  <c r="P23" i="5"/>
  <c r="Q23" i="5"/>
  <c r="R23" i="5"/>
  <c r="M24" i="5"/>
  <c r="N24" i="5"/>
  <c r="O24" i="5"/>
  <c r="P24" i="5"/>
  <c r="Q24" i="5"/>
  <c r="R24" i="5"/>
  <c r="M25" i="5"/>
  <c r="N25" i="5"/>
  <c r="O25" i="5"/>
  <c r="P25" i="5"/>
  <c r="Q25" i="5"/>
  <c r="R25" i="5"/>
  <c r="M26" i="5"/>
  <c r="N26" i="5"/>
  <c r="O26" i="5"/>
  <c r="P26" i="5"/>
  <c r="Q26" i="5"/>
  <c r="R26" i="5"/>
  <c r="M27" i="5"/>
  <c r="N27" i="5"/>
  <c r="O27" i="5"/>
  <c r="P27" i="5"/>
  <c r="Q27" i="5"/>
  <c r="R27" i="5"/>
  <c r="M28" i="5"/>
  <c r="N28" i="5"/>
  <c r="O28" i="5"/>
  <c r="P28" i="5"/>
  <c r="Q28" i="5"/>
  <c r="R28" i="5"/>
  <c r="M29" i="5"/>
  <c r="N29" i="5"/>
  <c r="O29" i="5"/>
  <c r="P29" i="5"/>
  <c r="Q29" i="5"/>
  <c r="R29" i="5"/>
  <c r="M30" i="5"/>
  <c r="N30" i="5"/>
  <c r="O30" i="5"/>
  <c r="P30" i="5"/>
  <c r="Q30" i="5"/>
  <c r="R30" i="5"/>
  <c r="M31" i="5"/>
  <c r="N31" i="5"/>
  <c r="O31" i="5"/>
  <c r="P31" i="5"/>
  <c r="Q31" i="5"/>
  <c r="R31" i="5"/>
  <c r="M32" i="5"/>
  <c r="N32" i="5"/>
  <c r="O32" i="5"/>
  <c r="P32" i="5"/>
  <c r="Q32" i="5"/>
  <c r="R32" i="5"/>
  <c r="M33" i="5"/>
  <c r="N33" i="5"/>
  <c r="O33" i="5"/>
  <c r="P33" i="5"/>
  <c r="Q33" i="5"/>
  <c r="R33" i="5"/>
  <c r="M34" i="5"/>
  <c r="N34" i="5"/>
  <c r="O34" i="5"/>
  <c r="P34" i="5"/>
  <c r="Q34" i="5"/>
  <c r="R34" i="5"/>
  <c r="M35" i="5"/>
  <c r="N35" i="5"/>
  <c r="O35" i="5"/>
  <c r="P35" i="5"/>
  <c r="Q35" i="5"/>
  <c r="R35" i="5"/>
  <c r="M36" i="5"/>
  <c r="N36" i="5"/>
  <c r="O36" i="5"/>
  <c r="P36" i="5"/>
  <c r="Q36" i="5"/>
  <c r="R36" i="5"/>
  <c r="M37" i="5"/>
  <c r="N37" i="5"/>
  <c r="O37" i="5"/>
  <c r="P37" i="5"/>
  <c r="Q37" i="5"/>
  <c r="R37" i="5"/>
  <c r="M38" i="5"/>
  <c r="N38" i="5"/>
  <c r="O38" i="5"/>
  <c r="P38" i="5"/>
  <c r="Q38" i="5"/>
  <c r="R38" i="5"/>
  <c r="M39" i="5"/>
  <c r="N39" i="5"/>
  <c r="O39" i="5"/>
  <c r="P39" i="5"/>
  <c r="Q39" i="5"/>
  <c r="R39" i="5"/>
  <c r="M40" i="5"/>
  <c r="N40" i="5"/>
  <c r="O40" i="5"/>
  <c r="P40" i="5"/>
  <c r="Q40" i="5"/>
  <c r="R40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M46" i="5"/>
  <c r="N46" i="5"/>
  <c r="O46" i="5"/>
  <c r="P46" i="5"/>
  <c r="Q46" i="5"/>
  <c r="R46" i="5"/>
  <c r="M47" i="5"/>
  <c r="N47" i="5"/>
  <c r="O47" i="5"/>
  <c r="P47" i="5"/>
  <c r="Q47" i="5"/>
  <c r="R47" i="5"/>
  <c r="M48" i="5"/>
  <c r="N48" i="5"/>
  <c r="O48" i="5"/>
  <c r="P48" i="5"/>
  <c r="Q48" i="5"/>
  <c r="R48" i="5"/>
  <c r="M49" i="5"/>
  <c r="N49" i="5"/>
  <c r="O49" i="5"/>
  <c r="P49" i="5"/>
  <c r="Q49" i="5"/>
  <c r="R49" i="5"/>
  <c r="M50" i="5"/>
  <c r="N50" i="5"/>
  <c r="O50" i="5"/>
  <c r="P50" i="5"/>
  <c r="Q50" i="5"/>
  <c r="R50" i="5"/>
  <c r="M51" i="5"/>
  <c r="N51" i="5"/>
  <c r="O51" i="5"/>
  <c r="P51" i="5"/>
  <c r="Q51" i="5"/>
  <c r="R51" i="5"/>
  <c r="M52" i="5"/>
  <c r="N52" i="5"/>
  <c r="O52" i="5"/>
  <c r="P52" i="5"/>
  <c r="Q52" i="5"/>
  <c r="R52" i="5"/>
  <c r="M53" i="5"/>
  <c r="N53" i="5"/>
  <c r="O53" i="5"/>
  <c r="P53" i="5"/>
  <c r="Q53" i="5"/>
  <c r="R53" i="5"/>
  <c r="M54" i="5"/>
  <c r="N54" i="5"/>
  <c r="O54" i="5"/>
  <c r="P54" i="5"/>
  <c r="Q54" i="5"/>
  <c r="R54" i="5"/>
  <c r="M55" i="5"/>
  <c r="N55" i="5"/>
  <c r="O55" i="5"/>
  <c r="P55" i="5"/>
  <c r="Q55" i="5"/>
  <c r="R55" i="5"/>
  <c r="M56" i="5"/>
  <c r="N56" i="5"/>
  <c r="O56" i="5"/>
  <c r="P56" i="5"/>
  <c r="Q56" i="5"/>
  <c r="R56" i="5"/>
  <c r="M57" i="5"/>
  <c r="N57" i="5"/>
  <c r="O57" i="5"/>
  <c r="P57" i="5"/>
  <c r="Q57" i="5"/>
  <c r="R57" i="5"/>
  <c r="M58" i="5"/>
  <c r="N58" i="5"/>
  <c r="O58" i="5"/>
  <c r="P58" i="5"/>
  <c r="Q58" i="5"/>
  <c r="R58" i="5"/>
  <c r="M59" i="5"/>
  <c r="N59" i="5"/>
  <c r="O59" i="5"/>
  <c r="P59" i="5"/>
  <c r="Q59" i="5"/>
  <c r="R59" i="5"/>
  <c r="M60" i="5"/>
  <c r="N60" i="5"/>
  <c r="O60" i="5"/>
  <c r="P60" i="5"/>
  <c r="Q60" i="5"/>
  <c r="R60" i="5"/>
  <c r="M61" i="5"/>
  <c r="N61" i="5"/>
  <c r="O61" i="5"/>
  <c r="P61" i="5"/>
  <c r="Q61" i="5"/>
  <c r="R61" i="5"/>
  <c r="M62" i="5"/>
  <c r="N62" i="5"/>
  <c r="O62" i="5"/>
  <c r="P62" i="5"/>
  <c r="Q62" i="5"/>
  <c r="R62" i="5"/>
  <c r="M63" i="5"/>
  <c r="N63" i="5"/>
  <c r="O63" i="5"/>
  <c r="P63" i="5"/>
  <c r="Q63" i="5"/>
  <c r="R63" i="5"/>
  <c r="M64" i="5"/>
  <c r="N64" i="5"/>
  <c r="O64" i="5"/>
  <c r="P64" i="5"/>
  <c r="Q64" i="5"/>
  <c r="R64" i="5"/>
  <c r="M65" i="5"/>
  <c r="N65" i="5"/>
  <c r="O65" i="5"/>
  <c r="P65" i="5"/>
  <c r="Q65" i="5"/>
  <c r="R65" i="5"/>
  <c r="M66" i="5"/>
  <c r="N66" i="5"/>
  <c r="O66" i="5"/>
  <c r="P66" i="5"/>
  <c r="Q66" i="5"/>
  <c r="R66" i="5"/>
  <c r="M67" i="5"/>
  <c r="N67" i="5"/>
  <c r="O67" i="5"/>
  <c r="P67" i="5"/>
  <c r="Q67" i="5"/>
  <c r="R67" i="5"/>
  <c r="M68" i="5"/>
  <c r="N68" i="5"/>
  <c r="O68" i="5"/>
  <c r="P68" i="5"/>
  <c r="Q68" i="5"/>
  <c r="R68" i="5"/>
  <c r="M69" i="5"/>
  <c r="N69" i="5"/>
  <c r="O69" i="5"/>
  <c r="P69" i="5"/>
  <c r="Q69" i="5"/>
  <c r="R69" i="5"/>
  <c r="M70" i="5"/>
  <c r="N70" i="5"/>
  <c r="O70" i="5"/>
  <c r="P70" i="5"/>
  <c r="Q70" i="5"/>
  <c r="R70" i="5"/>
  <c r="M71" i="5"/>
  <c r="N71" i="5"/>
  <c r="O71" i="5"/>
  <c r="P71" i="5"/>
  <c r="Q71" i="5"/>
  <c r="R71" i="5"/>
  <c r="M72" i="5"/>
  <c r="N72" i="5"/>
  <c r="O72" i="5"/>
  <c r="P72" i="5"/>
  <c r="Q72" i="5"/>
  <c r="R72" i="5"/>
  <c r="M73" i="5"/>
  <c r="N73" i="5"/>
  <c r="O73" i="5"/>
  <c r="P73" i="5"/>
  <c r="Q73" i="5"/>
  <c r="R73" i="5"/>
  <c r="M74" i="5"/>
  <c r="N74" i="5"/>
  <c r="O74" i="5"/>
  <c r="P74" i="5"/>
  <c r="Q74" i="5"/>
  <c r="R74" i="5"/>
  <c r="M75" i="5"/>
  <c r="N75" i="5"/>
  <c r="O75" i="5"/>
  <c r="P75" i="5"/>
  <c r="Q75" i="5"/>
  <c r="R75" i="5"/>
  <c r="M76" i="5"/>
  <c r="N76" i="5"/>
  <c r="O76" i="5"/>
  <c r="P76" i="5"/>
  <c r="Q76" i="5"/>
  <c r="R76" i="5"/>
  <c r="M77" i="5"/>
  <c r="N77" i="5"/>
  <c r="O77" i="5"/>
  <c r="P77" i="5"/>
  <c r="Q77" i="5"/>
  <c r="R77" i="5"/>
  <c r="M78" i="5"/>
  <c r="N78" i="5"/>
  <c r="O78" i="5"/>
  <c r="P78" i="5"/>
  <c r="Q78" i="5"/>
  <c r="R78" i="5"/>
  <c r="M79" i="5"/>
  <c r="N79" i="5"/>
  <c r="O79" i="5"/>
  <c r="P79" i="5"/>
  <c r="Q79" i="5"/>
  <c r="R79" i="5"/>
  <c r="M80" i="5"/>
  <c r="N80" i="5"/>
  <c r="O80" i="5"/>
  <c r="P80" i="5"/>
  <c r="Q80" i="5"/>
  <c r="R80" i="5"/>
  <c r="M81" i="5"/>
  <c r="N81" i="5"/>
  <c r="O81" i="5"/>
  <c r="P81" i="5"/>
  <c r="Q81" i="5"/>
  <c r="R81" i="5"/>
  <c r="M82" i="5"/>
  <c r="N82" i="5"/>
  <c r="O82" i="5"/>
  <c r="P82" i="5"/>
  <c r="Q82" i="5"/>
  <c r="R82" i="5"/>
  <c r="M83" i="5"/>
  <c r="N83" i="5"/>
  <c r="O83" i="5"/>
  <c r="P83" i="5"/>
  <c r="Q83" i="5"/>
  <c r="R83" i="5"/>
  <c r="M84" i="5"/>
  <c r="N84" i="5"/>
  <c r="O84" i="5"/>
  <c r="P84" i="5"/>
  <c r="Q84" i="5"/>
  <c r="R84" i="5"/>
  <c r="M85" i="5"/>
  <c r="N85" i="5"/>
  <c r="O85" i="5"/>
  <c r="P85" i="5"/>
  <c r="Q85" i="5"/>
  <c r="R85" i="5"/>
  <c r="M86" i="5"/>
  <c r="N86" i="5"/>
  <c r="O86" i="5"/>
  <c r="P86" i="5"/>
  <c r="Q86" i="5"/>
  <c r="R86" i="5"/>
  <c r="M87" i="5"/>
  <c r="N87" i="5"/>
  <c r="O87" i="5"/>
  <c r="P87" i="5"/>
  <c r="Q87" i="5"/>
  <c r="R87" i="5"/>
  <c r="M88" i="5"/>
  <c r="N88" i="5"/>
  <c r="O88" i="5"/>
  <c r="P88" i="5"/>
  <c r="Q88" i="5"/>
  <c r="R88" i="5"/>
  <c r="M89" i="5"/>
  <c r="N89" i="5"/>
  <c r="O89" i="5"/>
  <c r="P89" i="5"/>
  <c r="Q89" i="5"/>
  <c r="R89" i="5"/>
  <c r="M90" i="5"/>
  <c r="N90" i="5"/>
  <c r="O90" i="5"/>
  <c r="P90" i="5"/>
  <c r="Q90" i="5"/>
  <c r="R90" i="5"/>
  <c r="M91" i="5"/>
  <c r="N91" i="5"/>
  <c r="O91" i="5"/>
  <c r="P91" i="5"/>
  <c r="Q91" i="5"/>
  <c r="R91" i="5"/>
  <c r="M92" i="5"/>
  <c r="N92" i="5"/>
  <c r="O92" i="5"/>
  <c r="P92" i="5"/>
  <c r="Q92" i="5"/>
  <c r="R92" i="5"/>
  <c r="M93" i="5"/>
  <c r="N93" i="5"/>
  <c r="O93" i="5"/>
  <c r="P93" i="5"/>
  <c r="Q93" i="5"/>
  <c r="R93" i="5"/>
  <c r="M94" i="5"/>
  <c r="N94" i="5"/>
  <c r="O94" i="5"/>
  <c r="P94" i="5"/>
  <c r="Q94" i="5"/>
  <c r="R94" i="5"/>
  <c r="M95" i="5"/>
  <c r="N95" i="5"/>
  <c r="O95" i="5"/>
  <c r="P95" i="5"/>
  <c r="Q95" i="5"/>
  <c r="R95" i="5"/>
  <c r="M96" i="5"/>
  <c r="N96" i="5"/>
  <c r="O96" i="5"/>
  <c r="P96" i="5"/>
  <c r="Q96" i="5"/>
  <c r="R96" i="5"/>
  <c r="S96" i="5"/>
  <c r="M97" i="5"/>
  <c r="N97" i="5"/>
  <c r="O97" i="5"/>
  <c r="P97" i="5"/>
  <c r="Q97" i="5"/>
  <c r="R97" i="5"/>
  <c r="S97" i="5"/>
  <c r="M98" i="5"/>
  <c r="N98" i="5"/>
  <c r="O98" i="5"/>
  <c r="P98" i="5"/>
  <c r="Q98" i="5"/>
  <c r="R98" i="5"/>
  <c r="M99" i="5"/>
  <c r="N99" i="5"/>
  <c r="O99" i="5"/>
  <c r="P99" i="5"/>
  <c r="Q99" i="5"/>
  <c r="R99" i="5"/>
  <c r="M100" i="5"/>
  <c r="N100" i="5"/>
  <c r="O100" i="5"/>
  <c r="P100" i="5"/>
  <c r="Q100" i="5"/>
  <c r="R100" i="5"/>
  <c r="M101" i="5"/>
  <c r="N101" i="5"/>
  <c r="O101" i="5"/>
  <c r="P101" i="5"/>
  <c r="Q101" i="5"/>
  <c r="R101" i="5"/>
  <c r="M102" i="5"/>
  <c r="N102" i="5"/>
  <c r="O102" i="5"/>
  <c r="P102" i="5"/>
  <c r="Q102" i="5"/>
  <c r="R102" i="5"/>
  <c r="M103" i="5"/>
  <c r="N103" i="5"/>
  <c r="O103" i="5"/>
  <c r="P103" i="5"/>
  <c r="Q103" i="5"/>
  <c r="R103" i="5"/>
  <c r="M104" i="5"/>
  <c r="N104" i="5"/>
  <c r="O104" i="5"/>
  <c r="P104" i="5"/>
  <c r="Q104" i="5"/>
  <c r="R104" i="5"/>
  <c r="M105" i="5"/>
  <c r="N105" i="5"/>
  <c r="O105" i="5"/>
  <c r="P105" i="5"/>
  <c r="Q105" i="5"/>
  <c r="R105" i="5"/>
  <c r="M106" i="5"/>
  <c r="N106" i="5"/>
  <c r="O106" i="5"/>
  <c r="P106" i="5"/>
  <c r="Q106" i="5"/>
  <c r="R106" i="5"/>
  <c r="M107" i="5"/>
  <c r="N107" i="5"/>
  <c r="O107" i="5"/>
  <c r="P107" i="5"/>
  <c r="Q107" i="5"/>
  <c r="R107" i="5"/>
  <c r="M108" i="5"/>
  <c r="N108" i="5"/>
  <c r="O108" i="5"/>
  <c r="P108" i="5"/>
  <c r="Q108" i="5"/>
  <c r="R108" i="5"/>
  <c r="M109" i="5"/>
  <c r="N109" i="5"/>
  <c r="O109" i="5"/>
  <c r="P109" i="5"/>
  <c r="Q109" i="5"/>
  <c r="R109" i="5"/>
  <c r="M110" i="5"/>
  <c r="N110" i="5"/>
  <c r="O110" i="5"/>
  <c r="P110" i="5"/>
  <c r="Q110" i="5"/>
  <c r="R110" i="5"/>
  <c r="S110" i="5"/>
  <c r="M111" i="5"/>
  <c r="N111" i="5"/>
  <c r="O111" i="5"/>
  <c r="P111" i="5"/>
  <c r="Q111" i="5"/>
  <c r="R111" i="5"/>
  <c r="S111" i="5"/>
  <c r="M112" i="5"/>
  <c r="N112" i="5"/>
  <c r="O112" i="5"/>
  <c r="P112" i="5"/>
  <c r="Q112" i="5"/>
  <c r="R112" i="5"/>
  <c r="S112" i="5"/>
  <c r="M113" i="5"/>
  <c r="N113" i="5"/>
  <c r="O113" i="5"/>
  <c r="P113" i="5"/>
  <c r="Q113" i="5"/>
  <c r="R113" i="5"/>
  <c r="M114" i="5"/>
  <c r="N114" i="5"/>
  <c r="O114" i="5"/>
  <c r="P114" i="5"/>
  <c r="Q114" i="5"/>
  <c r="R114" i="5"/>
  <c r="M115" i="5"/>
  <c r="N115" i="5"/>
  <c r="O115" i="5"/>
  <c r="P115" i="5"/>
  <c r="Q115" i="5"/>
  <c r="R115" i="5"/>
  <c r="M116" i="5"/>
  <c r="N116" i="5"/>
  <c r="O116" i="5"/>
  <c r="P116" i="5"/>
  <c r="Q116" i="5"/>
  <c r="R116" i="5"/>
  <c r="M117" i="5"/>
  <c r="N117" i="5"/>
  <c r="O117" i="5"/>
  <c r="P117" i="5"/>
  <c r="Q117" i="5"/>
  <c r="R117" i="5"/>
  <c r="M118" i="5"/>
  <c r="N118" i="5"/>
  <c r="O118" i="5"/>
  <c r="P118" i="5"/>
  <c r="Q118" i="5"/>
  <c r="R118" i="5"/>
  <c r="S118" i="5"/>
  <c r="M119" i="5"/>
  <c r="N119" i="5"/>
  <c r="O119" i="5"/>
  <c r="P119" i="5"/>
  <c r="Q119" i="5"/>
  <c r="R119" i="5"/>
  <c r="S119" i="5"/>
  <c r="M120" i="5"/>
  <c r="N120" i="5"/>
  <c r="O120" i="5"/>
  <c r="P120" i="5"/>
  <c r="Q120" i="5"/>
  <c r="R120" i="5"/>
  <c r="S120" i="5"/>
  <c r="M121" i="5"/>
  <c r="N121" i="5"/>
  <c r="O121" i="5"/>
  <c r="P121" i="5"/>
  <c r="Q121" i="5"/>
  <c r="R121" i="5"/>
  <c r="M122" i="5"/>
  <c r="N122" i="5"/>
  <c r="O122" i="5"/>
  <c r="P122" i="5"/>
  <c r="Q122" i="5"/>
  <c r="R122" i="5"/>
  <c r="M123" i="5"/>
  <c r="N123" i="5"/>
  <c r="O123" i="5"/>
  <c r="P123" i="5"/>
  <c r="Q123" i="5"/>
  <c r="R123" i="5"/>
  <c r="M124" i="5"/>
  <c r="N124" i="5"/>
  <c r="O124" i="5"/>
  <c r="P124" i="5"/>
  <c r="Q124" i="5"/>
  <c r="R124" i="5"/>
  <c r="M125" i="5"/>
  <c r="N125" i="5"/>
  <c r="O125" i="5"/>
  <c r="P125" i="5"/>
  <c r="Q125" i="5"/>
  <c r="R125" i="5"/>
  <c r="S125" i="5"/>
  <c r="M126" i="5"/>
  <c r="N126" i="5"/>
  <c r="O126" i="5"/>
  <c r="P126" i="5"/>
  <c r="Q126" i="5"/>
  <c r="R126" i="5"/>
  <c r="S126" i="5"/>
  <c r="M127" i="5"/>
  <c r="N127" i="5"/>
  <c r="O127" i="5"/>
  <c r="P127" i="5"/>
  <c r="Q127" i="5"/>
  <c r="R127" i="5"/>
  <c r="S127" i="5"/>
  <c r="M128" i="5"/>
  <c r="N128" i="5"/>
  <c r="O128" i="5"/>
  <c r="P128" i="5"/>
  <c r="Q128" i="5"/>
  <c r="R128" i="5"/>
  <c r="S128" i="5"/>
  <c r="M129" i="5"/>
  <c r="N129" i="5"/>
  <c r="O129" i="5"/>
  <c r="P129" i="5"/>
  <c r="Q129" i="5"/>
  <c r="R129" i="5"/>
  <c r="S129" i="5"/>
  <c r="M130" i="5"/>
  <c r="N130" i="5"/>
  <c r="O130" i="5"/>
  <c r="P130" i="5"/>
  <c r="Q130" i="5"/>
  <c r="R130" i="5"/>
  <c r="M131" i="5"/>
  <c r="N131" i="5"/>
  <c r="O131" i="5"/>
  <c r="P131" i="5"/>
  <c r="Q131" i="5"/>
  <c r="R131" i="5"/>
  <c r="M132" i="5"/>
  <c r="N132" i="5"/>
  <c r="O132" i="5"/>
  <c r="P132" i="5"/>
  <c r="Q132" i="5"/>
  <c r="R132" i="5"/>
  <c r="M133" i="5"/>
  <c r="N133" i="5"/>
  <c r="O133" i="5"/>
  <c r="P133" i="5"/>
  <c r="Q133" i="5"/>
  <c r="R133" i="5"/>
  <c r="M134" i="5"/>
  <c r="N134" i="5"/>
  <c r="O134" i="5"/>
  <c r="P134" i="5"/>
  <c r="Q134" i="5"/>
  <c r="R134" i="5"/>
  <c r="M135" i="5"/>
  <c r="N135" i="5"/>
  <c r="O135" i="5"/>
  <c r="P135" i="5"/>
  <c r="Q135" i="5"/>
  <c r="R135" i="5"/>
  <c r="M136" i="5"/>
  <c r="N136" i="5"/>
  <c r="O136" i="5"/>
  <c r="P136" i="5"/>
  <c r="Q136" i="5"/>
  <c r="R136" i="5"/>
  <c r="M137" i="5"/>
  <c r="N137" i="5"/>
  <c r="O137" i="5"/>
  <c r="P137" i="5"/>
  <c r="Q137" i="5"/>
  <c r="R137" i="5"/>
  <c r="M138" i="5"/>
  <c r="N138" i="5"/>
  <c r="O138" i="5"/>
  <c r="P138" i="5"/>
  <c r="Q138" i="5"/>
  <c r="R138" i="5"/>
  <c r="M139" i="5"/>
  <c r="N139" i="5"/>
  <c r="O139" i="5"/>
  <c r="P139" i="5"/>
  <c r="Q139" i="5"/>
  <c r="R139" i="5"/>
  <c r="M140" i="5"/>
  <c r="N140" i="5"/>
  <c r="O140" i="5"/>
  <c r="P140" i="5"/>
  <c r="Q140" i="5"/>
  <c r="R140" i="5"/>
  <c r="M141" i="5"/>
  <c r="N141" i="5"/>
  <c r="O141" i="5"/>
  <c r="P141" i="5"/>
  <c r="Q141" i="5"/>
  <c r="R141" i="5"/>
  <c r="S141" i="5"/>
  <c r="M142" i="5"/>
  <c r="N142" i="5"/>
  <c r="O142" i="5"/>
  <c r="P142" i="5"/>
  <c r="Q142" i="5"/>
  <c r="R142" i="5"/>
  <c r="S142" i="5"/>
  <c r="M143" i="5"/>
  <c r="N143" i="5"/>
  <c r="O143" i="5"/>
  <c r="P143" i="5"/>
  <c r="Q143" i="5"/>
  <c r="R143" i="5"/>
  <c r="S143" i="5"/>
  <c r="M144" i="5"/>
  <c r="N144" i="5"/>
  <c r="O144" i="5"/>
  <c r="P144" i="5"/>
  <c r="Q144" i="5"/>
  <c r="R144" i="5"/>
  <c r="S144" i="5"/>
  <c r="M145" i="5"/>
  <c r="N145" i="5"/>
  <c r="O145" i="5"/>
  <c r="P145" i="5"/>
  <c r="Q145" i="5"/>
  <c r="R145" i="5"/>
  <c r="M146" i="5"/>
  <c r="N146" i="5"/>
  <c r="O146" i="5"/>
  <c r="P146" i="5"/>
  <c r="Q146" i="5"/>
  <c r="R146" i="5"/>
  <c r="M147" i="5"/>
  <c r="N147" i="5"/>
  <c r="O147" i="5"/>
  <c r="P147" i="5"/>
  <c r="Q147" i="5"/>
  <c r="R147" i="5"/>
  <c r="M148" i="5"/>
  <c r="N148" i="5"/>
  <c r="O148" i="5"/>
  <c r="P148" i="5"/>
  <c r="Q148" i="5"/>
  <c r="R148" i="5"/>
  <c r="M149" i="5"/>
  <c r="N149" i="5"/>
  <c r="O149" i="5"/>
  <c r="P149" i="5"/>
  <c r="Q149" i="5"/>
  <c r="R149" i="5"/>
  <c r="M150" i="5"/>
  <c r="N150" i="5"/>
  <c r="O150" i="5"/>
  <c r="P150" i="5"/>
  <c r="Q150" i="5"/>
  <c r="R150" i="5"/>
  <c r="M151" i="5"/>
  <c r="N151" i="5"/>
  <c r="O151" i="5"/>
  <c r="P151" i="5"/>
  <c r="Q151" i="5"/>
  <c r="R151" i="5"/>
  <c r="M152" i="5"/>
  <c r="N152" i="5"/>
  <c r="O152" i="5"/>
  <c r="P152" i="5"/>
  <c r="Q152" i="5"/>
  <c r="R152" i="5"/>
  <c r="S152" i="5"/>
  <c r="M153" i="5"/>
  <c r="N153" i="5"/>
  <c r="O153" i="5"/>
  <c r="P153" i="5"/>
  <c r="Q153" i="5"/>
  <c r="R153" i="5"/>
  <c r="M154" i="5"/>
  <c r="N154" i="5"/>
  <c r="O154" i="5"/>
  <c r="P154" i="5"/>
  <c r="Q154" i="5"/>
  <c r="R154" i="5"/>
  <c r="M155" i="5"/>
  <c r="N155" i="5"/>
  <c r="O155" i="5"/>
  <c r="P155" i="5"/>
  <c r="Q155" i="5"/>
  <c r="R155" i="5"/>
  <c r="M156" i="5"/>
  <c r="N156" i="5"/>
  <c r="O156" i="5"/>
  <c r="P156" i="5"/>
  <c r="Q156" i="5"/>
  <c r="R156" i="5"/>
  <c r="M157" i="5"/>
  <c r="N157" i="5"/>
  <c r="O157" i="5"/>
  <c r="P157" i="5"/>
  <c r="Q157" i="5"/>
  <c r="R157" i="5"/>
  <c r="M158" i="5"/>
  <c r="N158" i="5"/>
  <c r="O158" i="5"/>
  <c r="P158" i="5"/>
  <c r="Q158" i="5"/>
  <c r="R158" i="5"/>
  <c r="M159" i="5"/>
  <c r="N159" i="5"/>
  <c r="O159" i="5"/>
  <c r="P159" i="5"/>
  <c r="Q159" i="5"/>
  <c r="R159" i="5"/>
  <c r="M160" i="5"/>
  <c r="N160" i="5"/>
  <c r="O160" i="5"/>
  <c r="P160" i="5"/>
  <c r="Q160" i="5"/>
  <c r="R160" i="5"/>
  <c r="M161" i="5"/>
  <c r="N161" i="5"/>
  <c r="O161" i="5"/>
  <c r="P161" i="5"/>
  <c r="Q161" i="5"/>
  <c r="R161" i="5"/>
  <c r="M162" i="5"/>
  <c r="N162" i="5"/>
  <c r="O162" i="5"/>
  <c r="P162" i="5"/>
  <c r="Q162" i="5"/>
  <c r="R162" i="5"/>
  <c r="M163" i="5"/>
  <c r="N163" i="5"/>
  <c r="O163" i="5"/>
  <c r="P163" i="5"/>
  <c r="Q163" i="5"/>
  <c r="R163" i="5"/>
  <c r="M164" i="5"/>
  <c r="N164" i="5"/>
  <c r="O164" i="5"/>
  <c r="P164" i="5"/>
  <c r="Q164" i="5"/>
  <c r="R164" i="5"/>
  <c r="M165" i="5"/>
  <c r="N165" i="5"/>
  <c r="O165" i="5"/>
  <c r="P165" i="5"/>
  <c r="Q165" i="5"/>
  <c r="R165" i="5"/>
  <c r="M166" i="5"/>
  <c r="N166" i="5"/>
  <c r="O166" i="5"/>
  <c r="P166" i="5"/>
  <c r="Q166" i="5"/>
  <c r="R166" i="5"/>
  <c r="M167" i="5"/>
  <c r="N167" i="5"/>
  <c r="O167" i="5"/>
  <c r="P167" i="5"/>
  <c r="Q167" i="5"/>
  <c r="R167" i="5"/>
  <c r="M168" i="5"/>
  <c r="N168" i="5"/>
  <c r="O168" i="5"/>
  <c r="P168" i="5"/>
  <c r="Q168" i="5"/>
  <c r="R168" i="5"/>
  <c r="M169" i="5"/>
  <c r="N169" i="5"/>
  <c r="O169" i="5"/>
  <c r="P169" i="5"/>
  <c r="Q169" i="5"/>
  <c r="R169" i="5"/>
  <c r="M170" i="5"/>
  <c r="N170" i="5"/>
  <c r="O170" i="5"/>
  <c r="P170" i="5"/>
  <c r="Q170" i="5"/>
  <c r="R170" i="5"/>
  <c r="M171" i="5"/>
  <c r="N171" i="5"/>
  <c r="O171" i="5"/>
  <c r="P171" i="5"/>
  <c r="Q171" i="5"/>
  <c r="R171" i="5"/>
  <c r="M172" i="5"/>
  <c r="N172" i="5"/>
  <c r="O172" i="5"/>
  <c r="P172" i="5"/>
  <c r="Q172" i="5"/>
  <c r="R172" i="5"/>
  <c r="S172" i="5"/>
  <c r="M173" i="5"/>
  <c r="N173" i="5"/>
  <c r="O173" i="5"/>
  <c r="P173" i="5"/>
  <c r="Q173" i="5"/>
  <c r="R173" i="5"/>
  <c r="S173" i="5"/>
  <c r="M174" i="5"/>
  <c r="N174" i="5"/>
  <c r="O174" i="5"/>
  <c r="P174" i="5"/>
  <c r="Q174" i="5"/>
  <c r="R174" i="5"/>
  <c r="S174" i="5"/>
  <c r="M175" i="5"/>
  <c r="N175" i="5"/>
  <c r="O175" i="5"/>
  <c r="P175" i="5"/>
  <c r="Q175" i="5"/>
  <c r="R175" i="5"/>
  <c r="S175" i="5"/>
  <c r="M176" i="5"/>
  <c r="N176" i="5"/>
  <c r="O176" i="5"/>
  <c r="P176" i="5"/>
  <c r="Q176" i="5"/>
  <c r="R176" i="5"/>
  <c r="S176" i="5"/>
  <c r="M177" i="5"/>
  <c r="N177" i="5"/>
  <c r="O177" i="5"/>
  <c r="P177" i="5"/>
  <c r="Q177" i="5"/>
  <c r="R177" i="5"/>
  <c r="S177" i="5"/>
  <c r="M178" i="5"/>
  <c r="N178" i="5"/>
  <c r="O178" i="5"/>
  <c r="P178" i="5"/>
  <c r="Q178" i="5"/>
  <c r="R178" i="5"/>
  <c r="S178" i="5"/>
  <c r="M179" i="5"/>
  <c r="N179" i="5"/>
  <c r="O179" i="5"/>
  <c r="P179" i="5"/>
  <c r="Q179" i="5"/>
  <c r="R179" i="5"/>
  <c r="M180" i="5"/>
  <c r="N180" i="5"/>
  <c r="O180" i="5"/>
  <c r="P180" i="5"/>
  <c r="Q180" i="5"/>
  <c r="R180" i="5"/>
  <c r="M181" i="5"/>
  <c r="N181" i="5"/>
  <c r="O181" i="5"/>
  <c r="P181" i="5"/>
  <c r="Q181" i="5"/>
  <c r="R181" i="5"/>
  <c r="M182" i="5"/>
  <c r="N182" i="5"/>
  <c r="O182" i="5"/>
  <c r="P182" i="5"/>
  <c r="Q182" i="5"/>
  <c r="R182" i="5"/>
  <c r="M183" i="5"/>
  <c r="N183" i="5"/>
  <c r="O183" i="5"/>
  <c r="P183" i="5"/>
  <c r="Q183" i="5"/>
  <c r="R183" i="5"/>
  <c r="M184" i="5"/>
  <c r="N184" i="5"/>
  <c r="O184" i="5"/>
  <c r="P184" i="5"/>
  <c r="Q184" i="5"/>
  <c r="R184" i="5"/>
  <c r="M185" i="5"/>
  <c r="N185" i="5"/>
  <c r="O185" i="5"/>
  <c r="P185" i="5"/>
  <c r="Q185" i="5"/>
  <c r="R185" i="5"/>
  <c r="M186" i="5"/>
  <c r="N186" i="5"/>
  <c r="O186" i="5"/>
  <c r="P186" i="5"/>
  <c r="Q186" i="5"/>
  <c r="R186" i="5"/>
  <c r="M187" i="5"/>
  <c r="N187" i="5"/>
  <c r="O187" i="5"/>
  <c r="P187" i="5"/>
  <c r="Q187" i="5"/>
  <c r="R187" i="5"/>
  <c r="M188" i="5"/>
  <c r="N188" i="5"/>
  <c r="O188" i="5"/>
  <c r="P188" i="5"/>
  <c r="Q188" i="5"/>
  <c r="R188" i="5"/>
  <c r="M189" i="5"/>
  <c r="N189" i="5"/>
  <c r="O189" i="5"/>
  <c r="P189" i="5"/>
  <c r="Q189" i="5"/>
  <c r="R189" i="5"/>
  <c r="M190" i="5"/>
  <c r="N190" i="5"/>
  <c r="O190" i="5"/>
  <c r="P190" i="5"/>
  <c r="Q190" i="5"/>
  <c r="R190" i="5"/>
  <c r="M191" i="5"/>
  <c r="N191" i="5"/>
  <c r="O191" i="5"/>
  <c r="P191" i="5"/>
  <c r="Q191" i="5"/>
  <c r="R191" i="5"/>
  <c r="M192" i="5"/>
  <c r="N192" i="5"/>
  <c r="O192" i="5"/>
  <c r="P192" i="5"/>
  <c r="Q192" i="5"/>
  <c r="R192" i="5"/>
  <c r="M193" i="5"/>
  <c r="N193" i="5"/>
  <c r="O193" i="5"/>
  <c r="P193" i="5"/>
  <c r="Q193" i="5"/>
  <c r="R193" i="5"/>
  <c r="M194" i="5"/>
  <c r="N194" i="5"/>
  <c r="O194" i="5"/>
  <c r="P194" i="5"/>
  <c r="Q194" i="5"/>
  <c r="R194" i="5"/>
  <c r="M195" i="5"/>
  <c r="N195" i="5"/>
  <c r="O195" i="5"/>
  <c r="P195" i="5"/>
  <c r="Q195" i="5"/>
  <c r="R195" i="5"/>
  <c r="M196" i="5"/>
  <c r="N196" i="5"/>
  <c r="O196" i="5"/>
  <c r="P196" i="5"/>
  <c r="Q196" i="5"/>
  <c r="R196" i="5"/>
  <c r="M197" i="5"/>
  <c r="N197" i="5"/>
  <c r="O197" i="5"/>
  <c r="P197" i="5"/>
  <c r="Q197" i="5"/>
  <c r="R197" i="5"/>
  <c r="M198" i="5"/>
  <c r="N198" i="5"/>
  <c r="O198" i="5"/>
  <c r="P198" i="5"/>
  <c r="Q198" i="5"/>
  <c r="R198" i="5"/>
  <c r="M199" i="5"/>
  <c r="N199" i="5"/>
  <c r="O199" i="5"/>
  <c r="P199" i="5"/>
  <c r="Q199" i="5"/>
  <c r="R199" i="5"/>
  <c r="M200" i="5"/>
  <c r="N200" i="5"/>
  <c r="O200" i="5"/>
  <c r="P200" i="5"/>
  <c r="Q200" i="5"/>
  <c r="R200" i="5"/>
  <c r="M201" i="5"/>
  <c r="N201" i="5"/>
  <c r="O201" i="5"/>
  <c r="P201" i="5"/>
  <c r="Q201" i="5"/>
  <c r="R201" i="5"/>
  <c r="M202" i="5"/>
  <c r="N202" i="5"/>
  <c r="O202" i="5"/>
  <c r="P202" i="5"/>
  <c r="Q202" i="5"/>
  <c r="R202" i="5"/>
  <c r="M203" i="5"/>
  <c r="N203" i="5"/>
  <c r="O203" i="5"/>
  <c r="P203" i="5"/>
  <c r="Q203" i="5"/>
  <c r="R203" i="5"/>
  <c r="M204" i="5"/>
  <c r="N204" i="5"/>
  <c r="O204" i="5"/>
  <c r="P204" i="5"/>
  <c r="Q204" i="5"/>
  <c r="R204" i="5"/>
  <c r="M205" i="5"/>
  <c r="N205" i="5"/>
  <c r="O205" i="5"/>
  <c r="P205" i="5"/>
  <c r="Q205" i="5"/>
  <c r="R205" i="5"/>
  <c r="M206" i="5"/>
  <c r="N206" i="5"/>
  <c r="O206" i="5"/>
  <c r="P206" i="5"/>
  <c r="Q206" i="5"/>
  <c r="R206" i="5"/>
  <c r="M207" i="5"/>
  <c r="N207" i="5"/>
  <c r="O207" i="5"/>
  <c r="P207" i="5"/>
  <c r="Q207" i="5"/>
  <c r="R207" i="5"/>
  <c r="M208" i="5"/>
  <c r="N208" i="5"/>
  <c r="O208" i="5"/>
  <c r="P208" i="5"/>
  <c r="Q208" i="5"/>
  <c r="R208" i="5"/>
  <c r="M209" i="5"/>
  <c r="N209" i="5"/>
  <c r="O209" i="5"/>
  <c r="P209" i="5"/>
  <c r="Q209" i="5"/>
  <c r="R209" i="5"/>
  <c r="M210" i="5"/>
  <c r="N210" i="5"/>
  <c r="O210" i="5"/>
  <c r="P210" i="5"/>
  <c r="Q210" i="5"/>
  <c r="R210" i="5"/>
  <c r="M211" i="5"/>
  <c r="N211" i="5"/>
  <c r="O211" i="5"/>
  <c r="P211" i="5"/>
  <c r="Q211" i="5"/>
  <c r="R211" i="5"/>
  <c r="M212" i="5"/>
  <c r="N212" i="5"/>
  <c r="O212" i="5"/>
  <c r="P212" i="5"/>
  <c r="Q212" i="5"/>
  <c r="R212" i="5"/>
  <c r="M213" i="5"/>
  <c r="N213" i="5"/>
  <c r="O213" i="5"/>
  <c r="P213" i="5"/>
  <c r="Q213" i="5"/>
  <c r="R213" i="5"/>
  <c r="M214" i="5"/>
  <c r="N214" i="5"/>
  <c r="O214" i="5"/>
  <c r="P214" i="5"/>
  <c r="Q214" i="5"/>
  <c r="R214" i="5"/>
  <c r="M215" i="5"/>
  <c r="N215" i="5"/>
  <c r="O215" i="5"/>
  <c r="P215" i="5"/>
  <c r="Q215" i="5"/>
  <c r="R215" i="5"/>
  <c r="M216" i="5"/>
  <c r="N216" i="5"/>
  <c r="O216" i="5"/>
  <c r="P216" i="5"/>
  <c r="Q216" i="5"/>
  <c r="R216" i="5"/>
  <c r="M217" i="5"/>
  <c r="N217" i="5"/>
  <c r="O217" i="5"/>
  <c r="P217" i="5"/>
  <c r="Q217" i="5"/>
  <c r="R217" i="5"/>
  <c r="M218" i="5"/>
  <c r="N218" i="5"/>
  <c r="O218" i="5"/>
  <c r="P218" i="5"/>
  <c r="Q218" i="5"/>
  <c r="R218" i="5"/>
  <c r="M219" i="5"/>
  <c r="N219" i="5"/>
  <c r="O219" i="5"/>
  <c r="P219" i="5"/>
  <c r="Q219" i="5"/>
  <c r="R219" i="5"/>
  <c r="M220" i="5"/>
  <c r="N220" i="5"/>
  <c r="O220" i="5"/>
  <c r="P220" i="5"/>
  <c r="Q220" i="5"/>
  <c r="R220" i="5"/>
  <c r="M221" i="5"/>
  <c r="N221" i="5"/>
  <c r="O221" i="5"/>
  <c r="P221" i="5"/>
  <c r="Q221" i="5"/>
  <c r="R221" i="5"/>
  <c r="M222" i="5"/>
  <c r="N222" i="5"/>
  <c r="O222" i="5"/>
  <c r="P222" i="5"/>
  <c r="Q222" i="5"/>
  <c r="R222" i="5"/>
  <c r="M223" i="5"/>
  <c r="N223" i="5"/>
  <c r="O223" i="5"/>
  <c r="P223" i="5"/>
  <c r="Q223" i="5"/>
  <c r="R223" i="5"/>
  <c r="M224" i="5"/>
  <c r="N224" i="5"/>
  <c r="O224" i="5"/>
  <c r="P224" i="5"/>
  <c r="Q224" i="5"/>
  <c r="R224" i="5"/>
  <c r="M225" i="5"/>
  <c r="N225" i="5"/>
  <c r="O225" i="5"/>
  <c r="P225" i="5"/>
  <c r="Q225" i="5"/>
  <c r="R225" i="5"/>
  <c r="M226" i="5"/>
  <c r="N226" i="5"/>
  <c r="O226" i="5"/>
  <c r="P226" i="5"/>
  <c r="Q226" i="5"/>
  <c r="R226" i="5"/>
  <c r="M227" i="5"/>
  <c r="N227" i="5"/>
  <c r="O227" i="5"/>
  <c r="P227" i="5"/>
  <c r="Q227" i="5"/>
  <c r="R227" i="5"/>
  <c r="M228" i="5"/>
  <c r="N228" i="5"/>
  <c r="O228" i="5"/>
  <c r="P228" i="5"/>
  <c r="Q228" i="5"/>
  <c r="R228" i="5"/>
  <c r="M229" i="5"/>
  <c r="N229" i="5"/>
  <c r="O229" i="5"/>
  <c r="P229" i="5"/>
  <c r="Q229" i="5"/>
  <c r="R229" i="5"/>
  <c r="M230" i="5"/>
  <c r="N230" i="5"/>
  <c r="O230" i="5"/>
  <c r="P230" i="5"/>
  <c r="Q230" i="5"/>
  <c r="R230" i="5"/>
  <c r="M231" i="5"/>
  <c r="N231" i="5"/>
  <c r="O231" i="5"/>
  <c r="P231" i="5"/>
  <c r="Q231" i="5"/>
  <c r="R231" i="5"/>
  <c r="M232" i="5"/>
  <c r="N232" i="5"/>
  <c r="O232" i="5"/>
  <c r="P232" i="5"/>
  <c r="Q232" i="5"/>
  <c r="R232" i="5"/>
  <c r="M233" i="5"/>
  <c r="N233" i="5"/>
  <c r="O233" i="5"/>
  <c r="P233" i="5"/>
  <c r="Q233" i="5"/>
  <c r="R233" i="5"/>
  <c r="M234" i="5"/>
  <c r="N234" i="5"/>
  <c r="O234" i="5"/>
  <c r="P234" i="5"/>
  <c r="Q234" i="5"/>
  <c r="R234" i="5"/>
  <c r="M235" i="5"/>
  <c r="N235" i="5"/>
  <c r="O235" i="5"/>
  <c r="P235" i="5"/>
  <c r="Q235" i="5"/>
  <c r="R235" i="5"/>
  <c r="S235" i="5"/>
  <c r="M236" i="5"/>
  <c r="N236" i="5"/>
  <c r="O236" i="5"/>
  <c r="P236" i="5"/>
  <c r="Q236" i="5"/>
  <c r="R236" i="5"/>
  <c r="S236" i="5"/>
  <c r="M237" i="5"/>
  <c r="N237" i="5"/>
  <c r="O237" i="5"/>
  <c r="P237" i="5"/>
  <c r="Q237" i="5"/>
  <c r="R237" i="5"/>
  <c r="S237" i="5"/>
  <c r="M238" i="5"/>
  <c r="N238" i="5"/>
  <c r="O238" i="5"/>
  <c r="P238" i="5"/>
  <c r="Q238" i="5"/>
  <c r="R238" i="5"/>
  <c r="M239" i="5"/>
  <c r="N239" i="5"/>
  <c r="O239" i="5"/>
  <c r="P239" i="5"/>
  <c r="Q239" i="5"/>
  <c r="R239" i="5"/>
  <c r="M240" i="5"/>
  <c r="N240" i="5"/>
  <c r="O240" i="5"/>
  <c r="P240" i="5"/>
  <c r="Q240" i="5"/>
  <c r="R240" i="5"/>
  <c r="M241" i="5"/>
  <c r="N241" i="5"/>
  <c r="O241" i="5"/>
  <c r="P241" i="5"/>
  <c r="Q241" i="5"/>
  <c r="R241" i="5"/>
  <c r="M242" i="5"/>
  <c r="N242" i="5"/>
  <c r="O242" i="5"/>
  <c r="P242" i="5"/>
  <c r="Q242" i="5"/>
  <c r="R242" i="5"/>
  <c r="M243" i="5"/>
  <c r="N243" i="5"/>
  <c r="O243" i="5"/>
  <c r="P243" i="5"/>
  <c r="Q243" i="5"/>
  <c r="R243" i="5"/>
  <c r="M244" i="5"/>
  <c r="N244" i="5"/>
  <c r="O244" i="5"/>
  <c r="P244" i="5"/>
  <c r="Q244" i="5"/>
  <c r="R244" i="5"/>
  <c r="M245" i="5"/>
  <c r="N245" i="5"/>
  <c r="O245" i="5"/>
  <c r="P245" i="5"/>
  <c r="Q245" i="5"/>
  <c r="R245" i="5"/>
  <c r="M246" i="5"/>
  <c r="N246" i="5"/>
  <c r="O246" i="5"/>
  <c r="P246" i="5"/>
  <c r="Q246" i="5"/>
  <c r="R246" i="5"/>
  <c r="M247" i="5"/>
  <c r="N247" i="5"/>
  <c r="O247" i="5"/>
  <c r="P247" i="5"/>
  <c r="Q247" i="5"/>
  <c r="R247" i="5"/>
  <c r="M248" i="5"/>
  <c r="N248" i="5"/>
  <c r="O248" i="5"/>
  <c r="P248" i="5"/>
  <c r="Q248" i="5"/>
  <c r="R248" i="5"/>
  <c r="M249" i="5"/>
  <c r="N249" i="5"/>
  <c r="O249" i="5"/>
  <c r="P249" i="5"/>
  <c r="Q249" i="5"/>
  <c r="R249" i="5"/>
  <c r="M250" i="5"/>
  <c r="N250" i="5"/>
  <c r="O250" i="5"/>
  <c r="P250" i="5"/>
  <c r="Q250" i="5"/>
  <c r="R250" i="5"/>
  <c r="M251" i="5"/>
  <c r="N251" i="5"/>
  <c r="O251" i="5"/>
  <c r="P251" i="5"/>
  <c r="Q251" i="5"/>
  <c r="R251" i="5"/>
  <c r="M252" i="5"/>
  <c r="N252" i="5"/>
  <c r="O252" i="5"/>
  <c r="P252" i="5"/>
  <c r="Q252" i="5"/>
  <c r="R252" i="5"/>
  <c r="M253" i="5"/>
  <c r="N253" i="5"/>
  <c r="O253" i="5"/>
  <c r="P253" i="5"/>
  <c r="Q253" i="5"/>
  <c r="R253" i="5"/>
  <c r="M254" i="5"/>
  <c r="N254" i="5"/>
  <c r="O254" i="5"/>
  <c r="P254" i="5"/>
  <c r="Q254" i="5"/>
  <c r="R254" i="5"/>
  <c r="M255" i="5"/>
  <c r="N255" i="5"/>
  <c r="O255" i="5"/>
  <c r="P255" i="5"/>
  <c r="Q255" i="5"/>
  <c r="R255" i="5"/>
  <c r="M256" i="5"/>
  <c r="N256" i="5"/>
  <c r="O256" i="5"/>
  <c r="P256" i="5"/>
  <c r="Q256" i="5"/>
  <c r="R256" i="5"/>
  <c r="S256" i="5"/>
  <c r="M257" i="5"/>
  <c r="N257" i="5"/>
  <c r="O257" i="5"/>
  <c r="P257" i="5"/>
  <c r="Q257" i="5"/>
  <c r="R257" i="5"/>
  <c r="S257" i="5"/>
  <c r="M258" i="5"/>
  <c r="N258" i="5"/>
  <c r="O258" i="5"/>
  <c r="P258" i="5"/>
  <c r="Q258" i="5"/>
  <c r="R258" i="5"/>
  <c r="S258" i="5"/>
  <c r="M259" i="5"/>
  <c r="N259" i="5"/>
  <c r="O259" i="5"/>
  <c r="P259" i="5"/>
  <c r="Q259" i="5"/>
  <c r="R259" i="5"/>
  <c r="S259" i="5"/>
  <c r="M260" i="5"/>
  <c r="N260" i="5"/>
  <c r="O260" i="5"/>
  <c r="P260" i="5"/>
  <c r="Q260" i="5"/>
  <c r="R260" i="5"/>
  <c r="M261" i="5"/>
  <c r="N261" i="5"/>
  <c r="O261" i="5"/>
  <c r="P261" i="5"/>
  <c r="Q261" i="5"/>
  <c r="R261" i="5"/>
  <c r="M262" i="5"/>
  <c r="N262" i="5"/>
  <c r="O262" i="5"/>
  <c r="P262" i="5"/>
  <c r="Q262" i="5"/>
  <c r="R262" i="5"/>
  <c r="M263" i="5"/>
  <c r="N263" i="5"/>
  <c r="O263" i="5"/>
  <c r="P263" i="5"/>
  <c r="Q263" i="5"/>
  <c r="R263" i="5"/>
  <c r="M264" i="5"/>
  <c r="N264" i="5"/>
  <c r="O264" i="5"/>
  <c r="P264" i="5"/>
  <c r="Q264" i="5"/>
  <c r="R264" i="5"/>
  <c r="M265" i="5"/>
  <c r="N265" i="5"/>
  <c r="O265" i="5"/>
  <c r="P265" i="5"/>
  <c r="Q265" i="5"/>
  <c r="R265" i="5"/>
  <c r="M266" i="5"/>
  <c r="N266" i="5"/>
  <c r="O266" i="5"/>
  <c r="P266" i="5"/>
  <c r="Q266" i="5"/>
  <c r="R266" i="5"/>
  <c r="M267" i="5"/>
  <c r="N267" i="5"/>
  <c r="O267" i="5"/>
  <c r="P267" i="5"/>
  <c r="Q267" i="5"/>
  <c r="R267" i="5"/>
  <c r="M268" i="5"/>
  <c r="N268" i="5"/>
  <c r="O268" i="5"/>
  <c r="P268" i="5"/>
  <c r="Q268" i="5"/>
  <c r="R268" i="5"/>
  <c r="M269" i="5"/>
  <c r="N269" i="5"/>
  <c r="O269" i="5"/>
  <c r="P269" i="5"/>
  <c r="Q269" i="5"/>
  <c r="R269" i="5"/>
  <c r="M270" i="5"/>
  <c r="N270" i="5"/>
  <c r="O270" i="5"/>
  <c r="P270" i="5"/>
  <c r="Q270" i="5"/>
  <c r="R270" i="5"/>
  <c r="M271" i="5"/>
  <c r="N271" i="5"/>
  <c r="O271" i="5"/>
  <c r="P271" i="5"/>
  <c r="Q271" i="5"/>
  <c r="R271" i="5"/>
  <c r="M272" i="5"/>
  <c r="N272" i="5"/>
  <c r="O272" i="5"/>
  <c r="P272" i="5"/>
  <c r="Q272" i="5"/>
  <c r="R272" i="5"/>
  <c r="M273" i="5"/>
  <c r="N273" i="5"/>
  <c r="O273" i="5"/>
  <c r="P273" i="5"/>
  <c r="Q273" i="5"/>
  <c r="R273" i="5"/>
  <c r="M274" i="5"/>
  <c r="N274" i="5"/>
  <c r="O274" i="5"/>
  <c r="P274" i="5"/>
  <c r="Q274" i="5"/>
  <c r="R274" i="5"/>
  <c r="M275" i="5"/>
  <c r="N275" i="5"/>
  <c r="O275" i="5"/>
  <c r="P275" i="5"/>
  <c r="Q275" i="5"/>
  <c r="R275" i="5"/>
  <c r="M276" i="5"/>
  <c r="N276" i="5"/>
  <c r="O276" i="5"/>
  <c r="P276" i="5"/>
  <c r="Q276" i="5"/>
  <c r="R276" i="5"/>
  <c r="M277" i="5"/>
  <c r="N277" i="5"/>
  <c r="O277" i="5"/>
  <c r="P277" i="5"/>
  <c r="Q277" i="5"/>
  <c r="R277" i="5"/>
  <c r="M278" i="5"/>
  <c r="N278" i="5"/>
  <c r="O278" i="5"/>
  <c r="P278" i="5"/>
  <c r="Q278" i="5"/>
  <c r="R278" i="5"/>
  <c r="M279" i="5"/>
  <c r="N279" i="5"/>
  <c r="O279" i="5"/>
  <c r="P279" i="5"/>
  <c r="Q279" i="5"/>
  <c r="R279" i="5"/>
  <c r="M280" i="5"/>
  <c r="N280" i="5"/>
  <c r="O280" i="5"/>
  <c r="P280" i="5"/>
  <c r="Q280" i="5"/>
  <c r="R280" i="5"/>
  <c r="M281" i="5"/>
  <c r="N281" i="5"/>
  <c r="O281" i="5"/>
  <c r="P281" i="5"/>
  <c r="Q281" i="5"/>
  <c r="R281" i="5"/>
  <c r="M282" i="5"/>
  <c r="N282" i="5"/>
  <c r="O282" i="5"/>
  <c r="P282" i="5"/>
  <c r="Q282" i="5"/>
  <c r="R282" i="5"/>
  <c r="M283" i="5"/>
  <c r="N283" i="5"/>
  <c r="O283" i="5"/>
  <c r="P283" i="5"/>
  <c r="Q283" i="5"/>
  <c r="R283" i="5"/>
  <c r="M284" i="5"/>
  <c r="N284" i="5"/>
  <c r="O284" i="5"/>
  <c r="P284" i="5"/>
  <c r="Q284" i="5"/>
  <c r="R284" i="5"/>
  <c r="M285" i="5"/>
  <c r="N285" i="5"/>
  <c r="O285" i="5"/>
  <c r="P285" i="5"/>
  <c r="Q285" i="5"/>
  <c r="R285" i="5"/>
  <c r="M286" i="5"/>
  <c r="N286" i="5"/>
  <c r="O286" i="5"/>
  <c r="P286" i="5"/>
  <c r="Q286" i="5"/>
  <c r="R286" i="5"/>
  <c r="M287" i="5"/>
  <c r="N287" i="5"/>
  <c r="O287" i="5"/>
  <c r="P287" i="5"/>
  <c r="Q287" i="5"/>
  <c r="R287" i="5"/>
  <c r="M288" i="5"/>
  <c r="N288" i="5"/>
  <c r="O288" i="5"/>
  <c r="P288" i="5"/>
  <c r="Q288" i="5"/>
  <c r="R288" i="5"/>
  <c r="M289" i="5"/>
  <c r="N289" i="5"/>
  <c r="O289" i="5"/>
  <c r="P289" i="5"/>
  <c r="Q289" i="5"/>
  <c r="R289" i="5"/>
  <c r="M290" i="5"/>
  <c r="N290" i="5"/>
  <c r="O290" i="5"/>
  <c r="P290" i="5"/>
  <c r="Q290" i="5"/>
  <c r="R290" i="5"/>
  <c r="M291" i="5"/>
  <c r="N291" i="5"/>
  <c r="O291" i="5"/>
  <c r="P291" i="5"/>
  <c r="Q291" i="5"/>
  <c r="R291" i="5"/>
  <c r="M292" i="5"/>
  <c r="N292" i="5"/>
  <c r="O292" i="5"/>
  <c r="P292" i="5"/>
  <c r="Q292" i="5"/>
  <c r="R292" i="5"/>
  <c r="M293" i="5"/>
  <c r="N293" i="5"/>
  <c r="O293" i="5"/>
  <c r="P293" i="5"/>
  <c r="Q293" i="5"/>
  <c r="R293" i="5"/>
  <c r="M294" i="5"/>
  <c r="N294" i="5"/>
  <c r="O294" i="5"/>
  <c r="P294" i="5"/>
  <c r="Q294" i="5"/>
  <c r="R294" i="5"/>
  <c r="M295" i="5"/>
  <c r="N295" i="5"/>
  <c r="O295" i="5"/>
  <c r="P295" i="5"/>
  <c r="Q295" i="5"/>
  <c r="R295" i="5"/>
  <c r="M296" i="5"/>
  <c r="N296" i="5"/>
  <c r="O296" i="5"/>
  <c r="P296" i="5"/>
  <c r="Q296" i="5"/>
  <c r="R296" i="5"/>
  <c r="M297" i="5"/>
  <c r="N297" i="5"/>
  <c r="O297" i="5"/>
  <c r="P297" i="5"/>
  <c r="Q297" i="5"/>
  <c r="R297" i="5"/>
  <c r="M298" i="5"/>
  <c r="N298" i="5"/>
  <c r="O298" i="5"/>
  <c r="P298" i="5"/>
  <c r="Q298" i="5"/>
  <c r="R298" i="5"/>
  <c r="M299" i="5"/>
  <c r="N299" i="5"/>
  <c r="O299" i="5"/>
  <c r="P299" i="5"/>
  <c r="Q299" i="5"/>
  <c r="R299" i="5"/>
  <c r="M300" i="5"/>
  <c r="N300" i="5"/>
  <c r="O300" i="5"/>
  <c r="P300" i="5"/>
  <c r="Q300" i="5"/>
  <c r="R300" i="5"/>
  <c r="M301" i="5"/>
  <c r="N301" i="5"/>
  <c r="O301" i="5"/>
  <c r="P301" i="5"/>
  <c r="Q301" i="5"/>
  <c r="R301" i="5"/>
  <c r="M302" i="5"/>
  <c r="N302" i="5"/>
  <c r="O302" i="5"/>
  <c r="P302" i="5"/>
  <c r="Q302" i="5"/>
  <c r="R302" i="5"/>
  <c r="M303" i="5"/>
  <c r="N303" i="5"/>
  <c r="O303" i="5"/>
  <c r="P303" i="5"/>
  <c r="Q303" i="5"/>
  <c r="R303" i="5"/>
  <c r="M304" i="5"/>
  <c r="N304" i="5"/>
  <c r="O304" i="5"/>
  <c r="P304" i="5"/>
  <c r="Q304" i="5"/>
  <c r="R304" i="5"/>
  <c r="M305" i="5"/>
  <c r="N305" i="5"/>
  <c r="O305" i="5"/>
  <c r="P305" i="5"/>
  <c r="Q305" i="5"/>
  <c r="R305" i="5"/>
  <c r="M306" i="5"/>
  <c r="N306" i="5"/>
  <c r="O306" i="5"/>
  <c r="P306" i="5"/>
  <c r="Q306" i="5"/>
  <c r="R306" i="5"/>
  <c r="M307" i="5"/>
  <c r="N307" i="5"/>
  <c r="O307" i="5"/>
  <c r="P307" i="5"/>
  <c r="Q307" i="5"/>
  <c r="R307" i="5"/>
  <c r="M308" i="5"/>
  <c r="N308" i="5"/>
  <c r="O308" i="5"/>
  <c r="P308" i="5"/>
  <c r="Q308" i="5"/>
  <c r="R308" i="5"/>
  <c r="M309" i="5"/>
  <c r="N309" i="5"/>
  <c r="O309" i="5"/>
  <c r="P309" i="5"/>
  <c r="Q309" i="5"/>
  <c r="R309" i="5"/>
  <c r="M310" i="5"/>
  <c r="N310" i="5"/>
  <c r="O310" i="5"/>
  <c r="P310" i="5"/>
  <c r="Q310" i="5"/>
  <c r="R310" i="5"/>
  <c r="M311" i="5"/>
  <c r="N311" i="5"/>
  <c r="O311" i="5"/>
  <c r="P311" i="5"/>
  <c r="Q311" i="5"/>
  <c r="R311" i="5"/>
  <c r="M312" i="5"/>
  <c r="N312" i="5"/>
  <c r="O312" i="5"/>
  <c r="P312" i="5"/>
  <c r="Q312" i="5"/>
  <c r="R312" i="5"/>
  <c r="M313" i="5"/>
  <c r="N313" i="5"/>
  <c r="O313" i="5"/>
  <c r="P313" i="5"/>
  <c r="Q313" i="5"/>
  <c r="R313" i="5"/>
  <c r="M314" i="5"/>
  <c r="N314" i="5"/>
  <c r="O314" i="5"/>
  <c r="P314" i="5"/>
  <c r="Q314" i="5"/>
  <c r="R314" i="5"/>
  <c r="M315" i="5"/>
  <c r="N315" i="5"/>
  <c r="O315" i="5"/>
  <c r="P315" i="5"/>
  <c r="Q315" i="5"/>
  <c r="R315" i="5"/>
  <c r="M316" i="5"/>
  <c r="N316" i="5"/>
  <c r="O316" i="5"/>
  <c r="P316" i="5"/>
  <c r="Q316" i="5"/>
  <c r="R316" i="5"/>
  <c r="M317" i="5"/>
  <c r="N317" i="5"/>
  <c r="O317" i="5"/>
  <c r="P317" i="5"/>
  <c r="Q317" i="5"/>
  <c r="R317" i="5"/>
  <c r="M318" i="5"/>
  <c r="N318" i="5"/>
  <c r="O318" i="5"/>
  <c r="P318" i="5"/>
  <c r="Q318" i="5"/>
  <c r="R318" i="5"/>
  <c r="M319" i="5"/>
  <c r="N319" i="5"/>
  <c r="O319" i="5"/>
  <c r="P319" i="5"/>
  <c r="Q319" i="5"/>
  <c r="R319" i="5"/>
  <c r="M320" i="5"/>
  <c r="N320" i="5"/>
  <c r="O320" i="5"/>
  <c r="P320" i="5"/>
  <c r="Q320" i="5"/>
  <c r="R320" i="5"/>
  <c r="M321" i="5"/>
  <c r="N321" i="5"/>
  <c r="O321" i="5"/>
  <c r="P321" i="5"/>
  <c r="Q321" i="5"/>
  <c r="R321" i="5"/>
  <c r="M322" i="5"/>
  <c r="N322" i="5"/>
  <c r="O322" i="5"/>
  <c r="P322" i="5"/>
  <c r="Q322" i="5"/>
  <c r="R322" i="5"/>
  <c r="M323" i="5"/>
  <c r="N323" i="5"/>
  <c r="O323" i="5"/>
  <c r="P323" i="5"/>
  <c r="Q323" i="5"/>
  <c r="R323" i="5"/>
  <c r="M324" i="5"/>
  <c r="N324" i="5"/>
  <c r="O324" i="5"/>
  <c r="P324" i="5"/>
  <c r="Q324" i="5"/>
  <c r="R324" i="5"/>
  <c r="M325" i="5"/>
  <c r="N325" i="5"/>
  <c r="O325" i="5"/>
  <c r="P325" i="5"/>
  <c r="Q325" i="5"/>
  <c r="R325" i="5"/>
  <c r="M326" i="5"/>
  <c r="N326" i="5"/>
  <c r="O326" i="5"/>
  <c r="P326" i="5"/>
  <c r="Q326" i="5"/>
  <c r="R326" i="5"/>
  <c r="M327" i="5"/>
  <c r="N327" i="5"/>
  <c r="O327" i="5"/>
  <c r="P327" i="5"/>
  <c r="Q327" i="5"/>
  <c r="R327" i="5"/>
  <c r="M328" i="5"/>
  <c r="N328" i="5"/>
  <c r="O328" i="5"/>
  <c r="P328" i="5"/>
  <c r="Q328" i="5"/>
  <c r="R328" i="5"/>
  <c r="M329" i="5"/>
  <c r="N329" i="5"/>
  <c r="O329" i="5"/>
  <c r="P329" i="5"/>
  <c r="Q329" i="5"/>
  <c r="R329" i="5"/>
  <c r="M330" i="5"/>
  <c r="N330" i="5"/>
  <c r="O330" i="5"/>
  <c r="P330" i="5"/>
  <c r="Q330" i="5"/>
  <c r="R330" i="5"/>
  <c r="M331" i="5"/>
  <c r="N331" i="5"/>
  <c r="O331" i="5"/>
  <c r="P331" i="5"/>
  <c r="Q331" i="5"/>
  <c r="R331" i="5"/>
  <c r="M332" i="5"/>
  <c r="N332" i="5"/>
  <c r="O332" i="5"/>
  <c r="P332" i="5"/>
  <c r="Q332" i="5"/>
  <c r="R332" i="5"/>
  <c r="M333" i="5"/>
  <c r="N333" i="5"/>
  <c r="O333" i="5"/>
  <c r="P333" i="5"/>
  <c r="Q333" i="5"/>
  <c r="R333" i="5"/>
  <c r="M334" i="5"/>
  <c r="N334" i="5"/>
  <c r="O334" i="5"/>
  <c r="P334" i="5"/>
  <c r="Q334" i="5"/>
  <c r="R334" i="5"/>
  <c r="M335" i="5"/>
  <c r="N335" i="5"/>
  <c r="O335" i="5"/>
  <c r="P335" i="5"/>
  <c r="Q335" i="5"/>
  <c r="R335" i="5"/>
  <c r="M336" i="5"/>
  <c r="N336" i="5"/>
  <c r="O336" i="5"/>
  <c r="P336" i="5"/>
  <c r="Q336" i="5"/>
  <c r="R336" i="5"/>
  <c r="M337" i="5"/>
  <c r="N337" i="5"/>
  <c r="O337" i="5"/>
  <c r="P337" i="5"/>
  <c r="Q337" i="5"/>
  <c r="R337" i="5"/>
  <c r="M338" i="5"/>
  <c r="N338" i="5"/>
  <c r="O338" i="5"/>
  <c r="P338" i="5"/>
  <c r="Q338" i="5"/>
  <c r="R338" i="5"/>
  <c r="S338" i="5"/>
  <c r="M339" i="5"/>
  <c r="N339" i="5"/>
  <c r="O339" i="5"/>
  <c r="P339" i="5"/>
  <c r="Q339" i="5"/>
  <c r="R339" i="5"/>
  <c r="S339" i="5"/>
  <c r="M340" i="5"/>
  <c r="N340" i="5"/>
  <c r="O340" i="5"/>
  <c r="P340" i="5"/>
  <c r="Q340" i="5"/>
  <c r="R340" i="5"/>
  <c r="S340" i="5"/>
  <c r="M341" i="5"/>
  <c r="N341" i="5"/>
  <c r="O341" i="5"/>
  <c r="P341" i="5"/>
  <c r="Q341" i="5"/>
  <c r="R341" i="5"/>
  <c r="M342" i="5"/>
  <c r="N342" i="5"/>
  <c r="O342" i="5"/>
  <c r="P342" i="5"/>
  <c r="Q342" i="5"/>
  <c r="R342" i="5"/>
  <c r="M343" i="5"/>
  <c r="N343" i="5"/>
  <c r="O343" i="5"/>
  <c r="P343" i="5"/>
  <c r="Q343" i="5"/>
  <c r="R343" i="5"/>
  <c r="M344" i="5"/>
  <c r="N344" i="5"/>
  <c r="O344" i="5"/>
  <c r="P344" i="5"/>
  <c r="Q344" i="5"/>
  <c r="R344" i="5"/>
  <c r="M345" i="5"/>
  <c r="N345" i="5"/>
  <c r="O345" i="5"/>
  <c r="P345" i="5"/>
  <c r="Q345" i="5"/>
  <c r="R345" i="5"/>
  <c r="M346" i="5"/>
  <c r="N346" i="5"/>
  <c r="O346" i="5"/>
  <c r="P346" i="5"/>
  <c r="Q346" i="5"/>
  <c r="R346" i="5"/>
  <c r="M347" i="5"/>
  <c r="N347" i="5"/>
  <c r="O347" i="5"/>
  <c r="P347" i="5"/>
  <c r="Q347" i="5"/>
  <c r="R347" i="5"/>
  <c r="M348" i="5"/>
  <c r="N348" i="5"/>
  <c r="O348" i="5"/>
  <c r="P348" i="5"/>
  <c r="Q348" i="5"/>
  <c r="R348" i="5"/>
  <c r="M349" i="5"/>
  <c r="N349" i="5"/>
  <c r="O349" i="5"/>
  <c r="P349" i="5"/>
  <c r="Q349" i="5"/>
  <c r="R349" i="5"/>
  <c r="M350" i="5"/>
  <c r="N350" i="5"/>
  <c r="O350" i="5"/>
  <c r="P350" i="5"/>
  <c r="Q350" i="5"/>
  <c r="R350" i="5"/>
  <c r="M351" i="5"/>
  <c r="N351" i="5"/>
  <c r="O351" i="5"/>
  <c r="P351" i="5"/>
  <c r="Q351" i="5"/>
  <c r="R351" i="5"/>
  <c r="M352" i="5"/>
  <c r="N352" i="5"/>
  <c r="O352" i="5"/>
  <c r="P352" i="5"/>
  <c r="Q352" i="5"/>
  <c r="R352" i="5"/>
  <c r="M353" i="5"/>
  <c r="N353" i="5"/>
  <c r="O353" i="5"/>
  <c r="P353" i="5"/>
  <c r="Q353" i="5"/>
  <c r="R353" i="5"/>
  <c r="M354" i="5"/>
  <c r="N354" i="5"/>
  <c r="O354" i="5"/>
  <c r="P354" i="5"/>
  <c r="Q354" i="5"/>
  <c r="R354" i="5"/>
  <c r="M355" i="5"/>
  <c r="N355" i="5"/>
  <c r="O355" i="5"/>
  <c r="P355" i="5"/>
  <c r="Q355" i="5"/>
  <c r="R355" i="5"/>
  <c r="M356" i="5"/>
  <c r="N356" i="5"/>
  <c r="O356" i="5"/>
  <c r="P356" i="5"/>
  <c r="Q356" i="5"/>
  <c r="R356" i="5"/>
  <c r="M357" i="5"/>
  <c r="N357" i="5"/>
  <c r="O357" i="5"/>
  <c r="P357" i="5"/>
  <c r="Q357" i="5"/>
  <c r="R357" i="5"/>
  <c r="M358" i="5"/>
  <c r="N358" i="5"/>
  <c r="O358" i="5"/>
  <c r="P358" i="5"/>
  <c r="Q358" i="5"/>
  <c r="R358" i="5"/>
  <c r="M359" i="5"/>
  <c r="N359" i="5"/>
  <c r="O359" i="5"/>
  <c r="P359" i="5"/>
  <c r="Q359" i="5"/>
  <c r="R359" i="5"/>
  <c r="M360" i="5"/>
  <c r="N360" i="5"/>
  <c r="O360" i="5"/>
  <c r="P360" i="5"/>
  <c r="Q360" i="5"/>
  <c r="R360" i="5"/>
  <c r="M361" i="5"/>
  <c r="N361" i="5"/>
  <c r="O361" i="5"/>
  <c r="P361" i="5"/>
  <c r="Q361" i="5"/>
  <c r="R361" i="5"/>
  <c r="M362" i="5"/>
  <c r="N362" i="5"/>
  <c r="O362" i="5"/>
  <c r="P362" i="5"/>
  <c r="Q362" i="5"/>
  <c r="R362" i="5"/>
  <c r="M363" i="5"/>
  <c r="N363" i="5"/>
  <c r="O363" i="5"/>
  <c r="P363" i="5"/>
  <c r="Q363" i="5"/>
  <c r="R363" i="5"/>
  <c r="M364" i="5"/>
  <c r="N364" i="5"/>
  <c r="O364" i="5"/>
  <c r="P364" i="5"/>
  <c r="Q364" i="5"/>
  <c r="R364" i="5"/>
  <c r="M365" i="5"/>
  <c r="N365" i="5"/>
  <c r="O365" i="5"/>
  <c r="P365" i="5"/>
  <c r="Q365" i="5"/>
  <c r="R365" i="5"/>
  <c r="M366" i="5"/>
  <c r="N366" i="5"/>
  <c r="O366" i="5"/>
  <c r="P366" i="5"/>
  <c r="Q366" i="5"/>
  <c r="R366" i="5"/>
  <c r="M367" i="5"/>
  <c r="N367" i="5"/>
  <c r="O367" i="5"/>
  <c r="P367" i="5"/>
  <c r="Q367" i="5"/>
  <c r="R367" i="5"/>
  <c r="M368" i="5"/>
  <c r="N368" i="5"/>
  <c r="O368" i="5"/>
  <c r="P368" i="5"/>
  <c r="Q368" i="5"/>
  <c r="R368" i="5"/>
  <c r="M369" i="5"/>
  <c r="N369" i="5"/>
  <c r="O369" i="5"/>
  <c r="P369" i="5"/>
  <c r="Q369" i="5"/>
  <c r="R369" i="5"/>
  <c r="M370" i="5"/>
  <c r="N370" i="5"/>
  <c r="O370" i="5"/>
  <c r="P370" i="5"/>
  <c r="Q370" i="5"/>
  <c r="R370" i="5"/>
  <c r="M371" i="5"/>
  <c r="N371" i="5"/>
  <c r="O371" i="5"/>
  <c r="P371" i="5"/>
  <c r="Q371" i="5"/>
  <c r="R371" i="5"/>
  <c r="S371" i="5"/>
  <c r="M372" i="5"/>
  <c r="N372" i="5"/>
  <c r="O372" i="5"/>
  <c r="P372" i="5"/>
  <c r="Q372" i="5"/>
  <c r="R372" i="5"/>
  <c r="S372" i="5"/>
  <c r="M373" i="5"/>
  <c r="N373" i="5"/>
  <c r="O373" i="5"/>
  <c r="P373" i="5"/>
  <c r="Q373" i="5"/>
  <c r="R373" i="5"/>
  <c r="S373" i="5"/>
  <c r="M374" i="5"/>
  <c r="N374" i="5"/>
  <c r="O374" i="5"/>
  <c r="P374" i="5"/>
  <c r="Q374" i="5"/>
  <c r="R374" i="5"/>
  <c r="M375" i="5"/>
  <c r="N375" i="5"/>
  <c r="O375" i="5"/>
  <c r="P375" i="5"/>
  <c r="Q375" i="5"/>
  <c r="R375" i="5"/>
  <c r="M376" i="5"/>
  <c r="N376" i="5"/>
  <c r="O376" i="5"/>
  <c r="P376" i="5"/>
  <c r="Q376" i="5"/>
  <c r="R376" i="5"/>
  <c r="M377" i="5"/>
  <c r="N377" i="5"/>
  <c r="O377" i="5"/>
  <c r="P377" i="5"/>
  <c r="Q377" i="5"/>
  <c r="R377" i="5"/>
  <c r="M378" i="5"/>
  <c r="N378" i="5"/>
  <c r="O378" i="5"/>
  <c r="P378" i="5"/>
  <c r="Q378" i="5"/>
  <c r="R378" i="5"/>
  <c r="M379" i="5"/>
  <c r="N379" i="5"/>
  <c r="O379" i="5"/>
  <c r="P379" i="5"/>
  <c r="Q379" i="5"/>
  <c r="R379" i="5"/>
  <c r="M380" i="5"/>
  <c r="N380" i="5"/>
  <c r="O380" i="5"/>
  <c r="P380" i="5"/>
  <c r="Q380" i="5"/>
  <c r="R380" i="5"/>
  <c r="M381" i="5"/>
  <c r="N381" i="5"/>
  <c r="O381" i="5"/>
  <c r="P381" i="5"/>
  <c r="Q381" i="5"/>
  <c r="R381" i="5"/>
  <c r="M382" i="5"/>
  <c r="N382" i="5"/>
  <c r="O382" i="5"/>
  <c r="P382" i="5"/>
  <c r="Q382" i="5"/>
  <c r="R382" i="5"/>
  <c r="M383" i="5"/>
  <c r="N383" i="5"/>
  <c r="O383" i="5"/>
  <c r="P383" i="5"/>
  <c r="Q383" i="5"/>
  <c r="R383" i="5"/>
  <c r="M384" i="5"/>
  <c r="N384" i="5"/>
  <c r="O384" i="5"/>
  <c r="P384" i="5"/>
  <c r="Q384" i="5"/>
  <c r="R384" i="5"/>
  <c r="M385" i="5"/>
  <c r="N385" i="5"/>
  <c r="O385" i="5"/>
  <c r="P385" i="5"/>
  <c r="Q385" i="5"/>
  <c r="R385" i="5"/>
  <c r="M386" i="5"/>
  <c r="N386" i="5"/>
  <c r="O386" i="5"/>
  <c r="P386" i="5"/>
  <c r="Q386" i="5"/>
  <c r="R386" i="5"/>
  <c r="M387" i="5"/>
  <c r="N387" i="5"/>
  <c r="O387" i="5"/>
  <c r="P387" i="5"/>
  <c r="Q387" i="5"/>
  <c r="R387" i="5"/>
  <c r="M388" i="5"/>
  <c r="N388" i="5"/>
  <c r="O388" i="5"/>
  <c r="P388" i="5"/>
  <c r="Q388" i="5"/>
  <c r="R388" i="5"/>
  <c r="M389" i="5"/>
  <c r="N389" i="5"/>
  <c r="O389" i="5"/>
  <c r="P389" i="5"/>
  <c r="Q389" i="5"/>
  <c r="R389" i="5"/>
  <c r="M390" i="5"/>
  <c r="N390" i="5"/>
  <c r="O390" i="5"/>
  <c r="P390" i="5"/>
  <c r="Q390" i="5"/>
  <c r="R390" i="5"/>
  <c r="M391" i="5"/>
  <c r="N391" i="5"/>
  <c r="O391" i="5"/>
  <c r="P391" i="5"/>
  <c r="Q391" i="5"/>
  <c r="R391" i="5"/>
  <c r="M392" i="5"/>
  <c r="N392" i="5"/>
  <c r="O392" i="5"/>
  <c r="P392" i="5"/>
  <c r="Q392" i="5"/>
  <c r="R392" i="5"/>
  <c r="M393" i="5"/>
  <c r="N393" i="5"/>
  <c r="O393" i="5"/>
  <c r="P393" i="5"/>
  <c r="Q393" i="5"/>
  <c r="R393" i="5"/>
  <c r="M394" i="5"/>
  <c r="N394" i="5"/>
  <c r="O394" i="5"/>
  <c r="P394" i="5"/>
  <c r="Q394" i="5"/>
  <c r="R394" i="5"/>
  <c r="M395" i="5"/>
  <c r="N395" i="5"/>
  <c r="O395" i="5"/>
  <c r="P395" i="5"/>
  <c r="Q395" i="5"/>
  <c r="R395" i="5"/>
  <c r="M396" i="5"/>
  <c r="N396" i="5"/>
  <c r="O396" i="5"/>
  <c r="P396" i="5"/>
  <c r="Q396" i="5"/>
  <c r="R396" i="5"/>
  <c r="M397" i="5"/>
  <c r="N397" i="5"/>
  <c r="O397" i="5"/>
  <c r="P397" i="5"/>
  <c r="Q397" i="5"/>
  <c r="R397" i="5"/>
  <c r="M398" i="5"/>
  <c r="N398" i="5"/>
  <c r="O398" i="5"/>
  <c r="P398" i="5"/>
  <c r="Q398" i="5"/>
  <c r="R398" i="5"/>
  <c r="M399" i="5"/>
  <c r="N399" i="5"/>
  <c r="O399" i="5"/>
  <c r="P399" i="5"/>
  <c r="Q399" i="5"/>
  <c r="R399" i="5"/>
  <c r="M400" i="5"/>
  <c r="N400" i="5"/>
  <c r="O400" i="5"/>
  <c r="P400" i="5"/>
  <c r="Q400" i="5"/>
  <c r="R400" i="5"/>
  <c r="M401" i="5"/>
  <c r="N401" i="5"/>
  <c r="O401" i="5"/>
  <c r="P401" i="5"/>
  <c r="Q401" i="5"/>
  <c r="R401" i="5"/>
  <c r="M402" i="5"/>
  <c r="N402" i="5"/>
  <c r="O402" i="5"/>
  <c r="P402" i="5"/>
  <c r="Q402" i="5"/>
  <c r="R402" i="5"/>
  <c r="M403" i="5"/>
  <c r="N403" i="5"/>
  <c r="O403" i="5"/>
  <c r="P403" i="5"/>
  <c r="Q403" i="5"/>
  <c r="R403" i="5"/>
  <c r="S403" i="5"/>
  <c r="M404" i="5"/>
  <c r="N404" i="5"/>
  <c r="O404" i="5"/>
  <c r="P404" i="5"/>
  <c r="Q404" i="5"/>
  <c r="R404" i="5"/>
  <c r="S404" i="5"/>
  <c r="M405" i="5"/>
  <c r="N405" i="5"/>
  <c r="O405" i="5"/>
  <c r="P405" i="5"/>
  <c r="Q405" i="5"/>
  <c r="R405" i="5"/>
  <c r="S405" i="5"/>
  <c r="M406" i="5"/>
  <c r="N406" i="5"/>
  <c r="O406" i="5"/>
  <c r="P406" i="5"/>
  <c r="Q406" i="5"/>
  <c r="R406" i="5"/>
  <c r="M407" i="5"/>
  <c r="N407" i="5"/>
  <c r="O407" i="5"/>
  <c r="P407" i="5"/>
  <c r="Q407" i="5"/>
  <c r="R407" i="5"/>
  <c r="M408" i="5"/>
  <c r="N408" i="5"/>
  <c r="O408" i="5"/>
  <c r="P408" i="5"/>
  <c r="Q408" i="5"/>
  <c r="R408" i="5"/>
  <c r="M409" i="5"/>
  <c r="N409" i="5"/>
  <c r="O409" i="5"/>
  <c r="P409" i="5"/>
  <c r="Q409" i="5"/>
  <c r="R409" i="5"/>
  <c r="M410" i="5"/>
  <c r="N410" i="5"/>
  <c r="O410" i="5"/>
  <c r="P410" i="5"/>
  <c r="Q410" i="5"/>
  <c r="R410" i="5"/>
  <c r="M411" i="5"/>
  <c r="N411" i="5"/>
  <c r="O411" i="5"/>
  <c r="P411" i="5"/>
  <c r="Q411" i="5"/>
  <c r="R411" i="5"/>
  <c r="M412" i="5"/>
  <c r="N412" i="5"/>
  <c r="O412" i="5"/>
  <c r="P412" i="5"/>
  <c r="Q412" i="5"/>
  <c r="R412" i="5"/>
  <c r="M413" i="5"/>
  <c r="N413" i="5"/>
  <c r="O413" i="5"/>
  <c r="P413" i="5"/>
  <c r="Q413" i="5"/>
  <c r="R413" i="5"/>
  <c r="M414" i="5"/>
  <c r="N414" i="5"/>
  <c r="O414" i="5"/>
  <c r="P414" i="5"/>
  <c r="Q414" i="5"/>
  <c r="R414" i="5"/>
  <c r="CC313" i="7"/>
  <c r="CB313" i="7"/>
  <c r="CA313" i="7"/>
  <c r="BZ313" i="7"/>
  <c r="BY313" i="7"/>
  <c r="BX313" i="7"/>
  <c r="CC312" i="7"/>
  <c r="CB312" i="7"/>
  <c r="CA312" i="7"/>
  <c r="BZ312" i="7"/>
  <c r="BY312" i="7"/>
  <c r="BX312" i="7"/>
  <c r="CC311" i="7"/>
  <c r="CB311" i="7"/>
  <c r="CA311" i="7"/>
  <c r="BZ311" i="7"/>
  <c r="BY311" i="7"/>
  <c r="BX311" i="7"/>
  <c r="CC310" i="7"/>
  <c r="CB310" i="7"/>
  <c r="CA310" i="7"/>
  <c r="BZ310" i="7"/>
  <c r="BY310" i="7"/>
  <c r="BX310" i="7"/>
  <c r="CC309" i="7"/>
  <c r="CB309" i="7"/>
  <c r="CA309" i="7"/>
  <c r="BZ309" i="7"/>
  <c r="BY309" i="7"/>
  <c r="BX309" i="7"/>
  <c r="CC308" i="7"/>
  <c r="CB308" i="7"/>
  <c r="CA308" i="7"/>
  <c r="BZ308" i="7"/>
  <c r="BY308" i="7"/>
  <c r="BX308" i="7"/>
  <c r="CC307" i="7"/>
  <c r="CB307" i="7"/>
  <c r="CA307" i="7"/>
  <c r="BZ307" i="7"/>
  <c r="BY307" i="7"/>
  <c r="BX307" i="7"/>
  <c r="CC306" i="7"/>
  <c r="CB306" i="7"/>
  <c r="CA306" i="7"/>
  <c r="BZ306" i="7"/>
  <c r="BY306" i="7"/>
  <c r="BX306" i="7"/>
  <c r="CC305" i="7"/>
  <c r="CB305" i="7"/>
  <c r="CA305" i="7"/>
  <c r="BZ305" i="7"/>
  <c r="BY305" i="7"/>
  <c r="BX305" i="7"/>
  <c r="CC304" i="7"/>
  <c r="CB304" i="7"/>
  <c r="CA304" i="7"/>
  <c r="BZ304" i="7"/>
  <c r="BY304" i="7"/>
  <c r="BX304" i="7"/>
  <c r="CC303" i="7"/>
  <c r="CB303" i="7"/>
  <c r="CA303" i="7"/>
  <c r="BZ303" i="7"/>
  <c r="BY303" i="7"/>
  <c r="BX303" i="7"/>
  <c r="CC302" i="7"/>
  <c r="CB302" i="7"/>
  <c r="CA302" i="7"/>
  <c r="BZ302" i="7"/>
  <c r="BY302" i="7"/>
  <c r="BX302" i="7"/>
  <c r="CC301" i="7"/>
  <c r="CB301" i="7"/>
  <c r="CA301" i="7"/>
  <c r="BZ301" i="7"/>
  <c r="BY301" i="7"/>
  <c r="BX301" i="7"/>
  <c r="CC300" i="7"/>
  <c r="CB300" i="7"/>
  <c r="CA300" i="7"/>
  <c r="BZ300" i="7"/>
  <c r="BY300" i="7"/>
  <c r="BX300" i="7"/>
  <c r="CC299" i="7"/>
  <c r="CB299" i="7"/>
  <c r="CA299" i="7"/>
  <c r="BZ299" i="7"/>
  <c r="BY299" i="7"/>
  <c r="BX299" i="7"/>
  <c r="CC298" i="7"/>
  <c r="CB298" i="7"/>
  <c r="CA298" i="7"/>
  <c r="BZ298" i="7"/>
  <c r="BY298" i="7"/>
  <c r="BX298" i="7"/>
  <c r="CC297" i="7"/>
  <c r="CB297" i="7"/>
  <c r="CA297" i="7"/>
  <c r="BZ297" i="7"/>
  <c r="BY297" i="7"/>
  <c r="BX297" i="7"/>
  <c r="CC296" i="7"/>
  <c r="CB296" i="7"/>
  <c r="CA296" i="7"/>
  <c r="BZ296" i="7"/>
  <c r="BY296" i="7"/>
  <c r="BX296" i="7"/>
  <c r="CC295" i="7"/>
  <c r="CB295" i="7"/>
  <c r="CA295" i="7"/>
  <c r="BZ295" i="7"/>
  <c r="BY295" i="7"/>
  <c r="BX295" i="7"/>
  <c r="CC294" i="7"/>
  <c r="CB294" i="7"/>
  <c r="CA294" i="7"/>
  <c r="BZ294" i="7"/>
  <c r="BY294" i="7"/>
  <c r="BX294" i="7"/>
  <c r="CC293" i="7"/>
  <c r="CB293" i="7"/>
  <c r="CA293" i="7"/>
  <c r="BZ293" i="7"/>
  <c r="BY293" i="7"/>
  <c r="BX293" i="7"/>
  <c r="CC292" i="7"/>
  <c r="CB292" i="7"/>
  <c r="CA292" i="7"/>
  <c r="BZ292" i="7"/>
  <c r="BY292" i="7"/>
  <c r="BX292" i="7"/>
  <c r="CC291" i="7"/>
  <c r="CB291" i="7"/>
  <c r="CA291" i="7"/>
  <c r="BZ291" i="7"/>
  <c r="BY291" i="7"/>
  <c r="BX291" i="7"/>
  <c r="CC290" i="7"/>
  <c r="CB290" i="7"/>
  <c r="CA290" i="7"/>
  <c r="BZ290" i="7"/>
  <c r="BY290" i="7"/>
  <c r="BX290" i="7"/>
  <c r="CC289" i="7"/>
  <c r="CB289" i="7"/>
  <c r="CA289" i="7"/>
  <c r="BZ289" i="7"/>
  <c r="BY289" i="7"/>
  <c r="BX289" i="7"/>
  <c r="CC288" i="7"/>
  <c r="CB288" i="7"/>
  <c r="CA288" i="7"/>
  <c r="BZ288" i="7"/>
  <c r="BY288" i="7"/>
  <c r="BX288" i="7"/>
  <c r="CC287" i="7"/>
  <c r="CB287" i="7"/>
  <c r="CA287" i="7"/>
  <c r="BZ287" i="7"/>
  <c r="BY287" i="7"/>
  <c r="BX287" i="7"/>
  <c r="CC286" i="7"/>
  <c r="CB286" i="7"/>
  <c r="CA286" i="7"/>
  <c r="BZ286" i="7"/>
  <c r="BY286" i="7"/>
  <c r="BX286" i="7"/>
  <c r="CC285" i="7"/>
  <c r="CB285" i="7"/>
  <c r="CA285" i="7"/>
  <c r="BZ285" i="7"/>
  <c r="BY285" i="7"/>
  <c r="BX285" i="7"/>
  <c r="CC284" i="7"/>
  <c r="CB284" i="7"/>
  <c r="CA284" i="7"/>
  <c r="BZ284" i="7"/>
  <c r="BY284" i="7"/>
  <c r="BX284" i="7"/>
  <c r="CC283" i="7"/>
  <c r="CB283" i="7"/>
  <c r="CA283" i="7"/>
  <c r="BZ283" i="7"/>
  <c r="BY283" i="7"/>
  <c r="BX283" i="7"/>
  <c r="CC282" i="7"/>
  <c r="CB282" i="7"/>
  <c r="CA282" i="7"/>
  <c r="BZ282" i="7"/>
  <c r="BY282" i="7"/>
  <c r="BX282" i="7"/>
  <c r="CC281" i="7"/>
  <c r="CB281" i="7"/>
  <c r="CA281" i="7"/>
  <c r="BZ281" i="7"/>
  <c r="BY281" i="7"/>
  <c r="BX281" i="7"/>
  <c r="CC280" i="7"/>
  <c r="CB280" i="7"/>
  <c r="CA280" i="7"/>
  <c r="BZ280" i="7"/>
  <c r="BY280" i="7"/>
  <c r="BX280" i="7"/>
  <c r="CC279" i="7"/>
  <c r="CB279" i="7"/>
  <c r="CA279" i="7"/>
  <c r="BZ279" i="7"/>
  <c r="BY279" i="7"/>
  <c r="BX279" i="7"/>
  <c r="CC278" i="7"/>
  <c r="CB278" i="7"/>
  <c r="CA278" i="7"/>
  <c r="BZ278" i="7"/>
  <c r="BY278" i="7"/>
  <c r="BX278" i="7"/>
  <c r="CC277" i="7"/>
  <c r="CB277" i="7"/>
  <c r="CA277" i="7"/>
  <c r="BZ277" i="7"/>
  <c r="BY277" i="7"/>
  <c r="BX277" i="7"/>
  <c r="CC276" i="7"/>
  <c r="CB276" i="7"/>
  <c r="CA276" i="7"/>
  <c r="BZ276" i="7"/>
  <c r="BY276" i="7"/>
  <c r="BX276" i="7"/>
  <c r="CC275" i="7"/>
  <c r="CB275" i="7"/>
  <c r="CA275" i="7"/>
  <c r="BZ275" i="7"/>
  <c r="BY275" i="7"/>
  <c r="BX275" i="7"/>
  <c r="CC274" i="7"/>
  <c r="CB274" i="7"/>
  <c r="CA274" i="7"/>
  <c r="BZ274" i="7"/>
  <c r="BY274" i="7"/>
  <c r="BX274" i="7"/>
  <c r="CC273" i="7"/>
  <c r="CB273" i="7"/>
  <c r="CA273" i="7"/>
  <c r="BZ273" i="7"/>
  <c r="BY273" i="7"/>
  <c r="BX273" i="7"/>
  <c r="CC272" i="7"/>
  <c r="CB272" i="7"/>
  <c r="CA272" i="7"/>
  <c r="BZ272" i="7"/>
  <c r="BY272" i="7"/>
  <c r="BX272" i="7"/>
  <c r="CC271" i="7"/>
  <c r="CB271" i="7"/>
  <c r="CA271" i="7"/>
  <c r="BZ271" i="7"/>
  <c r="BY271" i="7"/>
  <c r="BX271" i="7"/>
  <c r="CC270" i="7"/>
  <c r="CB270" i="7"/>
  <c r="CA270" i="7"/>
  <c r="BZ270" i="7"/>
  <c r="BY270" i="7"/>
  <c r="BX270" i="7"/>
  <c r="CC269" i="7"/>
  <c r="CB269" i="7"/>
  <c r="CA269" i="7"/>
  <c r="BZ269" i="7"/>
  <c r="BY269" i="7"/>
  <c r="BX269" i="7"/>
  <c r="CC268" i="7"/>
  <c r="CB268" i="7"/>
  <c r="CA268" i="7"/>
  <c r="BZ268" i="7"/>
  <c r="BY268" i="7"/>
  <c r="BX268" i="7"/>
  <c r="CC267" i="7"/>
  <c r="CB267" i="7"/>
  <c r="CA267" i="7"/>
  <c r="BZ267" i="7"/>
  <c r="BY267" i="7"/>
  <c r="BX267" i="7"/>
  <c r="CC266" i="7"/>
  <c r="CB266" i="7"/>
  <c r="CA266" i="7"/>
  <c r="BZ266" i="7"/>
  <c r="BY266" i="7"/>
  <c r="BX266" i="7"/>
  <c r="CC265" i="7"/>
  <c r="CB265" i="7"/>
  <c r="CA265" i="7"/>
  <c r="BZ265" i="7"/>
  <c r="BY265" i="7"/>
  <c r="BX265" i="7"/>
  <c r="CC264" i="7"/>
  <c r="CB264" i="7"/>
  <c r="CA264" i="7"/>
  <c r="BZ264" i="7"/>
  <c r="BY264" i="7"/>
  <c r="BX264" i="7"/>
  <c r="CC263" i="7"/>
  <c r="CB263" i="7"/>
  <c r="CA263" i="7"/>
  <c r="BZ263" i="7"/>
  <c r="BY263" i="7"/>
  <c r="BX263" i="7"/>
  <c r="CC262" i="7"/>
  <c r="CB262" i="7"/>
  <c r="CA262" i="7"/>
  <c r="BZ262" i="7"/>
  <c r="BY262" i="7"/>
  <c r="BX262" i="7"/>
  <c r="CC261" i="7"/>
  <c r="CB261" i="7"/>
  <c r="CA261" i="7"/>
  <c r="BZ261" i="7"/>
  <c r="BY261" i="7"/>
  <c r="BX261" i="7"/>
  <c r="CC260" i="7"/>
  <c r="CB260" i="7"/>
  <c r="CA260" i="7"/>
  <c r="BZ260" i="7"/>
  <c r="BY260" i="7"/>
  <c r="BX260" i="7"/>
  <c r="CC259" i="7"/>
  <c r="CB259" i="7"/>
  <c r="CA259" i="7"/>
  <c r="BZ259" i="7"/>
  <c r="BY259" i="7"/>
  <c r="BX259" i="7"/>
  <c r="CC258" i="7"/>
  <c r="CB258" i="7"/>
  <c r="CA258" i="7"/>
  <c r="BZ258" i="7"/>
  <c r="BY258" i="7"/>
  <c r="BX258" i="7"/>
  <c r="CD257" i="7"/>
  <c r="CC257" i="7"/>
  <c r="CB257" i="7"/>
  <c r="CA257" i="7"/>
  <c r="BZ257" i="7"/>
  <c r="BY257" i="7"/>
  <c r="BX257" i="7"/>
  <c r="CD256" i="7"/>
  <c r="CC256" i="7"/>
  <c r="CB256" i="7"/>
  <c r="CA256" i="7"/>
  <c r="BZ256" i="7"/>
  <c r="BY256" i="7"/>
  <c r="BX256" i="7"/>
  <c r="CD255" i="7"/>
  <c r="CC255" i="7"/>
  <c r="CB255" i="7"/>
  <c r="CA255" i="7"/>
  <c r="BZ255" i="7"/>
  <c r="BY255" i="7"/>
  <c r="BX255" i="7"/>
  <c r="CC254" i="7"/>
  <c r="CB254" i="7"/>
  <c r="CA254" i="7"/>
  <c r="BZ254" i="7"/>
  <c r="BY254" i="7"/>
  <c r="BX254" i="7"/>
  <c r="CC253" i="7"/>
  <c r="CB253" i="7"/>
  <c r="CA253" i="7"/>
  <c r="BZ253" i="7"/>
  <c r="BY253" i="7"/>
  <c r="BX253" i="7"/>
  <c r="CC252" i="7"/>
  <c r="CB252" i="7"/>
  <c r="CA252" i="7"/>
  <c r="BZ252" i="7"/>
  <c r="BY252" i="7"/>
  <c r="BX252" i="7"/>
  <c r="CC251" i="7"/>
  <c r="CB251" i="7"/>
  <c r="CA251" i="7"/>
  <c r="BZ251" i="7"/>
  <c r="BY251" i="7"/>
  <c r="BX251" i="7"/>
  <c r="CC250" i="7"/>
  <c r="CB250" i="7"/>
  <c r="CA250" i="7"/>
  <c r="BZ250" i="7"/>
  <c r="BY250" i="7"/>
  <c r="BX250" i="7"/>
  <c r="CC249" i="7"/>
  <c r="CB249" i="7"/>
  <c r="CA249" i="7"/>
  <c r="BZ249" i="7"/>
  <c r="BY249" i="7"/>
  <c r="BX249" i="7"/>
  <c r="CC248" i="7"/>
  <c r="CB248" i="7"/>
  <c r="CA248" i="7"/>
  <c r="BZ248" i="7"/>
  <c r="BY248" i="7"/>
  <c r="BX248" i="7"/>
  <c r="CC247" i="7"/>
  <c r="CB247" i="7"/>
  <c r="CA247" i="7"/>
  <c r="BZ247" i="7"/>
  <c r="BY247" i="7"/>
  <c r="BX247" i="7"/>
  <c r="CC246" i="7"/>
  <c r="CB246" i="7"/>
  <c r="CA246" i="7"/>
  <c r="BZ246" i="7"/>
  <c r="BY246" i="7"/>
  <c r="BX246" i="7"/>
  <c r="CC245" i="7"/>
  <c r="CB245" i="7"/>
  <c r="CA245" i="7"/>
  <c r="BZ245" i="7"/>
  <c r="BY245" i="7"/>
  <c r="BX245" i="7"/>
  <c r="CC244" i="7"/>
  <c r="CB244" i="7"/>
  <c r="CA244" i="7"/>
  <c r="BZ244" i="7"/>
  <c r="BY244" i="7"/>
  <c r="BX244" i="7"/>
  <c r="CC243" i="7"/>
  <c r="CB243" i="7"/>
  <c r="CA243" i="7"/>
  <c r="BZ243" i="7"/>
  <c r="BY243" i="7"/>
  <c r="BX243" i="7"/>
  <c r="CC242" i="7"/>
  <c r="CB242" i="7"/>
  <c r="CA242" i="7"/>
  <c r="BZ242" i="7"/>
  <c r="BY242" i="7"/>
  <c r="BX242" i="7"/>
  <c r="CC241" i="7"/>
  <c r="CB241" i="7"/>
  <c r="CA241" i="7"/>
  <c r="BZ241" i="7"/>
  <c r="BY241" i="7"/>
  <c r="BX241" i="7"/>
  <c r="CC240" i="7"/>
  <c r="CB240" i="7"/>
  <c r="CA240" i="7"/>
  <c r="BZ240" i="7"/>
  <c r="BY240" i="7"/>
  <c r="BX240" i="7"/>
  <c r="CC239" i="7"/>
  <c r="CB239" i="7"/>
  <c r="CA239" i="7"/>
  <c r="BZ239" i="7"/>
  <c r="BY239" i="7"/>
  <c r="BX239" i="7"/>
  <c r="CC238" i="7"/>
  <c r="CB238" i="7"/>
  <c r="CA238" i="7"/>
  <c r="BZ238" i="7"/>
  <c r="BY238" i="7"/>
  <c r="BX238" i="7"/>
  <c r="CC237" i="7"/>
  <c r="CB237" i="7"/>
  <c r="CA237" i="7"/>
  <c r="BZ237" i="7"/>
  <c r="BY237" i="7"/>
  <c r="BX237" i="7"/>
  <c r="CC236" i="7"/>
  <c r="CB236" i="7"/>
  <c r="CA236" i="7"/>
  <c r="BZ236" i="7"/>
  <c r="BY236" i="7"/>
  <c r="BX236" i="7"/>
  <c r="CC235" i="7"/>
  <c r="CB235" i="7"/>
  <c r="CA235" i="7"/>
  <c r="BZ235" i="7"/>
  <c r="BY235" i="7"/>
  <c r="BX235" i="7"/>
  <c r="CC234" i="7"/>
  <c r="CB234" i="7"/>
  <c r="CA234" i="7"/>
  <c r="BZ234" i="7"/>
  <c r="BY234" i="7"/>
  <c r="BX234" i="7"/>
  <c r="CC233" i="7"/>
  <c r="CB233" i="7"/>
  <c r="CA233" i="7"/>
  <c r="BZ233" i="7"/>
  <c r="BY233" i="7"/>
  <c r="BX233" i="7"/>
  <c r="CC232" i="7"/>
  <c r="CB232" i="7"/>
  <c r="CA232" i="7"/>
  <c r="BZ232" i="7"/>
  <c r="BY232" i="7"/>
  <c r="BX232" i="7"/>
  <c r="CC231" i="7"/>
  <c r="CB231" i="7"/>
  <c r="CA231" i="7"/>
  <c r="BZ231" i="7"/>
  <c r="BY231" i="7"/>
  <c r="BX231" i="7"/>
  <c r="CC230" i="7"/>
  <c r="CB230" i="7"/>
  <c r="CA230" i="7"/>
  <c r="BZ230" i="7"/>
  <c r="BY230" i="7"/>
  <c r="BX230" i="7"/>
  <c r="CC229" i="7"/>
  <c r="CB229" i="7"/>
  <c r="CA229" i="7"/>
  <c r="BZ229" i="7"/>
  <c r="BY229" i="7"/>
  <c r="BX229" i="7"/>
  <c r="CC228" i="7"/>
  <c r="CB228" i="7"/>
  <c r="CA228" i="7"/>
  <c r="BZ228" i="7"/>
  <c r="BY228" i="7"/>
  <c r="BX228" i="7"/>
  <c r="CC227" i="7"/>
  <c r="CB227" i="7"/>
  <c r="CA227" i="7"/>
  <c r="BZ227" i="7"/>
  <c r="BY227" i="7"/>
  <c r="BX227" i="7"/>
  <c r="CC226" i="7"/>
  <c r="CB226" i="7"/>
  <c r="CA226" i="7"/>
  <c r="BZ226" i="7"/>
  <c r="BY226" i="7"/>
  <c r="BX226" i="7"/>
  <c r="CC225" i="7"/>
  <c r="CB225" i="7"/>
  <c r="CA225" i="7"/>
  <c r="BZ225" i="7"/>
  <c r="BY225" i="7"/>
  <c r="BX225" i="7"/>
  <c r="CC224" i="7"/>
  <c r="CB224" i="7"/>
  <c r="CA224" i="7"/>
  <c r="BZ224" i="7"/>
  <c r="BY224" i="7"/>
  <c r="BX224" i="7"/>
  <c r="CC223" i="7"/>
  <c r="CB223" i="7"/>
  <c r="CA223" i="7"/>
  <c r="BZ223" i="7"/>
  <c r="BY223" i="7"/>
  <c r="BX223" i="7"/>
  <c r="CC222" i="7"/>
  <c r="CB222" i="7"/>
  <c r="CA222" i="7"/>
  <c r="BZ222" i="7"/>
  <c r="BY222" i="7"/>
  <c r="BX222" i="7"/>
  <c r="CC221" i="7"/>
  <c r="CB221" i="7"/>
  <c r="CA221" i="7"/>
  <c r="BZ221" i="7"/>
  <c r="BY221" i="7"/>
  <c r="BX221" i="7"/>
  <c r="CC220" i="7"/>
  <c r="CB220" i="7"/>
  <c r="CA220" i="7"/>
  <c r="BZ220" i="7"/>
  <c r="BY220" i="7"/>
  <c r="BX220" i="7"/>
  <c r="CC219" i="7"/>
  <c r="CB219" i="7"/>
  <c r="CA219" i="7"/>
  <c r="BZ219" i="7"/>
  <c r="BY219" i="7"/>
  <c r="BX219" i="7"/>
  <c r="CC218" i="7"/>
  <c r="CB218" i="7"/>
  <c r="CA218" i="7"/>
  <c r="BZ218" i="7"/>
  <c r="BY218" i="7"/>
  <c r="BX218" i="7"/>
  <c r="CC217" i="7"/>
  <c r="CB217" i="7"/>
  <c r="CA217" i="7"/>
  <c r="BZ217" i="7"/>
  <c r="BY217" i="7"/>
  <c r="BX217" i="7"/>
  <c r="CC216" i="7"/>
  <c r="CB216" i="7"/>
  <c r="CA216" i="7"/>
  <c r="BZ216" i="7"/>
  <c r="BY216" i="7"/>
  <c r="BX216" i="7"/>
  <c r="CC215" i="7"/>
  <c r="CB215" i="7"/>
  <c r="CA215" i="7"/>
  <c r="BZ215" i="7"/>
  <c r="BY215" i="7"/>
  <c r="BX215" i="7"/>
  <c r="CD214" i="7"/>
  <c r="CC214" i="7"/>
  <c r="CB214" i="7"/>
  <c r="CA214" i="7"/>
  <c r="BZ214" i="7"/>
  <c r="BY214" i="7"/>
  <c r="BX214" i="7"/>
  <c r="CD213" i="7"/>
  <c r="CC213" i="7"/>
  <c r="CB213" i="7"/>
  <c r="CA213" i="7"/>
  <c r="BZ213" i="7"/>
  <c r="BY213" i="7"/>
  <c r="BX213" i="7"/>
  <c r="CD212" i="7"/>
  <c r="CC212" i="7"/>
  <c r="CB212" i="7"/>
  <c r="CA212" i="7"/>
  <c r="BZ212" i="7"/>
  <c r="BY212" i="7"/>
  <c r="BX212" i="7"/>
  <c r="CC211" i="7"/>
  <c r="CB211" i="7"/>
  <c r="CA211" i="7"/>
  <c r="BZ211" i="7"/>
  <c r="BY211" i="7"/>
  <c r="BX211" i="7"/>
  <c r="CC210" i="7"/>
  <c r="CB210" i="7"/>
  <c r="CA210" i="7"/>
  <c r="BZ210" i="7"/>
  <c r="BY210" i="7"/>
  <c r="BX210" i="7"/>
  <c r="CC209" i="7"/>
  <c r="CB209" i="7"/>
  <c r="CA209" i="7"/>
  <c r="BZ209" i="7"/>
  <c r="BY209" i="7"/>
  <c r="BX209" i="7"/>
  <c r="CC208" i="7"/>
  <c r="CB208" i="7"/>
  <c r="CA208" i="7"/>
  <c r="BZ208" i="7"/>
  <c r="BY208" i="7"/>
  <c r="BX208" i="7"/>
  <c r="CC207" i="7"/>
  <c r="CB207" i="7"/>
  <c r="CA207" i="7"/>
  <c r="BZ207" i="7"/>
  <c r="BY207" i="7"/>
  <c r="BX207" i="7"/>
  <c r="CC206" i="7"/>
  <c r="CB206" i="7"/>
  <c r="CA206" i="7"/>
  <c r="BZ206" i="7"/>
  <c r="BY206" i="7"/>
  <c r="BX206" i="7"/>
  <c r="CC205" i="7"/>
  <c r="CB205" i="7"/>
  <c r="CA205" i="7"/>
  <c r="BZ205" i="7"/>
  <c r="BY205" i="7"/>
  <c r="BX205" i="7"/>
  <c r="CC204" i="7"/>
  <c r="CB204" i="7"/>
  <c r="CA204" i="7"/>
  <c r="BZ204" i="7"/>
  <c r="BY204" i="7"/>
  <c r="BX204" i="7"/>
  <c r="CC203" i="7"/>
  <c r="CB203" i="7"/>
  <c r="CA203" i="7"/>
  <c r="BZ203" i="7"/>
  <c r="BY203" i="7"/>
  <c r="BX203" i="7"/>
  <c r="CC202" i="7"/>
  <c r="CB202" i="7"/>
  <c r="CA202" i="7"/>
  <c r="BZ202" i="7"/>
  <c r="BY202" i="7"/>
  <c r="BX202" i="7"/>
  <c r="CC201" i="7"/>
  <c r="CB201" i="7"/>
  <c r="CA201" i="7"/>
  <c r="BZ201" i="7"/>
  <c r="BY201" i="7"/>
  <c r="BX201" i="7"/>
  <c r="CD200" i="7"/>
  <c r="CC200" i="7"/>
  <c r="CB200" i="7"/>
  <c r="CA200" i="7"/>
  <c r="BZ200" i="7"/>
  <c r="BY200" i="7"/>
  <c r="BX200" i="7"/>
  <c r="CD199" i="7"/>
  <c r="CC199" i="7"/>
  <c r="CB199" i="7"/>
  <c r="CA199" i="7"/>
  <c r="BZ199" i="7"/>
  <c r="BY199" i="7"/>
  <c r="BX199" i="7"/>
  <c r="CD198" i="7"/>
  <c r="CC198" i="7"/>
  <c r="CB198" i="7"/>
  <c r="CA198" i="7"/>
  <c r="BZ198" i="7"/>
  <c r="BY198" i="7"/>
  <c r="BX198" i="7"/>
  <c r="CD197" i="7"/>
  <c r="CC197" i="7"/>
  <c r="CB197" i="7"/>
  <c r="CA197" i="7"/>
  <c r="BZ197" i="7"/>
  <c r="BY197" i="7"/>
  <c r="BX197" i="7"/>
  <c r="CC196" i="7"/>
  <c r="CB196" i="7"/>
  <c r="CA196" i="7"/>
  <c r="BZ196" i="7"/>
  <c r="BY196" i="7"/>
  <c r="BX196" i="7"/>
  <c r="CC195" i="7"/>
  <c r="CB195" i="7"/>
  <c r="CA195" i="7"/>
  <c r="BZ195" i="7"/>
  <c r="BY195" i="7"/>
  <c r="BX195" i="7"/>
  <c r="CC194" i="7"/>
  <c r="CB194" i="7"/>
  <c r="CA194" i="7"/>
  <c r="BZ194" i="7"/>
  <c r="BY194" i="7"/>
  <c r="BX194" i="7"/>
  <c r="CC193" i="7"/>
  <c r="CB193" i="7"/>
  <c r="CA193" i="7"/>
  <c r="BZ193" i="7"/>
  <c r="BY193" i="7"/>
  <c r="BX193" i="7"/>
  <c r="CC192" i="7"/>
  <c r="CB192" i="7"/>
  <c r="CA192" i="7"/>
  <c r="BZ192" i="7"/>
  <c r="BY192" i="7"/>
  <c r="BX192" i="7"/>
  <c r="CC191" i="7"/>
  <c r="CB191" i="7"/>
  <c r="CA191" i="7"/>
  <c r="BZ191" i="7"/>
  <c r="BY191" i="7"/>
  <c r="BX191" i="7"/>
  <c r="CC190" i="7"/>
  <c r="CB190" i="7"/>
  <c r="CA190" i="7"/>
  <c r="BZ190" i="7"/>
  <c r="BY190" i="7"/>
  <c r="BX190" i="7"/>
  <c r="CC189" i="7"/>
  <c r="CB189" i="7"/>
  <c r="CA189" i="7"/>
  <c r="BZ189" i="7"/>
  <c r="BY189" i="7"/>
  <c r="BX189" i="7"/>
  <c r="CC188" i="7"/>
  <c r="CB188" i="7"/>
  <c r="CA188" i="7"/>
  <c r="BZ188" i="7"/>
  <c r="BY188" i="7"/>
  <c r="BX188" i="7"/>
  <c r="CC187" i="7"/>
  <c r="CB187" i="7"/>
  <c r="CA187" i="7"/>
  <c r="BZ187" i="7"/>
  <c r="BY187" i="7"/>
  <c r="BX187" i="7"/>
  <c r="CC186" i="7"/>
  <c r="CB186" i="7"/>
  <c r="CA186" i="7"/>
  <c r="BZ186" i="7"/>
  <c r="BY186" i="7"/>
  <c r="BX186" i="7"/>
  <c r="CC185" i="7"/>
  <c r="CB185" i="7"/>
  <c r="CA185" i="7"/>
  <c r="BZ185" i="7"/>
  <c r="BY185" i="7"/>
  <c r="BX185" i="7"/>
  <c r="CC184" i="7"/>
  <c r="CB184" i="7"/>
  <c r="CA184" i="7"/>
  <c r="BZ184" i="7"/>
  <c r="BY184" i="7"/>
  <c r="BX184" i="7"/>
  <c r="CC183" i="7"/>
  <c r="CB183" i="7"/>
  <c r="CA183" i="7"/>
  <c r="BZ183" i="7"/>
  <c r="BY183" i="7"/>
  <c r="BX183" i="7"/>
  <c r="CC182" i="7"/>
  <c r="CB182" i="7"/>
  <c r="CA182" i="7"/>
  <c r="BZ182" i="7"/>
  <c r="BY182" i="7"/>
  <c r="BX182" i="7"/>
  <c r="CC181" i="7"/>
  <c r="CB181" i="7"/>
  <c r="CA181" i="7"/>
  <c r="BZ181" i="7"/>
  <c r="BY181" i="7"/>
  <c r="BX181" i="7"/>
  <c r="CC180" i="7"/>
  <c r="CB180" i="7"/>
  <c r="CA180" i="7"/>
  <c r="BZ180" i="7"/>
  <c r="BY180" i="7"/>
  <c r="BX180" i="7"/>
  <c r="CC179" i="7"/>
  <c r="CB179" i="7"/>
  <c r="CA179" i="7"/>
  <c r="BZ179" i="7"/>
  <c r="BY179" i="7"/>
  <c r="BX179" i="7"/>
  <c r="CC178" i="7"/>
  <c r="CB178" i="7"/>
  <c r="CA178" i="7"/>
  <c r="BZ178" i="7"/>
  <c r="BY178" i="7"/>
  <c r="BX178" i="7"/>
  <c r="CC177" i="7"/>
  <c r="CB177" i="7"/>
  <c r="CA177" i="7"/>
  <c r="BZ177" i="7"/>
  <c r="BY177" i="7"/>
  <c r="BX177" i="7"/>
  <c r="CC176" i="7"/>
  <c r="CB176" i="7"/>
  <c r="CA176" i="7"/>
  <c r="BZ176" i="7"/>
  <c r="BY176" i="7"/>
  <c r="BX176" i="7"/>
  <c r="CC175" i="7"/>
  <c r="CB175" i="7"/>
  <c r="CA175" i="7"/>
  <c r="BZ175" i="7"/>
  <c r="BY175" i="7"/>
  <c r="BX175" i="7"/>
  <c r="CC174" i="7"/>
  <c r="CB174" i="7"/>
  <c r="CA174" i="7"/>
  <c r="BZ174" i="7"/>
  <c r="BY174" i="7"/>
  <c r="BX174" i="7"/>
  <c r="CC173" i="7"/>
  <c r="CB173" i="7"/>
  <c r="CA173" i="7"/>
  <c r="BZ173" i="7"/>
  <c r="BY173" i="7"/>
  <c r="BX173" i="7"/>
  <c r="CC172" i="7"/>
  <c r="CB172" i="7"/>
  <c r="CA172" i="7"/>
  <c r="BZ172" i="7"/>
  <c r="BY172" i="7"/>
  <c r="BX172" i="7"/>
  <c r="CC171" i="7"/>
  <c r="CB171" i="7"/>
  <c r="CA171" i="7"/>
  <c r="BZ171" i="7"/>
  <c r="BY171" i="7"/>
  <c r="BX171" i="7"/>
  <c r="CC170" i="7"/>
  <c r="CB170" i="7"/>
  <c r="CA170" i="7"/>
  <c r="BZ170" i="7"/>
  <c r="BY170" i="7"/>
  <c r="BX170" i="7"/>
  <c r="CC169" i="7"/>
  <c r="CB169" i="7"/>
  <c r="CA169" i="7"/>
  <c r="BZ169" i="7"/>
  <c r="BY169" i="7"/>
  <c r="BX169" i="7"/>
  <c r="CC168" i="7"/>
  <c r="CB168" i="7"/>
  <c r="CA168" i="7"/>
  <c r="BZ168" i="7"/>
  <c r="BY168" i="7"/>
  <c r="BX168" i="7"/>
  <c r="CC167" i="7"/>
  <c r="CB167" i="7"/>
  <c r="CA167" i="7"/>
  <c r="BZ167" i="7"/>
  <c r="BY167" i="7"/>
  <c r="BX167" i="7"/>
  <c r="CC166" i="7"/>
  <c r="CB166" i="7"/>
  <c r="CA166" i="7"/>
  <c r="BZ166" i="7"/>
  <c r="BY166" i="7"/>
  <c r="BX166" i="7"/>
  <c r="CC165" i="7"/>
  <c r="CB165" i="7"/>
  <c r="CA165" i="7"/>
  <c r="BZ165" i="7"/>
  <c r="BY165" i="7"/>
  <c r="BX165" i="7"/>
  <c r="CC164" i="7"/>
  <c r="CB164" i="7"/>
  <c r="CA164" i="7"/>
  <c r="BZ164" i="7"/>
  <c r="BY164" i="7"/>
  <c r="BX164" i="7"/>
  <c r="CC163" i="7"/>
  <c r="CB163" i="7"/>
  <c r="CA163" i="7"/>
  <c r="BZ163" i="7"/>
  <c r="BY163" i="7"/>
  <c r="BX163" i="7"/>
  <c r="CC162" i="7"/>
  <c r="CB162" i="7"/>
  <c r="CA162" i="7"/>
  <c r="BZ162" i="7"/>
  <c r="BY162" i="7"/>
  <c r="BX162" i="7"/>
  <c r="CC161" i="7"/>
  <c r="CB161" i="7"/>
  <c r="CA161" i="7"/>
  <c r="BZ161" i="7"/>
  <c r="BY161" i="7"/>
  <c r="BX161" i="7"/>
  <c r="CC160" i="7"/>
  <c r="CB160" i="7"/>
  <c r="CA160" i="7"/>
  <c r="BZ160" i="7"/>
  <c r="BY160" i="7"/>
  <c r="BX160" i="7"/>
  <c r="CC159" i="7"/>
  <c r="CB159" i="7"/>
  <c r="CA159" i="7"/>
  <c r="BZ159" i="7"/>
  <c r="BY159" i="7"/>
  <c r="BX159" i="7"/>
  <c r="CC158" i="7"/>
  <c r="CB158" i="7"/>
  <c r="CA158" i="7"/>
  <c r="BZ158" i="7"/>
  <c r="BY158" i="7"/>
  <c r="BX158" i="7"/>
  <c r="CC157" i="7"/>
  <c r="CB157" i="7"/>
  <c r="CA157" i="7"/>
  <c r="BZ157" i="7"/>
  <c r="BY157" i="7"/>
  <c r="BX157" i="7"/>
  <c r="CC156" i="7"/>
  <c r="CB156" i="7"/>
  <c r="CA156" i="7"/>
  <c r="BZ156" i="7"/>
  <c r="BY156" i="7"/>
  <c r="BX156" i="7"/>
  <c r="CC155" i="7"/>
  <c r="CB155" i="7"/>
  <c r="CA155" i="7"/>
  <c r="BZ155" i="7"/>
  <c r="BY155" i="7"/>
  <c r="BX155" i="7"/>
  <c r="CC154" i="7"/>
  <c r="CB154" i="7"/>
  <c r="CA154" i="7"/>
  <c r="BZ154" i="7"/>
  <c r="BY154" i="7"/>
  <c r="BX154" i="7"/>
  <c r="CC153" i="7"/>
  <c r="CB153" i="7"/>
  <c r="CA153" i="7"/>
  <c r="BZ153" i="7"/>
  <c r="BY153" i="7"/>
  <c r="BX153" i="7"/>
  <c r="CC152" i="7"/>
  <c r="CB152" i="7"/>
  <c r="CA152" i="7"/>
  <c r="BZ152" i="7"/>
  <c r="BY152" i="7"/>
  <c r="BX152" i="7"/>
  <c r="CC151" i="7"/>
  <c r="CB151" i="7"/>
  <c r="CA151" i="7"/>
  <c r="BZ151" i="7"/>
  <c r="BY151" i="7"/>
  <c r="BX151" i="7"/>
  <c r="CC150" i="7"/>
  <c r="CB150" i="7"/>
  <c r="CA150" i="7"/>
  <c r="BZ150" i="7"/>
  <c r="BY150" i="7"/>
  <c r="BX150" i="7"/>
  <c r="CC149" i="7"/>
  <c r="CB149" i="7"/>
  <c r="CA149" i="7"/>
  <c r="BZ149" i="7"/>
  <c r="BY149" i="7"/>
  <c r="BX149" i="7"/>
  <c r="CC148" i="7"/>
  <c r="CB148" i="7"/>
  <c r="CA148" i="7"/>
  <c r="BZ148" i="7"/>
  <c r="BY148" i="7"/>
  <c r="BX148" i="7"/>
  <c r="CC147" i="7"/>
  <c r="CB147" i="7"/>
  <c r="CA147" i="7"/>
  <c r="BZ147" i="7"/>
  <c r="BY147" i="7"/>
  <c r="BX147" i="7"/>
  <c r="CC146" i="7"/>
  <c r="CB146" i="7"/>
  <c r="CA146" i="7"/>
  <c r="BZ146" i="7"/>
  <c r="BY146" i="7"/>
  <c r="BX146" i="7"/>
  <c r="CC145" i="7"/>
  <c r="CB145" i="7"/>
  <c r="CA145" i="7"/>
  <c r="BZ145" i="7"/>
  <c r="BY145" i="7"/>
  <c r="BX145" i="7"/>
  <c r="CC144" i="7"/>
  <c r="CB144" i="7"/>
  <c r="CA144" i="7"/>
  <c r="BZ144" i="7"/>
  <c r="BY144" i="7"/>
  <c r="BX144" i="7"/>
  <c r="CC143" i="7"/>
  <c r="CB143" i="7"/>
  <c r="CA143" i="7"/>
  <c r="BZ143" i="7"/>
  <c r="BY143" i="7"/>
  <c r="BX143" i="7"/>
  <c r="CC142" i="7"/>
  <c r="CB142" i="7"/>
  <c r="CA142" i="7"/>
  <c r="BZ142" i="7"/>
  <c r="BY142" i="7"/>
  <c r="BX142" i="7"/>
  <c r="CC141" i="7"/>
  <c r="CB141" i="7"/>
  <c r="CA141" i="7"/>
  <c r="BZ141" i="7"/>
  <c r="BY141" i="7"/>
  <c r="BX141" i="7"/>
  <c r="CC140" i="7"/>
  <c r="CB140" i="7"/>
  <c r="CA140" i="7"/>
  <c r="BZ140" i="7"/>
  <c r="BY140" i="7"/>
  <c r="BX140" i="7"/>
  <c r="CC139" i="7"/>
  <c r="CB139" i="7"/>
  <c r="CA139" i="7"/>
  <c r="BZ139" i="7"/>
  <c r="BY139" i="7"/>
  <c r="BX139" i="7"/>
  <c r="CC138" i="7"/>
  <c r="CB138" i="7"/>
  <c r="CA138" i="7"/>
  <c r="BZ138" i="7"/>
  <c r="BY138" i="7"/>
  <c r="BX138" i="7"/>
  <c r="CC137" i="7"/>
  <c r="CB137" i="7"/>
  <c r="CA137" i="7"/>
  <c r="BZ137" i="7"/>
  <c r="BY137" i="7"/>
  <c r="BX137" i="7"/>
  <c r="CD136" i="7"/>
  <c r="CC136" i="7"/>
  <c r="CB136" i="7"/>
  <c r="CA136" i="7"/>
  <c r="BZ136" i="7"/>
  <c r="BY136" i="7"/>
  <c r="BX136" i="7"/>
  <c r="CD135" i="7"/>
  <c r="CC135" i="7"/>
  <c r="CB135" i="7"/>
  <c r="CA135" i="7"/>
  <c r="BZ135" i="7"/>
  <c r="BY135" i="7"/>
  <c r="BX135" i="7"/>
  <c r="CC134" i="7"/>
  <c r="CB134" i="7"/>
  <c r="CA134" i="7"/>
  <c r="BZ134" i="7"/>
  <c r="BY134" i="7"/>
  <c r="BX134" i="7"/>
  <c r="CC133" i="7"/>
  <c r="CB133" i="7"/>
  <c r="CA133" i="7"/>
  <c r="BZ133" i="7"/>
  <c r="BY133" i="7"/>
  <c r="BX133" i="7"/>
  <c r="CC132" i="7"/>
  <c r="CB132" i="7"/>
  <c r="CA132" i="7"/>
  <c r="BZ132" i="7"/>
  <c r="BY132" i="7"/>
  <c r="BX132" i="7"/>
  <c r="CC131" i="7"/>
  <c r="CB131" i="7"/>
  <c r="CA131" i="7"/>
  <c r="BZ131" i="7"/>
  <c r="BY131" i="7"/>
  <c r="BX131" i="7"/>
  <c r="CC130" i="7"/>
  <c r="CB130" i="7"/>
  <c r="CA130" i="7"/>
  <c r="BZ130" i="7"/>
  <c r="BY130" i="7"/>
  <c r="BX130" i="7"/>
  <c r="CC129" i="7"/>
  <c r="CB129" i="7"/>
  <c r="CA129" i="7"/>
  <c r="BZ129" i="7"/>
  <c r="BY129" i="7"/>
  <c r="BX129" i="7"/>
  <c r="CC128" i="7"/>
  <c r="CB128" i="7"/>
  <c r="CA128" i="7"/>
  <c r="BZ128" i="7"/>
  <c r="BY128" i="7"/>
  <c r="BX128" i="7"/>
  <c r="CC127" i="7"/>
  <c r="CB127" i="7"/>
  <c r="CA127" i="7"/>
  <c r="BZ127" i="7"/>
  <c r="BY127" i="7"/>
  <c r="BX127" i="7"/>
  <c r="CC126" i="7"/>
  <c r="CB126" i="7"/>
  <c r="CA126" i="7"/>
  <c r="BZ126" i="7"/>
  <c r="BY126" i="7"/>
  <c r="BX126" i="7"/>
  <c r="CC125" i="7"/>
  <c r="CB125" i="7"/>
  <c r="CA125" i="7"/>
  <c r="BZ125" i="7"/>
  <c r="BY125" i="7"/>
  <c r="BX125" i="7"/>
  <c r="CC124" i="7"/>
  <c r="CB124" i="7"/>
  <c r="CA124" i="7"/>
  <c r="BZ124" i="7"/>
  <c r="BY124" i="7"/>
  <c r="BX124" i="7"/>
  <c r="CC123" i="7"/>
  <c r="CB123" i="7"/>
  <c r="CA123" i="7"/>
  <c r="BZ123" i="7"/>
  <c r="BY123" i="7"/>
  <c r="BX123" i="7"/>
  <c r="CC122" i="7"/>
  <c r="CB122" i="7"/>
  <c r="CA122" i="7"/>
  <c r="BZ122" i="7"/>
  <c r="BY122" i="7"/>
  <c r="BX122" i="7"/>
  <c r="CC121" i="7"/>
  <c r="CB121" i="7"/>
  <c r="CA121" i="7"/>
  <c r="BZ121" i="7"/>
  <c r="BY121" i="7"/>
  <c r="BX121" i="7"/>
  <c r="CC120" i="7"/>
  <c r="CB120" i="7"/>
  <c r="CA120" i="7"/>
  <c r="BZ120" i="7"/>
  <c r="BY120" i="7"/>
  <c r="BX120" i="7"/>
  <c r="CC119" i="7"/>
  <c r="CB119" i="7"/>
  <c r="CA119" i="7"/>
  <c r="BZ119" i="7"/>
  <c r="BY119" i="7"/>
  <c r="BX119" i="7"/>
  <c r="CC118" i="7"/>
  <c r="CB118" i="7"/>
  <c r="CA118" i="7"/>
  <c r="BZ118" i="7"/>
  <c r="BY118" i="7"/>
  <c r="BX118" i="7"/>
  <c r="CC117" i="7"/>
  <c r="CB117" i="7"/>
  <c r="CA117" i="7"/>
  <c r="BZ117" i="7"/>
  <c r="BY117" i="7"/>
  <c r="BX117" i="7"/>
  <c r="CC116" i="7"/>
  <c r="CB116" i="7"/>
  <c r="CA116" i="7"/>
  <c r="BZ116" i="7"/>
  <c r="BY116" i="7"/>
  <c r="BX116" i="7"/>
  <c r="CC115" i="7"/>
  <c r="CB115" i="7"/>
  <c r="CA115" i="7"/>
  <c r="BZ115" i="7"/>
  <c r="BY115" i="7"/>
  <c r="BX115" i="7"/>
  <c r="CC114" i="7"/>
  <c r="CB114" i="7"/>
  <c r="CA114" i="7"/>
  <c r="BZ114" i="7"/>
  <c r="BY114" i="7"/>
  <c r="BX114" i="7"/>
  <c r="CC113" i="7"/>
  <c r="CB113" i="7"/>
  <c r="CA113" i="7"/>
  <c r="BZ113" i="7"/>
  <c r="BY113" i="7"/>
  <c r="BX113" i="7"/>
  <c r="CC112" i="7"/>
  <c r="CB112" i="7"/>
  <c r="CA112" i="7"/>
  <c r="BZ112" i="7"/>
  <c r="BY112" i="7"/>
  <c r="BX112" i="7"/>
  <c r="CC111" i="7"/>
  <c r="CB111" i="7"/>
  <c r="CA111" i="7"/>
  <c r="BZ111" i="7"/>
  <c r="BY111" i="7"/>
  <c r="BX111" i="7"/>
  <c r="CC110" i="7"/>
  <c r="CB110" i="7"/>
  <c r="CA110" i="7"/>
  <c r="BZ110" i="7"/>
  <c r="BY110" i="7"/>
  <c r="BX110" i="7"/>
  <c r="CC109" i="7"/>
  <c r="CB109" i="7"/>
  <c r="CA109" i="7"/>
  <c r="BZ109" i="7"/>
  <c r="BY109" i="7"/>
  <c r="BX109" i="7"/>
  <c r="CC108" i="7"/>
  <c r="CB108" i="7"/>
  <c r="CA108" i="7"/>
  <c r="BZ108" i="7"/>
  <c r="BY108" i="7"/>
  <c r="BX108" i="7"/>
  <c r="CC107" i="7"/>
  <c r="CB107" i="7"/>
  <c r="CA107" i="7"/>
  <c r="BZ107" i="7"/>
  <c r="BY107" i="7"/>
  <c r="BX107" i="7"/>
  <c r="CC106" i="7"/>
  <c r="CB106" i="7"/>
  <c r="CA106" i="7"/>
  <c r="BZ106" i="7"/>
  <c r="BY106" i="7"/>
  <c r="BX106" i="7"/>
  <c r="CC105" i="7"/>
  <c r="CB105" i="7"/>
  <c r="CA105" i="7"/>
  <c r="BZ105" i="7"/>
  <c r="BY105" i="7"/>
  <c r="BX105" i="7"/>
  <c r="CC104" i="7"/>
  <c r="CB104" i="7"/>
  <c r="CA104" i="7"/>
  <c r="BZ104" i="7"/>
  <c r="BY104" i="7"/>
  <c r="BX104" i="7"/>
  <c r="CC103" i="7"/>
  <c r="CB103" i="7"/>
  <c r="CA103" i="7"/>
  <c r="BZ103" i="7"/>
  <c r="BY103" i="7"/>
  <c r="BX103" i="7"/>
  <c r="CC102" i="7"/>
  <c r="CB102" i="7"/>
  <c r="CA102" i="7"/>
  <c r="BZ102" i="7"/>
  <c r="BY102" i="7"/>
  <c r="BX102" i="7"/>
  <c r="CC101" i="7"/>
  <c r="CB101" i="7"/>
  <c r="CA101" i="7"/>
  <c r="BZ101" i="7"/>
  <c r="BY101" i="7"/>
  <c r="BX101" i="7"/>
  <c r="CC100" i="7"/>
  <c r="CB100" i="7"/>
  <c r="CA100" i="7"/>
  <c r="BZ100" i="7"/>
  <c r="BY100" i="7"/>
  <c r="BX100" i="7"/>
  <c r="CC99" i="7"/>
  <c r="CB99" i="7"/>
  <c r="CA99" i="7"/>
  <c r="BZ99" i="7"/>
  <c r="BY99" i="7"/>
  <c r="BX99" i="7"/>
  <c r="CC98" i="7"/>
  <c r="CB98" i="7"/>
  <c r="CA98" i="7"/>
  <c r="BZ98" i="7"/>
  <c r="BY98" i="7"/>
  <c r="BX98" i="7"/>
  <c r="CC97" i="7"/>
  <c r="CB97" i="7"/>
  <c r="CA97" i="7"/>
  <c r="BZ97" i="7"/>
  <c r="BY97" i="7"/>
  <c r="BX97" i="7"/>
  <c r="CC96" i="7"/>
  <c r="CB96" i="7"/>
  <c r="CA96" i="7"/>
  <c r="BZ96" i="7"/>
  <c r="BY96" i="7"/>
  <c r="BX96" i="7"/>
  <c r="CC95" i="7"/>
  <c r="CB95" i="7"/>
  <c r="CA95" i="7"/>
  <c r="BZ95" i="7"/>
  <c r="BY95" i="7"/>
  <c r="BX95" i="7"/>
  <c r="CC94" i="7"/>
  <c r="CB94" i="7"/>
  <c r="CA94" i="7"/>
  <c r="BZ94" i="7"/>
  <c r="BY94" i="7"/>
  <c r="BX94" i="7"/>
  <c r="CC93" i="7"/>
  <c r="CB93" i="7"/>
  <c r="CA93" i="7"/>
  <c r="BZ93" i="7"/>
  <c r="BY93" i="7"/>
  <c r="BX93" i="7"/>
  <c r="CC92" i="7"/>
  <c r="CB92" i="7"/>
  <c r="CA92" i="7"/>
  <c r="BZ92" i="7"/>
  <c r="BY92" i="7"/>
  <c r="BX92" i="7"/>
  <c r="CC91" i="7"/>
  <c r="CB91" i="7"/>
  <c r="CA91" i="7"/>
  <c r="BZ91" i="7"/>
  <c r="BY91" i="7"/>
  <c r="BX91" i="7"/>
  <c r="CC90" i="7"/>
  <c r="CB90" i="7"/>
  <c r="CA90" i="7"/>
  <c r="BZ90" i="7"/>
  <c r="BY90" i="7"/>
  <c r="BX90" i="7"/>
  <c r="CC89" i="7"/>
  <c r="CB89" i="7"/>
  <c r="CA89" i="7"/>
  <c r="BZ89" i="7"/>
  <c r="BY89" i="7"/>
  <c r="BX89" i="7"/>
  <c r="CC88" i="7"/>
  <c r="CB88" i="7"/>
  <c r="CA88" i="7"/>
  <c r="BZ88" i="7"/>
  <c r="BY88" i="7"/>
  <c r="BX88" i="7"/>
  <c r="CC87" i="7"/>
  <c r="CB87" i="7"/>
  <c r="CA87" i="7"/>
  <c r="BZ87" i="7"/>
  <c r="BY87" i="7"/>
  <c r="BX87" i="7"/>
  <c r="CC86" i="7"/>
  <c r="CB86" i="7"/>
  <c r="CA86" i="7"/>
  <c r="BZ86" i="7"/>
  <c r="BY86" i="7"/>
  <c r="BX86" i="7"/>
  <c r="CC85" i="7"/>
  <c r="CB85" i="7"/>
  <c r="CA85" i="7"/>
  <c r="BZ85" i="7"/>
  <c r="BY85" i="7"/>
  <c r="BX85" i="7"/>
  <c r="CC84" i="7"/>
  <c r="CB84" i="7"/>
  <c r="CA84" i="7"/>
  <c r="BZ84" i="7"/>
  <c r="BY84" i="7"/>
  <c r="BX84" i="7"/>
  <c r="CC83" i="7"/>
  <c r="CB83" i="7"/>
  <c r="CA83" i="7"/>
  <c r="BZ83" i="7"/>
  <c r="BY83" i="7"/>
  <c r="BX83" i="7"/>
  <c r="CC82" i="7"/>
  <c r="CB82" i="7"/>
  <c r="CA82" i="7"/>
  <c r="BZ82" i="7"/>
  <c r="BY82" i="7"/>
  <c r="BX82" i="7"/>
  <c r="CC81" i="7"/>
  <c r="CB81" i="7"/>
  <c r="CA81" i="7"/>
  <c r="BZ81" i="7"/>
  <c r="BY81" i="7"/>
  <c r="BX81" i="7"/>
  <c r="CC80" i="7"/>
  <c r="CB80" i="7"/>
  <c r="CA80" i="7"/>
  <c r="BZ80" i="7"/>
  <c r="BY80" i="7"/>
  <c r="BX80" i="7"/>
  <c r="CD79" i="7"/>
  <c r="CC79" i="7"/>
  <c r="CB79" i="7"/>
  <c r="CA79" i="7"/>
  <c r="BZ79" i="7"/>
  <c r="BY79" i="7"/>
  <c r="BX79" i="7"/>
  <c r="CD78" i="7"/>
  <c r="CC78" i="7"/>
  <c r="CB78" i="7"/>
  <c r="CA78" i="7"/>
  <c r="BZ78" i="7"/>
  <c r="BY78" i="7"/>
  <c r="BX78" i="7"/>
  <c r="CC77" i="7"/>
  <c r="CB77" i="7"/>
  <c r="CA77" i="7"/>
  <c r="BZ77" i="7"/>
  <c r="BY77" i="7"/>
  <c r="BX77" i="7"/>
  <c r="CC76" i="7"/>
  <c r="CB76" i="7"/>
  <c r="CA76" i="7"/>
  <c r="BZ76" i="7"/>
  <c r="BY76" i="7"/>
  <c r="BX76" i="7"/>
  <c r="CC75" i="7"/>
  <c r="CB75" i="7"/>
  <c r="CA75" i="7"/>
  <c r="BZ75" i="7"/>
  <c r="BY75" i="7"/>
  <c r="BX75" i="7"/>
  <c r="CC74" i="7"/>
  <c r="CB74" i="7"/>
  <c r="CA74" i="7"/>
  <c r="BZ74" i="7"/>
  <c r="BY74" i="7"/>
  <c r="BX74" i="7"/>
  <c r="CC73" i="7"/>
  <c r="CB73" i="7"/>
  <c r="CA73" i="7"/>
  <c r="BZ73" i="7"/>
  <c r="BY73" i="7"/>
  <c r="BX73" i="7"/>
  <c r="CC72" i="7"/>
  <c r="CB72" i="7"/>
  <c r="CA72" i="7"/>
  <c r="BZ72" i="7"/>
  <c r="BY72" i="7"/>
  <c r="BX72" i="7"/>
  <c r="CC71" i="7"/>
  <c r="CB71" i="7"/>
  <c r="CA71" i="7"/>
  <c r="BZ71" i="7"/>
  <c r="BY71" i="7"/>
  <c r="BX71" i="7"/>
  <c r="CC70" i="7"/>
  <c r="CB70" i="7"/>
  <c r="CA70" i="7"/>
  <c r="BZ70" i="7"/>
  <c r="BY70" i="7"/>
  <c r="BX70" i="7"/>
  <c r="CC69" i="7"/>
  <c r="CB69" i="7"/>
  <c r="CA69" i="7"/>
  <c r="BZ69" i="7"/>
  <c r="BY69" i="7"/>
  <c r="BX69" i="7"/>
  <c r="CC68" i="7"/>
  <c r="CB68" i="7"/>
  <c r="CA68" i="7"/>
  <c r="BZ68" i="7"/>
  <c r="BY68" i="7"/>
  <c r="BX68" i="7"/>
  <c r="CC67" i="7"/>
  <c r="CB67" i="7"/>
  <c r="CA67" i="7"/>
  <c r="BZ67" i="7"/>
  <c r="BY67" i="7"/>
  <c r="BX67" i="7"/>
  <c r="CC66" i="7"/>
  <c r="CB66" i="7"/>
  <c r="CA66" i="7"/>
  <c r="BZ66" i="7"/>
  <c r="BY66" i="7"/>
  <c r="BX66" i="7"/>
  <c r="CC65" i="7"/>
  <c r="CB65" i="7"/>
  <c r="CA65" i="7"/>
  <c r="BZ65" i="7"/>
  <c r="BY65" i="7"/>
  <c r="BX65" i="7"/>
  <c r="CC64" i="7"/>
  <c r="CB64" i="7"/>
  <c r="CA64" i="7"/>
  <c r="BZ64" i="7"/>
  <c r="BY64" i="7"/>
  <c r="BX64" i="7"/>
  <c r="CC63" i="7"/>
  <c r="CB63" i="7"/>
  <c r="CA63" i="7"/>
  <c r="BZ63" i="7"/>
  <c r="BY63" i="7"/>
  <c r="BX63" i="7"/>
  <c r="CC62" i="7"/>
  <c r="CB62" i="7"/>
  <c r="CA62" i="7"/>
  <c r="BZ62" i="7"/>
  <c r="BY62" i="7"/>
  <c r="BX62" i="7"/>
  <c r="CC61" i="7"/>
  <c r="CB61" i="7"/>
  <c r="CA61" i="7"/>
  <c r="BZ61" i="7"/>
  <c r="BY61" i="7"/>
  <c r="BX61" i="7"/>
  <c r="CC60" i="7"/>
  <c r="CB60" i="7"/>
  <c r="CA60" i="7"/>
  <c r="BZ60" i="7"/>
  <c r="BY60" i="7"/>
  <c r="BX60" i="7"/>
  <c r="CC59" i="7"/>
  <c r="CB59" i="7"/>
  <c r="CA59" i="7"/>
  <c r="BZ59" i="7"/>
  <c r="BY59" i="7"/>
  <c r="BX59" i="7"/>
  <c r="CC58" i="7"/>
  <c r="CB58" i="7"/>
  <c r="CA58" i="7"/>
  <c r="BZ58" i="7"/>
  <c r="BY58" i="7"/>
  <c r="BX58" i="7"/>
  <c r="CC57" i="7"/>
  <c r="CB57" i="7"/>
  <c r="CA57" i="7"/>
  <c r="BZ57" i="7"/>
  <c r="BY57" i="7"/>
  <c r="BX57" i="7"/>
  <c r="CC56" i="7"/>
  <c r="CB56" i="7"/>
  <c r="CA56" i="7"/>
  <c r="BZ56" i="7"/>
  <c r="BY56" i="7"/>
  <c r="BX56" i="7"/>
  <c r="CC55" i="7"/>
  <c r="CB55" i="7"/>
  <c r="CA55" i="7"/>
  <c r="BZ55" i="7"/>
  <c r="BY55" i="7"/>
  <c r="BX55" i="7"/>
  <c r="CD54" i="7"/>
  <c r="CC54" i="7"/>
  <c r="CB54" i="7"/>
  <c r="CA54" i="7"/>
  <c r="BZ54" i="7"/>
  <c r="BY54" i="7"/>
  <c r="BX54" i="7"/>
  <c r="CC53" i="7"/>
  <c r="CB53" i="7"/>
  <c r="CA53" i="7"/>
  <c r="BZ53" i="7"/>
  <c r="BY53" i="7"/>
  <c r="BX53" i="7"/>
  <c r="CC52" i="7"/>
  <c r="CB52" i="7"/>
  <c r="CA52" i="7"/>
  <c r="BZ52" i="7"/>
  <c r="BY52" i="7"/>
  <c r="BX52" i="7"/>
  <c r="CC51" i="7"/>
  <c r="CB51" i="7"/>
  <c r="CA51" i="7"/>
  <c r="BZ51" i="7"/>
  <c r="BY51" i="7"/>
  <c r="BX51" i="7"/>
  <c r="CC50" i="7"/>
  <c r="CB50" i="7"/>
  <c r="CA50" i="7"/>
  <c r="BZ50" i="7"/>
  <c r="BY50" i="7"/>
  <c r="BX50" i="7"/>
  <c r="CC49" i="7"/>
  <c r="CB49" i="7"/>
  <c r="CA49" i="7"/>
  <c r="BZ49" i="7"/>
  <c r="BY49" i="7"/>
  <c r="BX49" i="7"/>
  <c r="CC48" i="7"/>
  <c r="CB48" i="7"/>
  <c r="CA48" i="7"/>
  <c r="BZ48" i="7"/>
  <c r="BY48" i="7"/>
  <c r="BX48" i="7"/>
  <c r="CC47" i="7"/>
  <c r="CB47" i="7"/>
  <c r="CA47" i="7"/>
  <c r="BZ47" i="7"/>
  <c r="BY47" i="7"/>
  <c r="BX47" i="7"/>
  <c r="CC46" i="7"/>
  <c r="CB46" i="7"/>
  <c r="CA46" i="7"/>
  <c r="BZ46" i="7"/>
  <c r="BY46" i="7"/>
  <c r="BX46" i="7"/>
  <c r="CC45" i="7"/>
  <c r="CB45" i="7"/>
  <c r="CA45" i="7"/>
  <c r="BZ45" i="7"/>
  <c r="BY45" i="7"/>
  <c r="BX45" i="7"/>
  <c r="CC44" i="7"/>
  <c r="CB44" i="7"/>
  <c r="CA44" i="7"/>
  <c r="BZ44" i="7"/>
  <c r="BY44" i="7"/>
  <c r="BX44" i="7"/>
  <c r="CC43" i="7"/>
  <c r="CB43" i="7"/>
  <c r="CA43" i="7"/>
  <c r="BZ43" i="7"/>
  <c r="BY43" i="7"/>
  <c r="BX43" i="7"/>
  <c r="CD42" i="7"/>
  <c r="CC42" i="7"/>
  <c r="CB42" i="7"/>
  <c r="CA42" i="7"/>
  <c r="BZ42" i="7"/>
  <c r="BY42" i="7"/>
  <c r="BX42" i="7"/>
  <c r="CC41" i="7"/>
  <c r="CB41" i="7"/>
  <c r="CA41" i="7"/>
  <c r="BZ41" i="7"/>
  <c r="BY41" i="7"/>
  <c r="BX41" i="7"/>
  <c r="CC40" i="7"/>
  <c r="CB40" i="7"/>
  <c r="CA40" i="7"/>
  <c r="BZ40" i="7"/>
  <c r="BY40" i="7"/>
  <c r="BX40" i="7"/>
  <c r="CC39" i="7"/>
  <c r="CB39" i="7"/>
  <c r="CA39" i="7"/>
  <c r="BZ39" i="7"/>
  <c r="BY39" i="7"/>
  <c r="BX39" i="7"/>
  <c r="CC38" i="7"/>
  <c r="CB38" i="7"/>
  <c r="CA38" i="7"/>
  <c r="BZ38" i="7"/>
  <c r="BY38" i="7"/>
  <c r="BX38" i="7"/>
  <c r="CC37" i="7"/>
  <c r="CB37" i="7"/>
  <c r="CA37" i="7"/>
  <c r="BZ37" i="7"/>
  <c r="BY37" i="7"/>
  <c r="BX37" i="7"/>
  <c r="CC36" i="7"/>
  <c r="CB36" i="7"/>
  <c r="CA36" i="7"/>
  <c r="BZ36" i="7"/>
  <c r="BY36" i="7"/>
  <c r="BX36" i="7"/>
  <c r="CC35" i="7"/>
  <c r="CB35" i="7"/>
  <c r="CA35" i="7"/>
  <c r="BZ35" i="7"/>
  <c r="BY35" i="7"/>
  <c r="BX35" i="7"/>
  <c r="CC34" i="7"/>
  <c r="CB34" i="7"/>
  <c r="CA34" i="7"/>
  <c r="BZ34" i="7"/>
  <c r="BY34" i="7"/>
  <c r="BX34" i="7"/>
  <c r="CC33" i="7"/>
  <c r="CB33" i="7"/>
  <c r="CA33" i="7"/>
  <c r="BZ33" i="7"/>
  <c r="BY33" i="7"/>
  <c r="BX33" i="7"/>
  <c r="CD32" i="7"/>
  <c r="CC32" i="7"/>
  <c r="CB32" i="7"/>
  <c r="CA32" i="7"/>
  <c r="BZ32" i="7"/>
  <c r="BY32" i="7"/>
  <c r="BX32" i="7"/>
  <c r="CD31" i="7"/>
  <c r="CC31" i="7"/>
  <c r="CB31" i="7"/>
  <c r="CA31" i="7"/>
  <c r="BZ31" i="7"/>
  <c r="BY31" i="7"/>
  <c r="BX31" i="7"/>
  <c r="CD30" i="7"/>
  <c r="CC30" i="7"/>
  <c r="CB30" i="7"/>
  <c r="CA30" i="7"/>
  <c r="BZ30" i="7"/>
  <c r="BY30" i="7"/>
  <c r="BX30" i="7"/>
  <c r="CD29" i="7"/>
  <c r="CC29" i="7"/>
  <c r="CB29" i="7"/>
  <c r="CA29" i="7"/>
  <c r="BZ29" i="7"/>
  <c r="BY29" i="7"/>
  <c r="BX29" i="7"/>
  <c r="CC28" i="7"/>
  <c r="CB28" i="7"/>
  <c r="CA28" i="7"/>
  <c r="BZ28" i="7"/>
  <c r="BY28" i="7"/>
  <c r="BX28" i="7"/>
  <c r="CC27" i="7"/>
  <c r="CB27" i="7"/>
  <c r="CA27" i="7"/>
  <c r="BZ27" i="7"/>
  <c r="BY27" i="7"/>
  <c r="BX27" i="7"/>
  <c r="CC26" i="7"/>
  <c r="CB26" i="7"/>
  <c r="CA26" i="7"/>
  <c r="BZ26" i="7"/>
  <c r="BY26" i="7"/>
  <c r="BX26" i="7"/>
  <c r="CD25" i="7"/>
  <c r="CC25" i="7"/>
  <c r="CB25" i="7"/>
  <c r="CA25" i="7"/>
  <c r="BZ25" i="7"/>
  <c r="BY25" i="7"/>
  <c r="BX25" i="7"/>
  <c r="CC24" i="7"/>
  <c r="CB24" i="7"/>
  <c r="CA24" i="7"/>
  <c r="BZ24" i="7"/>
  <c r="BY24" i="7"/>
  <c r="BX24" i="7"/>
  <c r="CC23" i="7"/>
  <c r="CB23" i="7"/>
  <c r="CA23" i="7"/>
  <c r="BZ23" i="7"/>
  <c r="BY23" i="7"/>
  <c r="BX23" i="7"/>
  <c r="CC22" i="7"/>
  <c r="CB22" i="7"/>
  <c r="CA22" i="7"/>
  <c r="BZ22" i="7"/>
  <c r="BY22" i="7"/>
  <c r="BX22" i="7"/>
  <c r="CC21" i="7"/>
  <c r="CB21" i="7"/>
  <c r="CA21" i="7"/>
  <c r="BZ21" i="7"/>
  <c r="BY21" i="7"/>
  <c r="BX21" i="7"/>
  <c r="CD20" i="7"/>
  <c r="CC20" i="7"/>
  <c r="CB20" i="7"/>
  <c r="CA20" i="7"/>
  <c r="BZ20" i="7"/>
  <c r="BY20" i="7"/>
  <c r="BX20" i="7"/>
  <c r="CC19" i="7"/>
  <c r="CB19" i="7"/>
  <c r="CA19" i="7"/>
  <c r="BZ19" i="7"/>
  <c r="BY19" i="7"/>
  <c r="BX19" i="7"/>
  <c r="CC18" i="7"/>
  <c r="CB18" i="7"/>
  <c r="CA18" i="7"/>
  <c r="BZ18" i="7"/>
  <c r="BY18" i="7"/>
  <c r="BX18" i="7"/>
  <c r="CC17" i="7"/>
  <c r="CB17" i="7"/>
  <c r="CA17" i="7"/>
  <c r="BZ17" i="7"/>
  <c r="BY17" i="7"/>
  <c r="BX17" i="7"/>
  <c r="CC16" i="7"/>
  <c r="CB16" i="7"/>
  <c r="CA16" i="7"/>
  <c r="BZ16" i="7"/>
  <c r="BY16" i="7"/>
  <c r="BX16" i="7"/>
  <c r="CC15" i="7"/>
  <c r="CB15" i="7"/>
  <c r="CA15" i="7"/>
  <c r="BZ15" i="7"/>
  <c r="BY15" i="7"/>
  <c r="BX15" i="7"/>
  <c r="CC14" i="7"/>
  <c r="CB14" i="7"/>
  <c r="CA14" i="7"/>
  <c r="BZ14" i="7"/>
  <c r="BY14" i="7"/>
  <c r="BX14" i="7"/>
  <c r="CC13" i="7"/>
  <c r="CB13" i="7"/>
  <c r="CA13" i="7"/>
  <c r="BZ13" i="7"/>
  <c r="BY13" i="7"/>
  <c r="BX13" i="7"/>
  <c r="CC12" i="7"/>
  <c r="CB12" i="7"/>
  <c r="CA12" i="7"/>
  <c r="BZ12" i="7"/>
  <c r="BY12" i="7"/>
  <c r="BX12" i="7"/>
  <c r="CC11" i="7"/>
  <c r="CB11" i="7"/>
  <c r="CA11" i="7"/>
  <c r="BZ11" i="7"/>
  <c r="BY11" i="7"/>
  <c r="BX11" i="7"/>
  <c r="CC10" i="7"/>
  <c r="CB10" i="7"/>
  <c r="CA10" i="7"/>
  <c r="BZ10" i="7"/>
  <c r="BY10" i="7"/>
  <c r="BX10" i="7"/>
  <c r="CC9" i="7"/>
  <c r="CB9" i="7"/>
  <c r="CA9" i="7"/>
  <c r="BZ9" i="7"/>
  <c r="BY9" i="7"/>
  <c r="BX9" i="7"/>
  <c r="CC8" i="7"/>
  <c r="CB8" i="7"/>
  <c r="CA8" i="7"/>
  <c r="BZ8" i="7"/>
  <c r="BY8" i="7"/>
  <c r="BX8" i="7"/>
  <c r="CC7" i="7"/>
  <c r="CB7" i="7"/>
  <c r="CA7" i="7"/>
  <c r="BZ7" i="7"/>
  <c r="BY7" i="7"/>
  <c r="BX7" i="7"/>
  <c r="CC6" i="7"/>
  <c r="CB6" i="7"/>
  <c r="CA6" i="7"/>
  <c r="BZ6" i="7"/>
  <c r="BY6" i="7"/>
  <c r="BX6" i="7"/>
  <c r="BI313" i="7"/>
  <c r="BH313" i="7"/>
  <c r="BG313" i="7"/>
  <c r="BF313" i="7"/>
  <c r="BE313" i="7"/>
  <c r="BD313" i="7"/>
  <c r="BI312" i="7"/>
  <c r="BH312" i="7"/>
  <c r="BG312" i="7"/>
  <c r="BF312" i="7"/>
  <c r="BE312" i="7"/>
  <c r="BD312" i="7"/>
  <c r="BI311" i="7"/>
  <c r="BH311" i="7"/>
  <c r="BG311" i="7"/>
  <c r="BF311" i="7"/>
  <c r="BE311" i="7"/>
  <c r="BD311" i="7"/>
  <c r="BI310" i="7"/>
  <c r="BH310" i="7"/>
  <c r="BG310" i="7"/>
  <c r="BF310" i="7"/>
  <c r="BE310" i="7"/>
  <c r="BD310" i="7"/>
  <c r="BI309" i="7"/>
  <c r="BH309" i="7"/>
  <c r="BG309" i="7"/>
  <c r="BF309" i="7"/>
  <c r="BE309" i="7"/>
  <c r="BD309" i="7"/>
  <c r="BI308" i="7"/>
  <c r="BH308" i="7"/>
  <c r="BG308" i="7"/>
  <c r="BF308" i="7"/>
  <c r="BE308" i="7"/>
  <c r="BD308" i="7"/>
  <c r="BI307" i="7"/>
  <c r="BH307" i="7"/>
  <c r="BG307" i="7"/>
  <c r="BF307" i="7"/>
  <c r="BE307" i="7"/>
  <c r="BD307" i="7"/>
  <c r="BI306" i="7"/>
  <c r="BH306" i="7"/>
  <c r="BG306" i="7"/>
  <c r="BF306" i="7"/>
  <c r="BE306" i="7"/>
  <c r="BD306" i="7"/>
  <c r="BI305" i="7"/>
  <c r="BH305" i="7"/>
  <c r="BG305" i="7"/>
  <c r="BF305" i="7"/>
  <c r="BE305" i="7"/>
  <c r="BD305" i="7"/>
  <c r="BI304" i="7"/>
  <c r="BH304" i="7"/>
  <c r="BG304" i="7"/>
  <c r="BF304" i="7"/>
  <c r="BE304" i="7"/>
  <c r="BD304" i="7"/>
  <c r="BI303" i="7"/>
  <c r="BH303" i="7"/>
  <c r="BG303" i="7"/>
  <c r="BF303" i="7"/>
  <c r="BE303" i="7"/>
  <c r="BD303" i="7"/>
  <c r="BI302" i="7"/>
  <c r="BH302" i="7"/>
  <c r="BG302" i="7"/>
  <c r="BF302" i="7"/>
  <c r="BE302" i="7"/>
  <c r="BD302" i="7"/>
  <c r="BI301" i="7"/>
  <c r="BH301" i="7"/>
  <c r="BG301" i="7"/>
  <c r="BF301" i="7"/>
  <c r="BE301" i="7"/>
  <c r="BD301" i="7"/>
  <c r="BI300" i="7"/>
  <c r="BH300" i="7"/>
  <c r="BG300" i="7"/>
  <c r="BF300" i="7"/>
  <c r="BE300" i="7"/>
  <c r="BD300" i="7"/>
  <c r="BI299" i="7"/>
  <c r="BH299" i="7"/>
  <c r="BG299" i="7"/>
  <c r="BF299" i="7"/>
  <c r="BE299" i="7"/>
  <c r="BD299" i="7"/>
  <c r="BI298" i="7"/>
  <c r="BH298" i="7"/>
  <c r="BG298" i="7"/>
  <c r="BF298" i="7"/>
  <c r="BE298" i="7"/>
  <c r="BD298" i="7"/>
  <c r="BI297" i="7"/>
  <c r="BH297" i="7"/>
  <c r="BG297" i="7"/>
  <c r="BF297" i="7"/>
  <c r="BE297" i="7"/>
  <c r="BD297" i="7"/>
  <c r="BI296" i="7"/>
  <c r="BH296" i="7"/>
  <c r="BG296" i="7"/>
  <c r="BF296" i="7"/>
  <c r="BE296" i="7"/>
  <c r="BD296" i="7"/>
  <c r="BI295" i="7"/>
  <c r="BH295" i="7"/>
  <c r="BG295" i="7"/>
  <c r="BF295" i="7"/>
  <c r="BE295" i="7"/>
  <c r="BD295" i="7"/>
  <c r="BI294" i="7"/>
  <c r="BH294" i="7"/>
  <c r="BG294" i="7"/>
  <c r="BF294" i="7"/>
  <c r="BE294" i="7"/>
  <c r="BD294" i="7"/>
  <c r="BI293" i="7"/>
  <c r="BH293" i="7"/>
  <c r="BG293" i="7"/>
  <c r="BF293" i="7"/>
  <c r="BE293" i="7"/>
  <c r="BD293" i="7"/>
  <c r="BI292" i="7"/>
  <c r="BH292" i="7"/>
  <c r="BG292" i="7"/>
  <c r="BF292" i="7"/>
  <c r="BE292" i="7"/>
  <c r="BD292" i="7"/>
  <c r="BI291" i="7"/>
  <c r="BH291" i="7"/>
  <c r="BG291" i="7"/>
  <c r="BF291" i="7"/>
  <c r="BE291" i="7"/>
  <c r="BD291" i="7"/>
  <c r="BI290" i="7"/>
  <c r="BH290" i="7"/>
  <c r="BG290" i="7"/>
  <c r="BF290" i="7"/>
  <c r="BE290" i="7"/>
  <c r="BD290" i="7"/>
  <c r="BI289" i="7"/>
  <c r="BH289" i="7"/>
  <c r="BG289" i="7"/>
  <c r="BF289" i="7"/>
  <c r="BE289" i="7"/>
  <c r="BD289" i="7"/>
  <c r="BI288" i="7"/>
  <c r="BH288" i="7"/>
  <c r="BG288" i="7"/>
  <c r="BF288" i="7"/>
  <c r="BE288" i="7"/>
  <c r="BD288" i="7"/>
  <c r="BI287" i="7"/>
  <c r="BH287" i="7"/>
  <c r="BG287" i="7"/>
  <c r="BF287" i="7"/>
  <c r="BE287" i="7"/>
  <c r="BD287" i="7"/>
  <c r="BI286" i="7"/>
  <c r="BH286" i="7"/>
  <c r="BG286" i="7"/>
  <c r="BF286" i="7"/>
  <c r="BE286" i="7"/>
  <c r="BD286" i="7"/>
  <c r="BI285" i="7"/>
  <c r="BH285" i="7"/>
  <c r="BG285" i="7"/>
  <c r="BF285" i="7"/>
  <c r="BE285" i="7"/>
  <c r="BD285" i="7"/>
  <c r="BI284" i="7"/>
  <c r="BH284" i="7"/>
  <c r="BG284" i="7"/>
  <c r="BF284" i="7"/>
  <c r="BE284" i="7"/>
  <c r="BD284" i="7"/>
  <c r="BI283" i="7"/>
  <c r="BH283" i="7"/>
  <c r="BG283" i="7"/>
  <c r="BF283" i="7"/>
  <c r="BE283" i="7"/>
  <c r="BD283" i="7"/>
  <c r="BI282" i="7"/>
  <c r="BH282" i="7"/>
  <c r="BG282" i="7"/>
  <c r="BF282" i="7"/>
  <c r="BE282" i="7"/>
  <c r="BD282" i="7"/>
  <c r="BI281" i="7"/>
  <c r="BH281" i="7"/>
  <c r="BG281" i="7"/>
  <c r="BF281" i="7"/>
  <c r="BE281" i="7"/>
  <c r="BD281" i="7"/>
  <c r="BI280" i="7"/>
  <c r="BH280" i="7"/>
  <c r="BG280" i="7"/>
  <c r="BF280" i="7"/>
  <c r="BE280" i="7"/>
  <c r="BD280" i="7"/>
  <c r="BI279" i="7"/>
  <c r="BH279" i="7"/>
  <c r="BG279" i="7"/>
  <c r="BF279" i="7"/>
  <c r="BE279" i="7"/>
  <c r="BD279" i="7"/>
  <c r="BI278" i="7"/>
  <c r="BH278" i="7"/>
  <c r="BG278" i="7"/>
  <c r="BF278" i="7"/>
  <c r="BE278" i="7"/>
  <c r="BD278" i="7"/>
  <c r="BI277" i="7"/>
  <c r="BH277" i="7"/>
  <c r="BG277" i="7"/>
  <c r="BF277" i="7"/>
  <c r="BE277" i="7"/>
  <c r="BD277" i="7"/>
  <c r="BI276" i="7"/>
  <c r="BH276" i="7"/>
  <c r="BG276" i="7"/>
  <c r="BF276" i="7"/>
  <c r="BE276" i="7"/>
  <c r="BD276" i="7"/>
  <c r="BI275" i="7"/>
  <c r="BH275" i="7"/>
  <c r="BG275" i="7"/>
  <c r="BF275" i="7"/>
  <c r="BE275" i="7"/>
  <c r="BD275" i="7"/>
  <c r="BI274" i="7"/>
  <c r="BH274" i="7"/>
  <c r="BG274" i="7"/>
  <c r="BF274" i="7"/>
  <c r="BE274" i="7"/>
  <c r="BD274" i="7"/>
  <c r="BI273" i="7"/>
  <c r="BH273" i="7"/>
  <c r="BG273" i="7"/>
  <c r="BF273" i="7"/>
  <c r="BE273" i="7"/>
  <c r="BD273" i="7"/>
  <c r="BI272" i="7"/>
  <c r="BH272" i="7"/>
  <c r="BG272" i="7"/>
  <c r="BF272" i="7"/>
  <c r="BE272" i="7"/>
  <c r="BD272" i="7"/>
  <c r="BI271" i="7"/>
  <c r="BH271" i="7"/>
  <c r="BG271" i="7"/>
  <c r="BF271" i="7"/>
  <c r="BE271" i="7"/>
  <c r="BD271" i="7"/>
  <c r="BI270" i="7"/>
  <c r="BH270" i="7"/>
  <c r="BG270" i="7"/>
  <c r="BF270" i="7"/>
  <c r="BE270" i="7"/>
  <c r="BD270" i="7"/>
  <c r="BI269" i="7"/>
  <c r="BH269" i="7"/>
  <c r="BG269" i="7"/>
  <c r="BF269" i="7"/>
  <c r="BE269" i="7"/>
  <c r="BD269" i="7"/>
  <c r="BI268" i="7"/>
  <c r="BH268" i="7"/>
  <c r="BG268" i="7"/>
  <c r="BF268" i="7"/>
  <c r="BE268" i="7"/>
  <c r="BD268" i="7"/>
  <c r="BI267" i="7"/>
  <c r="BH267" i="7"/>
  <c r="BG267" i="7"/>
  <c r="BF267" i="7"/>
  <c r="BE267" i="7"/>
  <c r="BD267" i="7"/>
  <c r="BI266" i="7"/>
  <c r="BH266" i="7"/>
  <c r="BG266" i="7"/>
  <c r="BF266" i="7"/>
  <c r="BE266" i="7"/>
  <c r="BD266" i="7"/>
  <c r="BI265" i="7"/>
  <c r="BH265" i="7"/>
  <c r="BG265" i="7"/>
  <c r="BF265" i="7"/>
  <c r="BE265" i="7"/>
  <c r="BD265" i="7"/>
  <c r="BI264" i="7"/>
  <c r="BH264" i="7"/>
  <c r="BG264" i="7"/>
  <c r="BF264" i="7"/>
  <c r="BE264" i="7"/>
  <c r="BD264" i="7"/>
  <c r="BI263" i="7"/>
  <c r="BH263" i="7"/>
  <c r="BG263" i="7"/>
  <c r="BF263" i="7"/>
  <c r="BE263" i="7"/>
  <c r="BD263" i="7"/>
  <c r="BI262" i="7"/>
  <c r="BH262" i="7"/>
  <c r="BG262" i="7"/>
  <c r="BF262" i="7"/>
  <c r="BE262" i="7"/>
  <c r="BD262" i="7"/>
  <c r="BI261" i="7"/>
  <c r="BH261" i="7"/>
  <c r="BG261" i="7"/>
  <c r="BF261" i="7"/>
  <c r="BE261" i="7"/>
  <c r="BD261" i="7"/>
  <c r="BI260" i="7"/>
  <c r="BH260" i="7"/>
  <c r="BG260" i="7"/>
  <c r="BF260" i="7"/>
  <c r="BE260" i="7"/>
  <c r="BD260" i="7"/>
  <c r="BI259" i="7"/>
  <c r="BH259" i="7"/>
  <c r="BG259" i="7"/>
  <c r="BF259" i="7"/>
  <c r="BE259" i="7"/>
  <c r="BD259" i="7"/>
  <c r="BI258" i="7"/>
  <c r="BH258" i="7"/>
  <c r="BG258" i="7"/>
  <c r="BF258" i="7"/>
  <c r="BE258" i="7"/>
  <c r="BD258" i="7"/>
  <c r="BI257" i="7"/>
  <c r="BH257" i="7"/>
  <c r="BG257" i="7"/>
  <c r="BF257" i="7"/>
  <c r="BE257" i="7"/>
  <c r="BD257" i="7"/>
  <c r="BI256" i="7"/>
  <c r="BH256" i="7"/>
  <c r="BG256" i="7"/>
  <c r="BF256" i="7"/>
  <c r="BE256" i="7"/>
  <c r="BD256" i="7"/>
  <c r="BI255" i="7"/>
  <c r="BH255" i="7"/>
  <c r="BG255" i="7"/>
  <c r="BF255" i="7"/>
  <c r="BE255" i="7"/>
  <c r="BD255" i="7"/>
  <c r="BI254" i="7"/>
  <c r="BH254" i="7"/>
  <c r="BG254" i="7"/>
  <c r="BF254" i="7"/>
  <c r="BE254" i="7"/>
  <c r="BD254" i="7"/>
  <c r="BI253" i="7"/>
  <c r="BH253" i="7"/>
  <c r="BG253" i="7"/>
  <c r="BF253" i="7"/>
  <c r="BE253" i="7"/>
  <c r="BD253" i="7"/>
  <c r="BI252" i="7"/>
  <c r="BH252" i="7"/>
  <c r="BG252" i="7"/>
  <c r="BF252" i="7"/>
  <c r="BE252" i="7"/>
  <c r="BD252" i="7"/>
  <c r="BI251" i="7"/>
  <c r="BH251" i="7"/>
  <c r="BG251" i="7"/>
  <c r="BF251" i="7"/>
  <c r="BE251" i="7"/>
  <c r="BD251" i="7"/>
  <c r="BI250" i="7"/>
  <c r="BH250" i="7"/>
  <c r="BG250" i="7"/>
  <c r="BF250" i="7"/>
  <c r="BE250" i="7"/>
  <c r="BD250" i="7"/>
  <c r="BI249" i="7"/>
  <c r="BH249" i="7"/>
  <c r="BG249" i="7"/>
  <c r="BF249" i="7"/>
  <c r="BE249" i="7"/>
  <c r="BD249" i="7"/>
  <c r="BI248" i="7"/>
  <c r="BH248" i="7"/>
  <c r="BG248" i="7"/>
  <c r="BF248" i="7"/>
  <c r="BE248" i="7"/>
  <c r="BD248" i="7"/>
  <c r="BI247" i="7"/>
  <c r="BH247" i="7"/>
  <c r="BG247" i="7"/>
  <c r="BF247" i="7"/>
  <c r="BE247" i="7"/>
  <c r="BD247" i="7"/>
  <c r="BI246" i="7"/>
  <c r="BH246" i="7"/>
  <c r="BG246" i="7"/>
  <c r="BF246" i="7"/>
  <c r="BE246" i="7"/>
  <c r="BD246" i="7"/>
  <c r="BI245" i="7"/>
  <c r="BH245" i="7"/>
  <c r="BG245" i="7"/>
  <c r="BF245" i="7"/>
  <c r="BE245" i="7"/>
  <c r="BD245" i="7"/>
  <c r="BI244" i="7"/>
  <c r="BH244" i="7"/>
  <c r="BG244" i="7"/>
  <c r="BF244" i="7"/>
  <c r="BE244" i="7"/>
  <c r="BD244" i="7"/>
  <c r="BI243" i="7"/>
  <c r="BH243" i="7"/>
  <c r="BG243" i="7"/>
  <c r="BF243" i="7"/>
  <c r="BE243" i="7"/>
  <c r="BD243" i="7"/>
  <c r="BI242" i="7"/>
  <c r="BH242" i="7"/>
  <c r="BG242" i="7"/>
  <c r="BF242" i="7"/>
  <c r="BE242" i="7"/>
  <c r="BD242" i="7"/>
  <c r="BI241" i="7"/>
  <c r="BH241" i="7"/>
  <c r="BG241" i="7"/>
  <c r="BF241" i="7"/>
  <c r="BE241" i="7"/>
  <c r="BD241" i="7"/>
  <c r="BJ240" i="7"/>
  <c r="BI240" i="7"/>
  <c r="BH240" i="7"/>
  <c r="BG240" i="7"/>
  <c r="BF240" i="7"/>
  <c r="BE240" i="7"/>
  <c r="BD240" i="7"/>
  <c r="BJ239" i="7"/>
  <c r="BI239" i="7"/>
  <c r="BH239" i="7"/>
  <c r="BG239" i="7"/>
  <c r="BF239" i="7"/>
  <c r="BE239" i="7"/>
  <c r="BD239" i="7"/>
  <c r="BJ238" i="7"/>
  <c r="BI238" i="7"/>
  <c r="BH238" i="7"/>
  <c r="BG238" i="7"/>
  <c r="BF238" i="7"/>
  <c r="BE238" i="7"/>
  <c r="BD238" i="7"/>
  <c r="BJ237" i="7"/>
  <c r="BI237" i="7"/>
  <c r="BH237" i="7"/>
  <c r="BG237" i="7"/>
  <c r="BF237" i="7"/>
  <c r="BE237" i="7"/>
  <c r="BD237" i="7"/>
  <c r="BI236" i="7"/>
  <c r="BH236" i="7"/>
  <c r="BG236" i="7"/>
  <c r="BF236" i="7"/>
  <c r="BE236" i="7"/>
  <c r="BD236" i="7"/>
  <c r="BI235" i="7"/>
  <c r="BH235" i="7"/>
  <c r="BG235" i="7"/>
  <c r="BF235" i="7"/>
  <c r="BE235" i="7"/>
  <c r="BD235" i="7"/>
  <c r="BI234" i="7"/>
  <c r="BH234" i="7"/>
  <c r="BG234" i="7"/>
  <c r="BF234" i="7"/>
  <c r="BE234" i="7"/>
  <c r="BD234" i="7"/>
  <c r="BI233" i="7"/>
  <c r="BH233" i="7"/>
  <c r="BG233" i="7"/>
  <c r="BF233" i="7"/>
  <c r="BE233" i="7"/>
  <c r="BD233" i="7"/>
  <c r="BI232" i="7"/>
  <c r="BH232" i="7"/>
  <c r="BG232" i="7"/>
  <c r="BF232" i="7"/>
  <c r="BE232" i="7"/>
  <c r="BD232" i="7"/>
  <c r="BI231" i="7"/>
  <c r="BH231" i="7"/>
  <c r="BG231" i="7"/>
  <c r="BF231" i="7"/>
  <c r="BE231" i="7"/>
  <c r="BD231" i="7"/>
  <c r="BI230" i="7"/>
  <c r="BH230" i="7"/>
  <c r="BG230" i="7"/>
  <c r="BF230" i="7"/>
  <c r="BE230" i="7"/>
  <c r="BD230" i="7"/>
  <c r="BI229" i="7"/>
  <c r="BH229" i="7"/>
  <c r="BG229" i="7"/>
  <c r="BF229" i="7"/>
  <c r="BE229" i="7"/>
  <c r="BD229" i="7"/>
  <c r="BI228" i="7"/>
  <c r="BH228" i="7"/>
  <c r="BG228" i="7"/>
  <c r="BF228" i="7"/>
  <c r="BE228" i="7"/>
  <c r="BD228" i="7"/>
  <c r="BI227" i="7"/>
  <c r="BH227" i="7"/>
  <c r="BG227" i="7"/>
  <c r="BF227" i="7"/>
  <c r="BE227" i="7"/>
  <c r="BD227" i="7"/>
  <c r="BI226" i="7"/>
  <c r="BH226" i="7"/>
  <c r="BG226" i="7"/>
  <c r="BF226" i="7"/>
  <c r="BE226" i="7"/>
  <c r="BD226" i="7"/>
  <c r="BI225" i="7"/>
  <c r="BH225" i="7"/>
  <c r="BG225" i="7"/>
  <c r="BF225" i="7"/>
  <c r="BE225" i="7"/>
  <c r="BD225" i="7"/>
  <c r="BI224" i="7"/>
  <c r="BH224" i="7"/>
  <c r="BG224" i="7"/>
  <c r="BF224" i="7"/>
  <c r="BE224" i="7"/>
  <c r="BD224" i="7"/>
  <c r="BI223" i="7"/>
  <c r="BH223" i="7"/>
  <c r="BG223" i="7"/>
  <c r="BF223" i="7"/>
  <c r="BE223" i="7"/>
  <c r="BD223" i="7"/>
  <c r="BI222" i="7"/>
  <c r="BH222" i="7"/>
  <c r="BG222" i="7"/>
  <c r="BF222" i="7"/>
  <c r="BE222" i="7"/>
  <c r="BD222" i="7"/>
  <c r="BI221" i="7"/>
  <c r="BH221" i="7"/>
  <c r="BG221" i="7"/>
  <c r="BF221" i="7"/>
  <c r="BE221" i="7"/>
  <c r="BD221" i="7"/>
  <c r="BI220" i="7"/>
  <c r="BH220" i="7"/>
  <c r="BG220" i="7"/>
  <c r="BF220" i="7"/>
  <c r="BE220" i="7"/>
  <c r="BD220" i="7"/>
  <c r="BI219" i="7"/>
  <c r="BH219" i="7"/>
  <c r="BG219" i="7"/>
  <c r="BF219" i="7"/>
  <c r="BE219" i="7"/>
  <c r="BD219" i="7"/>
  <c r="BI218" i="7"/>
  <c r="BH218" i="7"/>
  <c r="BG218" i="7"/>
  <c r="BF218" i="7"/>
  <c r="BE218" i="7"/>
  <c r="BD218" i="7"/>
  <c r="BI217" i="7"/>
  <c r="BH217" i="7"/>
  <c r="BG217" i="7"/>
  <c r="BF217" i="7"/>
  <c r="BE217" i="7"/>
  <c r="BD217" i="7"/>
  <c r="BI216" i="7"/>
  <c r="BH216" i="7"/>
  <c r="BG216" i="7"/>
  <c r="BF216" i="7"/>
  <c r="BE216" i="7"/>
  <c r="BD216" i="7"/>
  <c r="BI215" i="7"/>
  <c r="BH215" i="7"/>
  <c r="BG215" i="7"/>
  <c r="BF215" i="7"/>
  <c r="BE215" i="7"/>
  <c r="BD215" i="7"/>
  <c r="BI214" i="7"/>
  <c r="BH214" i="7"/>
  <c r="BG214" i="7"/>
  <c r="BF214" i="7"/>
  <c r="BE214" i="7"/>
  <c r="BD214" i="7"/>
  <c r="BI213" i="7"/>
  <c r="BH213" i="7"/>
  <c r="BG213" i="7"/>
  <c r="BF213" i="7"/>
  <c r="BE213" i="7"/>
  <c r="BD213" i="7"/>
  <c r="BI212" i="7"/>
  <c r="BH212" i="7"/>
  <c r="BG212" i="7"/>
  <c r="BF212" i="7"/>
  <c r="BE212" i="7"/>
  <c r="BD212" i="7"/>
  <c r="BI211" i="7"/>
  <c r="BH211" i="7"/>
  <c r="BG211" i="7"/>
  <c r="BF211" i="7"/>
  <c r="BE211" i="7"/>
  <c r="BD211" i="7"/>
  <c r="BI210" i="7"/>
  <c r="BH210" i="7"/>
  <c r="BG210" i="7"/>
  <c r="BF210" i="7"/>
  <c r="BE210" i="7"/>
  <c r="BD210" i="7"/>
  <c r="BJ209" i="7"/>
  <c r="BI209" i="7"/>
  <c r="BH209" i="7"/>
  <c r="BG209" i="7"/>
  <c r="BF209" i="7"/>
  <c r="BE209" i="7"/>
  <c r="BD209" i="7"/>
  <c r="BJ208" i="7"/>
  <c r="BI208" i="7"/>
  <c r="BH208" i="7"/>
  <c r="BG208" i="7"/>
  <c r="BF208" i="7"/>
  <c r="BE208" i="7"/>
  <c r="BD208" i="7"/>
  <c r="BJ207" i="7"/>
  <c r="BI207" i="7"/>
  <c r="BH207" i="7"/>
  <c r="BG207" i="7"/>
  <c r="BF207" i="7"/>
  <c r="BE207" i="7"/>
  <c r="BD207" i="7"/>
  <c r="BJ206" i="7"/>
  <c r="BI206" i="7"/>
  <c r="BH206" i="7"/>
  <c r="BG206" i="7"/>
  <c r="BF206" i="7"/>
  <c r="BE206" i="7"/>
  <c r="BD206" i="7"/>
  <c r="BJ205" i="7"/>
  <c r="BI205" i="7"/>
  <c r="BH205" i="7"/>
  <c r="BG205" i="7"/>
  <c r="BF205" i="7"/>
  <c r="BE205" i="7"/>
  <c r="BD205" i="7"/>
  <c r="BJ204" i="7"/>
  <c r="BI204" i="7"/>
  <c r="BH204" i="7"/>
  <c r="BG204" i="7"/>
  <c r="BF204" i="7"/>
  <c r="BE204" i="7"/>
  <c r="BD204" i="7"/>
  <c r="BJ203" i="7"/>
  <c r="BI203" i="7"/>
  <c r="BH203" i="7"/>
  <c r="BG203" i="7"/>
  <c r="BF203" i="7"/>
  <c r="BE203" i="7"/>
  <c r="BD203" i="7"/>
  <c r="BJ202" i="7"/>
  <c r="BI202" i="7"/>
  <c r="BH202" i="7"/>
  <c r="BG202" i="7"/>
  <c r="BF202" i="7"/>
  <c r="BE202" i="7"/>
  <c r="BD202" i="7"/>
  <c r="BJ201" i="7"/>
  <c r="BI201" i="7"/>
  <c r="BH201" i="7"/>
  <c r="BG201" i="7"/>
  <c r="BF201" i="7"/>
  <c r="BE201" i="7"/>
  <c r="BD201" i="7"/>
  <c r="BI200" i="7"/>
  <c r="BH200" i="7"/>
  <c r="BG200" i="7"/>
  <c r="BF200" i="7"/>
  <c r="BE200" i="7"/>
  <c r="BD200" i="7"/>
  <c r="BI199" i="7"/>
  <c r="BH199" i="7"/>
  <c r="BG199" i="7"/>
  <c r="BF199" i="7"/>
  <c r="BE199" i="7"/>
  <c r="BD199" i="7"/>
  <c r="BI198" i="7"/>
  <c r="BH198" i="7"/>
  <c r="BG198" i="7"/>
  <c r="BF198" i="7"/>
  <c r="BE198" i="7"/>
  <c r="BD198" i="7"/>
  <c r="BI197" i="7"/>
  <c r="BH197" i="7"/>
  <c r="BG197" i="7"/>
  <c r="BF197" i="7"/>
  <c r="BE197" i="7"/>
  <c r="BD197" i="7"/>
  <c r="BI196" i="7"/>
  <c r="BH196" i="7"/>
  <c r="BG196" i="7"/>
  <c r="BF196" i="7"/>
  <c r="BE196" i="7"/>
  <c r="BD196" i="7"/>
  <c r="BI195" i="7"/>
  <c r="BH195" i="7"/>
  <c r="BG195" i="7"/>
  <c r="BF195" i="7"/>
  <c r="BE195" i="7"/>
  <c r="BD195" i="7"/>
  <c r="BI194" i="7"/>
  <c r="BH194" i="7"/>
  <c r="BG194" i="7"/>
  <c r="BF194" i="7"/>
  <c r="BE194" i="7"/>
  <c r="BD194" i="7"/>
  <c r="BI193" i="7"/>
  <c r="BH193" i="7"/>
  <c r="BG193" i="7"/>
  <c r="BF193" i="7"/>
  <c r="BE193" i="7"/>
  <c r="BD193" i="7"/>
  <c r="BI192" i="7"/>
  <c r="BH192" i="7"/>
  <c r="BG192" i="7"/>
  <c r="BF192" i="7"/>
  <c r="BE192" i="7"/>
  <c r="BD192" i="7"/>
  <c r="BI191" i="7"/>
  <c r="BH191" i="7"/>
  <c r="BG191" i="7"/>
  <c r="BF191" i="7"/>
  <c r="BE191" i="7"/>
  <c r="BD191" i="7"/>
  <c r="BI190" i="7"/>
  <c r="BH190" i="7"/>
  <c r="BG190" i="7"/>
  <c r="BF190" i="7"/>
  <c r="BE190" i="7"/>
  <c r="BD190" i="7"/>
  <c r="BI189" i="7"/>
  <c r="BH189" i="7"/>
  <c r="BG189" i="7"/>
  <c r="BF189" i="7"/>
  <c r="BE189" i="7"/>
  <c r="BD189" i="7"/>
  <c r="BI188" i="7"/>
  <c r="BH188" i="7"/>
  <c r="BG188" i="7"/>
  <c r="BF188" i="7"/>
  <c r="BE188" i="7"/>
  <c r="BD188" i="7"/>
  <c r="BI187" i="7"/>
  <c r="BH187" i="7"/>
  <c r="BG187" i="7"/>
  <c r="BF187" i="7"/>
  <c r="BE187" i="7"/>
  <c r="BD187" i="7"/>
  <c r="BI186" i="7"/>
  <c r="BH186" i="7"/>
  <c r="BG186" i="7"/>
  <c r="BF186" i="7"/>
  <c r="BE186" i="7"/>
  <c r="BD186" i="7"/>
  <c r="BI185" i="7"/>
  <c r="BH185" i="7"/>
  <c r="BG185" i="7"/>
  <c r="BF185" i="7"/>
  <c r="BE185" i="7"/>
  <c r="BD185" i="7"/>
  <c r="BI184" i="7"/>
  <c r="BH184" i="7"/>
  <c r="BG184" i="7"/>
  <c r="BF184" i="7"/>
  <c r="BE184" i="7"/>
  <c r="BD184" i="7"/>
  <c r="BI183" i="7"/>
  <c r="BH183" i="7"/>
  <c r="BG183" i="7"/>
  <c r="BF183" i="7"/>
  <c r="BE183" i="7"/>
  <c r="BD183" i="7"/>
  <c r="BI182" i="7"/>
  <c r="BH182" i="7"/>
  <c r="BG182" i="7"/>
  <c r="BF182" i="7"/>
  <c r="BE182" i="7"/>
  <c r="BD182" i="7"/>
  <c r="BI181" i="7"/>
  <c r="BH181" i="7"/>
  <c r="BG181" i="7"/>
  <c r="BF181" i="7"/>
  <c r="BE181" i="7"/>
  <c r="BD181" i="7"/>
  <c r="BI180" i="7"/>
  <c r="BH180" i="7"/>
  <c r="BG180" i="7"/>
  <c r="BF180" i="7"/>
  <c r="BE180" i="7"/>
  <c r="BD180" i="7"/>
  <c r="BI179" i="7"/>
  <c r="BH179" i="7"/>
  <c r="BG179" i="7"/>
  <c r="BF179" i="7"/>
  <c r="BE179" i="7"/>
  <c r="BD179" i="7"/>
  <c r="BI178" i="7"/>
  <c r="BH178" i="7"/>
  <c r="BG178" i="7"/>
  <c r="BF178" i="7"/>
  <c r="BE178" i="7"/>
  <c r="BD178" i="7"/>
  <c r="BI177" i="7"/>
  <c r="BH177" i="7"/>
  <c r="BG177" i="7"/>
  <c r="BF177" i="7"/>
  <c r="BE177" i="7"/>
  <c r="BD177" i="7"/>
  <c r="BI176" i="7"/>
  <c r="BH176" i="7"/>
  <c r="BG176" i="7"/>
  <c r="BF176" i="7"/>
  <c r="BE176" i="7"/>
  <c r="BD176" i="7"/>
  <c r="BI175" i="7"/>
  <c r="BH175" i="7"/>
  <c r="BG175" i="7"/>
  <c r="BF175" i="7"/>
  <c r="BE175" i="7"/>
  <c r="BD175" i="7"/>
  <c r="BI174" i="7"/>
  <c r="BH174" i="7"/>
  <c r="BG174" i="7"/>
  <c r="BF174" i="7"/>
  <c r="BE174" i="7"/>
  <c r="BD174" i="7"/>
  <c r="BI173" i="7"/>
  <c r="BH173" i="7"/>
  <c r="BG173" i="7"/>
  <c r="BF173" i="7"/>
  <c r="BE173" i="7"/>
  <c r="BD173" i="7"/>
  <c r="BI172" i="7"/>
  <c r="BH172" i="7"/>
  <c r="BG172" i="7"/>
  <c r="BF172" i="7"/>
  <c r="BE172" i="7"/>
  <c r="BD172" i="7"/>
  <c r="BI171" i="7"/>
  <c r="BH171" i="7"/>
  <c r="BG171" i="7"/>
  <c r="BF171" i="7"/>
  <c r="BE171" i="7"/>
  <c r="BD171" i="7"/>
  <c r="BI170" i="7"/>
  <c r="BH170" i="7"/>
  <c r="BG170" i="7"/>
  <c r="BF170" i="7"/>
  <c r="BE170" i="7"/>
  <c r="BD170" i="7"/>
  <c r="BI169" i="7"/>
  <c r="BH169" i="7"/>
  <c r="BG169" i="7"/>
  <c r="BF169" i="7"/>
  <c r="BE169" i="7"/>
  <c r="BD169" i="7"/>
  <c r="BI168" i="7"/>
  <c r="BH168" i="7"/>
  <c r="BG168" i="7"/>
  <c r="BF168" i="7"/>
  <c r="BE168" i="7"/>
  <c r="BD168" i="7"/>
  <c r="BI167" i="7"/>
  <c r="BH167" i="7"/>
  <c r="BG167" i="7"/>
  <c r="BF167" i="7"/>
  <c r="BE167" i="7"/>
  <c r="BD167" i="7"/>
  <c r="BI166" i="7"/>
  <c r="BH166" i="7"/>
  <c r="BG166" i="7"/>
  <c r="BF166" i="7"/>
  <c r="BE166" i="7"/>
  <c r="BD166" i="7"/>
  <c r="BI165" i="7"/>
  <c r="BH165" i="7"/>
  <c r="BG165" i="7"/>
  <c r="BF165" i="7"/>
  <c r="BE165" i="7"/>
  <c r="BD165" i="7"/>
  <c r="BI164" i="7"/>
  <c r="BH164" i="7"/>
  <c r="BG164" i="7"/>
  <c r="BF164" i="7"/>
  <c r="BE164" i="7"/>
  <c r="BD164" i="7"/>
  <c r="BI163" i="7"/>
  <c r="BH163" i="7"/>
  <c r="BG163" i="7"/>
  <c r="BF163" i="7"/>
  <c r="BE163" i="7"/>
  <c r="BD163" i="7"/>
  <c r="BI162" i="7"/>
  <c r="BH162" i="7"/>
  <c r="BG162" i="7"/>
  <c r="BF162" i="7"/>
  <c r="BE162" i="7"/>
  <c r="BD162" i="7"/>
  <c r="BI161" i="7"/>
  <c r="BH161" i="7"/>
  <c r="BG161" i="7"/>
  <c r="BF161" i="7"/>
  <c r="BE161" i="7"/>
  <c r="BD161" i="7"/>
  <c r="BI160" i="7"/>
  <c r="BH160" i="7"/>
  <c r="BG160" i="7"/>
  <c r="BF160" i="7"/>
  <c r="BE160" i="7"/>
  <c r="BD160" i="7"/>
  <c r="BI159" i="7"/>
  <c r="BH159" i="7"/>
  <c r="BG159" i="7"/>
  <c r="BF159" i="7"/>
  <c r="BE159" i="7"/>
  <c r="BD159" i="7"/>
  <c r="BI158" i="7"/>
  <c r="BH158" i="7"/>
  <c r="BG158" i="7"/>
  <c r="BF158" i="7"/>
  <c r="BE158" i="7"/>
  <c r="BD158" i="7"/>
  <c r="BI157" i="7"/>
  <c r="BH157" i="7"/>
  <c r="BG157" i="7"/>
  <c r="BF157" i="7"/>
  <c r="BE157" i="7"/>
  <c r="BD157" i="7"/>
  <c r="BI156" i="7"/>
  <c r="BH156" i="7"/>
  <c r="BG156" i="7"/>
  <c r="BF156" i="7"/>
  <c r="BE156" i="7"/>
  <c r="BD156" i="7"/>
  <c r="BI155" i="7"/>
  <c r="BH155" i="7"/>
  <c r="BG155" i="7"/>
  <c r="BF155" i="7"/>
  <c r="BE155" i="7"/>
  <c r="BD155" i="7"/>
  <c r="BI154" i="7"/>
  <c r="BH154" i="7"/>
  <c r="BG154" i="7"/>
  <c r="BF154" i="7"/>
  <c r="BE154" i="7"/>
  <c r="BD154" i="7"/>
  <c r="BI153" i="7"/>
  <c r="BH153" i="7"/>
  <c r="BG153" i="7"/>
  <c r="BF153" i="7"/>
  <c r="BE153" i="7"/>
  <c r="BD153" i="7"/>
  <c r="BI152" i="7"/>
  <c r="BH152" i="7"/>
  <c r="BG152" i="7"/>
  <c r="BF152" i="7"/>
  <c r="BE152" i="7"/>
  <c r="BD152" i="7"/>
  <c r="BI151" i="7"/>
  <c r="BH151" i="7"/>
  <c r="BG151" i="7"/>
  <c r="BF151" i="7"/>
  <c r="BE151" i="7"/>
  <c r="BD151" i="7"/>
  <c r="BI150" i="7"/>
  <c r="BH150" i="7"/>
  <c r="BG150" i="7"/>
  <c r="BF150" i="7"/>
  <c r="BE150" i="7"/>
  <c r="BD150" i="7"/>
  <c r="BI149" i="7"/>
  <c r="BH149" i="7"/>
  <c r="BG149" i="7"/>
  <c r="BF149" i="7"/>
  <c r="BE149" i="7"/>
  <c r="BD149" i="7"/>
  <c r="BI148" i="7"/>
  <c r="BH148" i="7"/>
  <c r="BG148" i="7"/>
  <c r="BF148" i="7"/>
  <c r="BE148" i="7"/>
  <c r="BD148" i="7"/>
  <c r="BI147" i="7"/>
  <c r="BH147" i="7"/>
  <c r="BG147" i="7"/>
  <c r="BF147" i="7"/>
  <c r="BE147" i="7"/>
  <c r="BD147" i="7"/>
  <c r="BI146" i="7"/>
  <c r="BH146" i="7"/>
  <c r="BG146" i="7"/>
  <c r="BF146" i="7"/>
  <c r="BE146" i="7"/>
  <c r="BD146" i="7"/>
  <c r="BI145" i="7"/>
  <c r="BH145" i="7"/>
  <c r="BG145" i="7"/>
  <c r="BF145" i="7"/>
  <c r="BE145" i="7"/>
  <c r="BD145" i="7"/>
  <c r="BI144" i="7"/>
  <c r="BH144" i="7"/>
  <c r="BG144" i="7"/>
  <c r="BF144" i="7"/>
  <c r="BE144" i="7"/>
  <c r="BD144" i="7"/>
  <c r="BI143" i="7"/>
  <c r="BH143" i="7"/>
  <c r="BG143" i="7"/>
  <c r="BF143" i="7"/>
  <c r="BE143" i="7"/>
  <c r="BD143" i="7"/>
  <c r="BI142" i="7"/>
  <c r="BH142" i="7"/>
  <c r="BG142" i="7"/>
  <c r="BF142" i="7"/>
  <c r="BE142" i="7"/>
  <c r="BD142" i="7"/>
  <c r="BI141" i="7"/>
  <c r="BH141" i="7"/>
  <c r="BG141" i="7"/>
  <c r="BF141" i="7"/>
  <c r="BE141" i="7"/>
  <c r="BD141" i="7"/>
  <c r="BI140" i="7"/>
  <c r="BH140" i="7"/>
  <c r="BG140" i="7"/>
  <c r="BF140" i="7"/>
  <c r="BE140" i="7"/>
  <c r="BD140" i="7"/>
  <c r="BI139" i="7"/>
  <c r="BH139" i="7"/>
  <c r="BG139" i="7"/>
  <c r="BF139" i="7"/>
  <c r="BE139" i="7"/>
  <c r="BD139" i="7"/>
  <c r="BI138" i="7"/>
  <c r="BH138" i="7"/>
  <c r="BG138" i="7"/>
  <c r="BF138" i="7"/>
  <c r="BE138" i="7"/>
  <c r="BD138" i="7"/>
  <c r="BI137" i="7"/>
  <c r="BH137" i="7"/>
  <c r="BG137" i="7"/>
  <c r="BF137" i="7"/>
  <c r="BE137" i="7"/>
  <c r="BD137" i="7"/>
  <c r="BI136" i="7"/>
  <c r="BH136" i="7"/>
  <c r="BG136" i="7"/>
  <c r="BF136" i="7"/>
  <c r="BE136" i="7"/>
  <c r="BD136" i="7"/>
  <c r="BI135" i="7"/>
  <c r="BH135" i="7"/>
  <c r="BG135" i="7"/>
  <c r="BF135" i="7"/>
  <c r="BE135" i="7"/>
  <c r="BD135" i="7"/>
  <c r="BI134" i="7"/>
  <c r="BH134" i="7"/>
  <c r="BG134" i="7"/>
  <c r="BF134" i="7"/>
  <c r="BE134" i="7"/>
  <c r="BD134" i="7"/>
  <c r="BI133" i="7"/>
  <c r="BH133" i="7"/>
  <c r="BG133" i="7"/>
  <c r="BF133" i="7"/>
  <c r="BE133" i="7"/>
  <c r="BD133" i="7"/>
  <c r="BI132" i="7"/>
  <c r="BH132" i="7"/>
  <c r="BG132" i="7"/>
  <c r="BF132" i="7"/>
  <c r="BE132" i="7"/>
  <c r="BD132" i="7"/>
  <c r="BI131" i="7"/>
  <c r="BH131" i="7"/>
  <c r="BG131" i="7"/>
  <c r="BF131" i="7"/>
  <c r="BE131" i="7"/>
  <c r="BD131" i="7"/>
  <c r="BI130" i="7"/>
  <c r="BH130" i="7"/>
  <c r="BG130" i="7"/>
  <c r="BF130" i="7"/>
  <c r="BE130" i="7"/>
  <c r="BD130" i="7"/>
  <c r="BI129" i="7"/>
  <c r="BH129" i="7"/>
  <c r="BG129" i="7"/>
  <c r="BF129" i="7"/>
  <c r="BE129" i="7"/>
  <c r="BD129" i="7"/>
  <c r="BI128" i="7"/>
  <c r="BH128" i="7"/>
  <c r="BG128" i="7"/>
  <c r="BF128" i="7"/>
  <c r="BE128" i="7"/>
  <c r="BD128" i="7"/>
  <c r="BI127" i="7"/>
  <c r="BH127" i="7"/>
  <c r="BG127" i="7"/>
  <c r="BF127" i="7"/>
  <c r="BE127" i="7"/>
  <c r="BD127" i="7"/>
  <c r="BI126" i="7"/>
  <c r="BH126" i="7"/>
  <c r="BG126" i="7"/>
  <c r="BF126" i="7"/>
  <c r="BE126" i="7"/>
  <c r="BD126" i="7"/>
  <c r="BI125" i="7"/>
  <c r="BH125" i="7"/>
  <c r="BG125" i="7"/>
  <c r="BF125" i="7"/>
  <c r="BE125" i="7"/>
  <c r="BD125" i="7"/>
  <c r="BI124" i="7"/>
  <c r="BH124" i="7"/>
  <c r="BG124" i="7"/>
  <c r="BF124" i="7"/>
  <c r="BE124" i="7"/>
  <c r="BD124" i="7"/>
  <c r="BI123" i="7"/>
  <c r="BH123" i="7"/>
  <c r="BG123" i="7"/>
  <c r="BF123" i="7"/>
  <c r="BE123" i="7"/>
  <c r="BD123" i="7"/>
  <c r="BI122" i="7"/>
  <c r="BH122" i="7"/>
  <c r="BG122" i="7"/>
  <c r="BF122" i="7"/>
  <c r="BE122" i="7"/>
  <c r="BD122" i="7"/>
  <c r="BI121" i="7"/>
  <c r="BH121" i="7"/>
  <c r="BG121" i="7"/>
  <c r="BF121" i="7"/>
  <c r="BE121" i="7"/>
  <c r="BD121" i="7"/>
  <c r="BI120" i="7"/>
  <c r="BH120" i="7"/>
  <c r="BG120" i="7"/>
  <c r="BF120" i="7"/>
  <c r="BE120" i="7"/>
  <c r="BD120" i="7"/>
  <c r="BI119" i="7"/>
  <c r="BH119" i="7"/>
  <c r="BG119" i="7"/>
  <c r="BF119" i="7"/>
  <c r="BE119" i="7"/>
  <c r="BD119" i="7"/>
  <c r="BI118" i="7"/>
  <c r="BH118" i="7"/>
  <c r="BG118" i="7"/>
  <c r="BF118" i="7"/>
  <c r="BE118" i="7"/>
  <c r="BD118" i="7"/>
  <c r="BJ117" i="7"/>
  <c r="BI117" i="7"/>
  <c r="BH117" i="7"/>
  <c r="BG117" i="7"/>
  <c r="BF117" i="7"/>
  <c r="BE117" i="7"/>
  <c r="BD117" i="7"/>
  <c r="BJ116" i="7"/>
  <c r="BI116" i="7"/>
  <c r="BH116" i="7"/>
  <c r="BG116" i="7"/>
  <c r="BF116" i="7"/>
  <c r="BE116" i="7"/>
  <c r="BD116" i="7"/>
  <c r="BJ115" i="7"/>
  <c r="BI115" i="7"/>
  <c r="BH115" i="7"/>
  <c r="BG115" i="7"/>
  <c r="BF115" i="7"/>
  <c r="BE115" i="7"/>
  <c r="BD115" i="7"/>
  <c r="BJ114" i="7"/>
  <c r="BI114" i="7"/>
  <c r="BH114" i="7"/>
  <c r="BG114" i="7"/>
  <c r="BF114" i="7"/>
  <c r="BE114" i="7"/>
  <c r="BD114" i="7"/>
  <c r="BI113" i="7"/>
  <c r="BH113" i="7"/>
  <c r="BG113" i="7"/>
  <c r="BF113" i="7"/>
  <c r="BE113" i="7"/>
  <c r="BD113" i="7"/>
  <c r="BI112" i="7"/>
  <c r="BH112" i="7"/>
  <c r="BG112" i="7"/>
  <c r="BF112" i="7"/>
  <c r="BE112" i="7"/>
  <c r="BD112" i="7"/>
  <c r="BI111" i="7"/>
  <c r="BH111" i="7"/>
  <c r="BG111" i="7"/>
  <c r="BF111" i="7"/>
  <c r="BE111" i="7"/>
  <c r="BD111" i="7"/>
  <c r="BI110" i="7"/>
  <c r="BH110" i="7"/>
  <c r="BG110" i="7"/>
  <c r="BF110" i="7"/>
  <c r="BE110" i="7"/>
  <c r="BD110" i="7"/>
  <c r="BI109" i="7"/>
  <c r="BH109" i="7"/>
  <c r="BG109" i="7"/>
  <c r="BF109" i="7"/>
  <c r="BE109" i="7"/>
  <c r="BD109" i="7"/>
  <c r="BI108" i="7"/>
  <c r="BH108" i="7"/>
  <c r="BG108" i="7"/>
  <c r="BF108" i="7"/>
  <c r="BE108" i="7"/>
  <c r="BD108" i="7"/>
  <c r="BI107" i="7"/>
  <c r="BH107" i="7"/>
  <c r="BG107" i="7"/>
  <c r="BF107" i="7"/>
  <c r="BE107" i="7"/>
  <c r="BD107" i="7"/>
  <c r="BI106" i="7"/>
  <c r="BH106" i="7"/>
  <c r="BG106" i="7"/>
  <c r="BF106" i="7"/>
  <c r="BE106" i="7"/>
  <c r="BD106" i="7"/>
  <c r="BI105" i="7"/>
  <c r="BH105" i="7"/>
  <c r="BG105" i="7"/>
  <c r="BF105" i="7"/>
  <c r="BE105" i="7"/>
  <c r="BD105" i="7"/>
  <c r="BI104" i="7"/>
  <c r="BH104" i="7"/>
  <c r="BG104" i="7"/>
  <c r="BF104" i="7"/>
  <c r="BE104" i="7"/>
  <c r="BD104" i="7"/>
  <c r="BI103" i="7"/>
  <c r="BH103" i="7"/>
  <c r="BG103" i="7"/>
  <c r="BF103" i="7"/>
  <c r="BE103" i="7"/>
  <c r="BD103" i="7"/>
  <c r="BI102" i="7"/>
  <c r="BH102" i="7"/>
  <c r="BG102" i="7"/>
  <c r="BF102" i="7"/>
  <c r="BE102" i="7"/>
  <c r="BD102" i="7"/>
  <c r="BI101" i="7"/>
  <c r="BH101" i="7"/>
  <c r="BG101" i="7"/>
  <c r="BF101" i="7"/>
  <c r="BE101" i="7"/>
  <c r="BD101" i="7"/>
  <c r="BI100" i="7"/>
  <c r="BH100" i="7"/>
  <c r="BG100" i="7"/>
  <c r="BF100" i="7"/>
  <c r="BE100" i="7"/>
  <c r="BD100" i="7"/>
  <c r="BI99" i="7"/>
  <c r="BH99" i="7"/>
  <c r="BG99" i="7"/>
  <c r="BF99" i="7"/>
  <c r="BE99" i="7"/>
  <c r="BD99" i="7"/>
  <c r="BI98" i="7"/>
  <c r="BH98" i="7"/>
  <c r="BG98" i="7"/>
  <c r="BF98" i="7"/>
  <c r="BE98" i="7"/>
  <c r="BD98" i="7"/>
  <c r="BI97" i="7"/>
  <c r="BH97" i="7"/>
  <c r="BG97" i="7"/>
  <c r="BF97" i="7"/>
  <c r="BE97" i="7"/>
  <c r="BD97" i="7"/>
  <c r="BI96" i="7"/>
  <c r="BH96" i="7"/>
  <c r="BG96" i="7"/>
  <c r="BF96" i="7"/>
  <c r="BE96" i="7"/>
  <c r="BD96" i="7"/>
  <c r="BI95" i="7"/>
  <c r="BH95" i="7"/>
  <c r="BG95" i="7"/>
  <c r="BF95" i="7"/>
  <c r="BE95" i="7"/>
  <c r="BD95" i="7"/>
  <c r="BI94" i="7"/>
  <c r="BH94" i="7"/>
  <c r="BG94" i="7"/>
  <c r="BF94" i="7"/>
  <c r="BE94" i="7"/>
  <c r="BD94" i="7"/>
  <c r="BI93" i="7"/>
  <c r="BH93" i="7"/>
  <c r="BG93" i="7"/>
  <c r="BF93" i="7"/>
  <c r="BE93" i="7"/>
  <c r="BD93" i="7"/>
  <c r="BI92" i="7"/>
  <c r="BH92" i="7"/>
  <c r="BG92" i="7"/>
  <c r="BF92" i="7"/>
  <c r="BE92" i="7"/>
  <c r="BD92" i="7"/>
  <c r="BI91" i="7"/>
  <c r="BH91" i="7"/>
  <c r="BG91" i="7"/>
  <c r="BF91" i="7"/>
  <c r="BE91" i="7"/>
  <c r="BD91" i="7"/>
  <c r="BI90" i="7"/>
  <c r="BH90" i="7"/>
  <c r="BG90" i="7"/>
  <c r="BF90" i="7"/>
  <c r="BE90" i="7"/>
  <c r="BD90" i="7"/>
  <c r="BI89" i="7"/>
  <c r="BH89" i="7"/>
  <c r="BG89" i="7"/>
  <c r="BF89" i="7"/>
  <c r="BE89" i="7"/>
  <c r="BD89" i="7"/>
  <c r="BI88" i="7"/>
  <c r="BH88" i="7"/>
  <c r="BG88" i="7"/>
  <c r="BF88" i="7"/>
  <c r="BE88" i="7"/>
  <c r="BD88" i="7"/>
  <c r="BI87" i="7"/>
  <c r="BH87" i="7"/>
  <c r="BG87" i="7"/>
  <c r="BF87" i="7"/>
  <c r="BE87" i="7"/>
  <c r="BD87" i="7"/>
  <c r="BI86" i="7"/>
  <c r="BH86" i="7"/>
  <c r="BG86" i="7"/>
  <c r="BF86" i="7"/>
  <c r="BE86" i="7"/>
  <c r="BD86" i="7"/>
  <c r="BI85" i="7"/>
  <c r="BH85" i="7"/>
  <c r="BG85" i="7"/>
  <c r="BF85" i="7"/>
  <c r="BE85" i="7"/>
  <c r="BD85" i="7"/>
  <c r="BI84" i="7"/>
  <c r="BH84" i="7"/>
  <c r="BG84" i="7"/>
  <c r="BF84" i="7"/>
  <c r="BE84" i="7"/>
  <c r="BD84" i="7"/>
  <c r="BI83" i="7"/>
  <c r="BH83" i="7"/>
  <c r="BG83" i="7"/>
  <c r="BF83" i="7"/>
  <c r="BE83" i="7"/>
  <c r="BD83" i="7"/>
  <c r="BI82" i="7"/>
  <c r="BH82" i="7"/>
  <c r="BG82" i="7"/>
  <c r="BF82" i="7"/>
  <c r="BE82" i="7"/>
  <c r="BD82" i="7"/>
  <c r="BI81" i="7"/>
  <c r="BH81" i="7"/>
  <c r="BG81" i="7"/>
  <c r="BF81" i="7"/>
  <c r="BE81" i="7"/>
  <c r="BD81" i="7"/>
  <c r="BI80" i="7"/>
  <c r="BH80" i="7"/>
  <c r="BG80" i="7"/>
  <c r="BF80" i="7"/>
  <c r="BE80" i="7"/>
  <c r="BD80" i="7"/>
  <c r="BI79" i="7"/>
  <c r="BH79" i="7"/>
  <c r="BG79" i="7"/>
  <c r="BF79" i="7"/>
  <c r="BE79" i="7"/>
  <c r="BD79" i="7"/>
  <c r="BI78" i="7"/>
  <c r="BH78" i="7"/>
  <c r="BG78" i="7"/>
  <c r="BF78" i="7"/>
  <c r="BE78" i="7"/>
  <c r="BD78" i="7"/>
  <c r="BI77" i="7"/>
  <c r="BH77" i="7"/>
  <c r="BG77" i="7"/>
  <c r="BF77" i="7"/>
  <c r="BE77" i="7"/>
  <c r="BD77" i="7"/>
  <c r="BI76" i="7"/>
  <c r="BH76" i="7"/>
  <c r="BG76" i="7"/>
  <c r="BF76" i="7"/>
  <c r="BE76" i="7"/>
  <c r="BD76" i="7"/>
  <c r="BI75" i="7"/>
  <c r="BH75" i="7"/>
  <c r="BG75" i="7"/>
  <c r="BF75" i="7"/>
  <c r="BE75" i="7"/>
  <c r="BD75" i="7"/>
  <c r="BI74" i="7"/>
  <c r="BH74" i="7"/>
  <c r="BG74" i="7"/>
  <c r="BF74" i="7"/>
  <c r="BE74" i="7"/>
  <c r="BD74" i="7"/>
  <c r="BJ73" i="7"/>
  <c r="BI73" i="7"/>
  <c r="BH73" i="7"/>
  <c r="BG73" i="7"/>
  <c r="BF73" i="7"/>
  <c r="BE73" i="7"/>
  <c r="BD73" i="7"/>
  <c r="BJ72" i="7"/>
  <c r="BI72" i="7"/>
  <c r="BH72" i="7"/>
  <c r="BG72" i="7"/>
  <c r="BF72" i="7"/>
  <c r="BE72" i="7"/>
  <c r="BD72" i="7"/>
  <c r="BJ71" i="7"/>
  <c r="BI71" i="7"/>
  <c r="BH71" i="7"/>
  <c r="BG71" i="7"/>
  <c r="BF71" i="7"/>
  <c r="BE71" i="7"/>
  <c r="BD71" i="7"/>
  <c r="BJ70" i="7"/>
  <c r="BI70" i="7"/>
  <c r="BH70" i="7"/>
  <c r="BG70" i="7"/>
  <c r="BF70" i="7"/>
  <c r="BE70" i="7"/>
  <c r="BD70" i="7"/>
  <c r="BJ69" i="7"/>
  <c r="BI69" i="7"/>
  <c r="BH69" i="7"/>
  <c r="BG69" i="7"/>
  <c r="BF69" i="7"/>
  <c r="BE69" i="7"/>
  <c r="BD69" i="7"/>
  <c r="BJ68" i="7"/>
  <c r="BI68" i="7"/>
  <c r="BH68" i="7"/>
  <c r="BG68" i="7"/>
  <c r="BF68" i="7"/>
  <c r="BE68" i="7"/>
  <c r="BD68" i="7"/>
  <c r="BI67" i="7"/>
  <c r="BH67" i="7"/>
  <c r="BG67" i="7"/>
  <c r="BF67" i="7"/>
  <c r="BE67" i="7"/>
  <c r="BD67" i="7"/>
  <c r="BI66" i="7"/>
  <c r="BH66" i="7"/>
  <c r="BG66" i="7"/>
  <c r="BF66" i="7"/>
  <c r="BE66" i="7"/>
  <c r="BD66" i="7"/>
  <c r="BI65" i="7"/>
  <c r="BH65" i="7"/>
  <c r="BG65" i="7"/>
  <c r="BF65" i="7"/>
  <c r="BE65" i="7"/>
  <c r="BD65" i="7"/>
  <c r="BI64" i="7"/>
  <c r="BH64" i="7"/>
  <c r="BG64" i="7"/>
  <c r="BF64" i="7"/>
  <c r="BE64" i="7"/>
  <c r="BD64" i="7"/>
  <c r="BI63" i="7"/>
  <c r="BH63" i="7"/>
  <c r="BG63" i="7"/>
  <c r="BF63" i="7"/>
  <c r="BE63" i="7"/>
  <c r="BD63" i="7"/>
  <c r="BI62" i="7"/>
  <c r="BH62" i="7"/>
  <c r="BG62" i="7"/>
  <c r="BF62" i="7"/>
  <c r="BE62" i="7"/>
  <c r="BD62" i="7"/>
  <c r="BI61" i="7"/>
  <c r="BH61" i="7"/>
  <c r="BG61" i="7"/>
  <c r="BF61" i="7"/>
  <c r="BE61" i="7"/>
  <c r="BD61" i="7"/>
  <c r="BI60" i="7"/>
  <c r="BH60" i="7"/>
  <c r="BG60" i="7"/>
  <c r="BF60" i="7"/>
  <c r="BE60" i="7"/>
  <c r="BD60" i="7"/>
  <c r="BI59" i="7"/>
  <c r="BH59" i="7"/>
  <c r="BG59" i="7"/>
  <c r="BF59" i="7"/>
  <c r="BE59" i="7"/>
  <c r="BD59" i="7"/>
  <c r="BI58" i="7"/>
  <c r="BH58" i="7"/>
  <c r="BG58" i="7"/>
  <c r="BF58" i="7"/>
  <c r="BE58" i="7"/>
  <c r="BD58" i="7"/>
  <c r="BI57" i="7"/>
  <c r="BH57" i="7"/>
  <c r="BG57" i="7"/>
  <c r="BF57" i="7"/>
  <c r="BE57" i="7"/>
  <c r="BD57" i="7"/>
  <c r="BI56" i="7"/>
  <c r="BH56" i="7"/>
  <c r="BG56" i="7"/>
  <c r="BF56" i="7"/>
  <c r="BE56" i="7"/>
  <c r="BD56" i="7"/>
  <c r="BI55" i="7"/>
  <c r="BH55" i="7"/>
  <c r="BG55" i="7"/>
  <c r="BF55" i="7"/>
  <c r="BE55" i="7"/>
  <c r="BD55" i="7"/>
  <c r="BI54" i="7"/>
  <c r="BH54" i="7"/>
  <c r="BG54" i="7"/>
  <c r="BF54" i="7"/>
  <c r="BE54" i="7"/>
  <c r="BD54" i="7"/>
  <c r="BI53" i="7"/>
  <c r="BH53" i="7"/>
  <c r="BG53" i="7"/>
  <c r="BF53" i="7"/>
  <c r="BE53" i="7"/>
  <c r="BD53" i="7"/>
  <c r="BI52" i="7"/>
  <c r="BH52" i="7"/>
  <c r="BG52" i="7"/>
  <c r="BF52" i="7"/>
  <c r="BE52" i="7"/>
  <c r="BD52" i="7"/>
  <c r="BI51" i="7"/>
  <c r="BH51" i="7"/>
  <c r="BG51" i="7"/>
  <c r="BF51" i="7"/>
  <c r="BE51" i="7"/>
  <c r="BD51" i="7"/>
  <c r="BI50" i="7"/>
  <c r="BH50" i="7"/>
  <c r="BG50" i="7"/>
  <c r="BF50" i="7"/>
  <c r="BE50" i="7"/>
  <c r="BD50" i="7"/>
  <c r="BI49" i="7"/>
  <c r="BH49" i="7"/>
  <c r="BG49" i="7"/>
  <c r="BF49" i="7"/>
  <c r="BE49" i="7"/>
  <c r="BD49" i="7"/>
  <c r="BI48" i="7"/>
  <c r="BH48" i="7"/>
  <c r="BG48" i="7"/>
  <c r="BF48" i="7"/>
  <c r="BE48" i="7"/>
  <c r="BD48" i="7"/>
  <c r="BI47" i="7"/>
  <c r="BH47" i="7"/>
  <c r="BG47" i="7"/>
  <c r="BF47" i="7"/>
  <c r="BE47" i="7"/>
  <c r="BD47" i="7"/>
  <c r="BI46" i="7"/>
  <c r="BH46" i="7"/>
  <c r="BG46" i="7"/>
  <c r="BF46" i="7"/>
  <c r="BE46" i="7"/>
  <c r="BD46" i="7"/>
  <c r="BI45" i="7"/>
  <c r="BH45" i="7"/>
  <c r="BG45" i="7"/>
  <c r="BF45" i="7"/>
  <c r="BE45" i="7"/>
  <c r="BD45" i="7"/>
  <c r="BI44" i="7"/>
  <c r="BH44" i="7"/>
  <c r="BG44" i="7"/>
  <c r="BF44" i="7"/>
  <c r="BE44" i="7"/>
  <c r="BD44" i="7"/>
  <c r="BI43" i="7"/>
  <c r="BH43" i="7"/>
  <c r="BG43" i="7"/>
  <c r="BF43" i="7"/>
  <c r="BE43" i="7"/>
  <c r="BD43" i="7"/>
  <c r="BI42" i="7"/>
  <c r="BH42" i="7"/>
  <c r="BG42" i="7"/>
  <c r="BF42" i="7"/>
  <c r="BE42" i="7"/>
  <c r="BD42" i="7"/>
  <c r="BI41" i="7"/>
  <c r="BH41" i="7"/>
  <c r="BG41" i="7"/>
  <c r="BF41" i="7"/>
  <c r="BE41" i="7"/>
  <c r="BD41" i="7"/>
  <c r="BI40" i="7"/>
  <c r="BH40" i="7"/>
  <c r="BG40" i="7"/>
  <c r="BF40" i="7"/>
  <c r="BE40" i="7"/>
  <c r="BD40" i="7"/>
  <c r="BI39" i="7"/>
  <c r="BH39" i="7"/>
  <c r="BG39" i="7"/>
  <c r="BF39" i="7"/>
  <c r="BE39" i="7"/>
  <c r="BD39" i="7"/>
  <c r="BI38" i="7"/>
  <c r="BH38" i="7"/>
  <c r="BG38" i="7"/>
  <c r="BF38" i="7"/>
  <c r="BE38" i="7"/>
  <c r="BD38" i="7"/>
  <c r="BI37" i="7"/>
  <c r="BH37" i="7"/>
  <c r="BG37" i="7"/>
  <c r="BF37" i="7"/>
  <c r="BE37" i="7"/>
  <c r="BD37" i="7"/>
  <c r="BI36" i="7"/>
  <c r="BH36" i="7"/>
  <c r="BG36" i="7"/>
  <c r="BF36" i="7"/>
  <c r="BE36" i="7"/>
  <c r="BD36" i="7"/>
  <c r="BI35" i="7"/>
  <c r="BH35" i="7"/>
  <c r="BG35" i="7"/>
  <c r="BF35" i="7"/>
  <c r="BE35" i="7"/>
  <c r="BD35" i="7"/>
  <c r="BI34" i="7"/>
  <c r="BH34" i="7"/>
  <c r="BG34" i="7"/>
  <c r="BF34" i="7"/>
  <c r="BE34" i="7"/>
  <c r="BD34" i="7"/>
  <c r="BI33" i="7"/>
  <c r="BH33" i="7"/>
  <c r="BG33" i="7"/>
  <c r="BF33" i="7"/>
  <c r="BE33" i="7"/>
  <c r="BD33" i="7"/>
  <c r="BJ32" i="7"/>
  <c r="BI32" i="7"/>
  <c r="BH32" i="7"/>
  <c r="BG32" i="7"/>
  <c r="BF32" i="7"/>
  <c r="BE32" i="7"/>
  <c r="BD32" i="7"/>
  <c r="BJ31" i="7"/>
  <c r="BI31" i="7"/>
  <c r="BH31" i="7"/>
  <c r="BG31" i="7"/>
  <c r="BF31" i="7"/>
  <c r="BE31" i="7"/>
  <c r="BD31" i="7"/>
  <c r="BJ30" i="7"/>
  <c r="BI30" i="7"/>
  <c r="BH30" i="7"/>
  <c r="BG30" i="7"/>
  <c r="BF30" i="7"/>
  <c r="BE30" i="7"/>
  <c r="BD30" i="7"/>
  <c r="BJ29" i="7"/>
  <c r="BI29" i="7"/>
  <c r="BH29" i="7"/>
  <c r="BG29" i="7"/>
  <c r="BF29" i="7"/>
  <c r="BE29" i="7"/>
  <c r="BD29" i="7"/>
  <c r="BI28" i="7"/>
  <c r="BH28" i="7"/>
  <c r="BG28" i="7"/>
  <c r="BF28" i="7"/>
  <c r="BE28" i="7"/>
  <c r="BD28" i="7"/>
  <c r="BI27" i="7"/>
  <c r="BH27" i="7"/>
  <c r="BG27" i="7"/>
  <c r="BF27" i="7"/>
  <c r="BE27" i="7"/>
  <c r="BD27" i="7"/>
  <c r="BI26" i="7"/>
  <c r="BH26" i="7"/>
  <c r="BG26" i="7"/>
  <c r="BF26" i="7"/>
  <c r="BE26" i="7"/>
  <c r="BD26" i="7"/>
  <c r="BI25" i="7"/>
  <c r="BH25" i="7"/>
  <c r="BG25" i="7"/>
  <c r="BF25" i="7"/>
  <c r="BE25" i="7"/>
  <c r="BD25" i="7"/>
  <c r="BI24" i="7"/>
  <c r="BH24" i="7"/>
  <c r="BG24" i="7"/>
  <c r="BF24" i="7"/>
  <c r="BE24" i="7"/>
  <c r="BD24" i="7"/>
  <c r="BI23" i="7"/>
  <c r="BH23" i="7"/>
  <c r="BG23" i="7"/>
  <c r="BF23" i="7"/>
  <c r="BE23" i="7"/>
  <c r="BD23" i="7"/>
  <c r="BI22" i="7"/>
  <c r="BH22" i="7"/>
  <c r="BG22" i="7"/>
  <c r="BF22" i="7"/>
  <c r="BE22" i="7"/>
  <c r="BD22" i="7"/>
  <c r="BI21" i="7"/>
  <c r="BH21" i="7"/>
  <c r="BG21" i="7"/>
  <c r="BF21" i="7"/>
  <c r="BE21" i="7"/>
  <c r="BD21" i="7"/>
  <c r="BI20" i="7"/>
  <c r="BH20" i="7"/>
  <c r="BG20" i="7"/>
  <c r="BF20" i="7"/>
  <c r="BE20" i="7"/>
  <c r="BD20" i="7"/>
  <c r="BI19" i="7"/>
  <c r="BH19" i="7"/>
  <c r="BG19" i="7"/>
  <c r="BF19" i="7"/>
  <c r="BE19" i="7"/>
  <c r="BD19" i="7"/>
  <c r="BI18" i="7"/>
  <c r="BH18" i="7"/>
  <c r="BG18" i="7"/>
  <c r="BF18" i="7"/>
  <c r="BE18" i="7"/>
  <c r="BD18" i="7"/>
  <c r="BI17" i="7"/>
  <c r="BH17" i="7"/>
  <c r="BG17" i="7"/>
  <c r="BF17" i="7"/>
  <c r="BE17" i="7"/>
  <c r="BD17" i="7"/>
  <c r="BI16" i="7"/>
  <c r="BH16" i="7"/>
  <c r="BG16" i="7"/>
  <c r="BF16" i="7"/>
  <c r="BE16" i="7"/>
  <c r="BD16" i="7"/>
  <c r="BJ15" i="7"/>
  <c r="BI15" i="7"/>
  <c r="BH15" i="7"/>
  <c r="BG15" i="7"/>
  <c r="BF15" i="7"/>
  <c r="BE15" i="7"/>
  <c r="BD15" i="7"/>
  <c r="BI14" i="7"/>
  <c r="BH14" i="7"/>
  <c r="BG14" i="7"/>
  <c r="BF14" i="7"/>
  <c r="BE14" i="7"/>
  <c r="BD14" i="7"/>
  <c r="BI13" i="7"/>
  <c r="BH13" i="7"/>
  <c r="BG13" i="7"/>
  <c r="BF13" i="7"/>
  <c r="BE13" i="7"/>
  <c r="BD13" i="7"/>
  <c r="BI12" i="7"/>
  <c r="BH12" i="7"/>
  <c r="BG12" i="7"/>
  <c r="BF12" i="7"/>
  <c r="BE12" i="7"/>
  <c r="BD12" i="7"/>
  <c r="BI11" i="7"/>
  <c r="BH11" i="7"/>
  <c r="BG11" i="7"/>
  <c r="BF11" i="7"/>
  <c r="BE11" i="7"/>
  <c r="BD11" i="7"/>
  <c r="BI10" i="7"/>
  <c r="BH10" i="7"/>
  <c r="BG10" i="7"/>
  <c r="BF10" i="7"/>
  <c r="BE10" i="7"/>
  <c r="BD10" i="7"/>
  <c r="BI9" i="7"/>
  <c r="BH9" i="7"/>
  <c r="BG9" i="7"/>
  <c r="BF9" i="7"/>
  <c r="BE9" i="7"/>
  <c r="BD9" i="7"/>
  <c r="BJ8" i="7"/>
  <c r="BI8" i="7"/>
  <c r="BH8" i="7"/>
  <c r="BG8" i="7"/>
  <c r="BF8" i="7"/>
  <c r="BE8" i="7"/>
  <c r="BD8" i="7"/>
  <c r="BJ7" i="7"/>
  <c r="BI7" i="7"/>
  <c r="BH7" i="7"/>
  <c r="BG7" i="7"/>
  <c r="BF7" i="7"/>
  <c r="BE7" i="7"/>
  <c r="BD7" i="7"/>
  <c r="BI6" i="7"/>
  <c r="BH6" i="7"/>
  <c r="BG6" i="7"/>
  <c r="BF6" i="7"/>
  <c r="BE6" i="7"/>
  <c r="BD6" i="7"/>
  <c r="R313" i="7"/>
  <c r="Q313" i="7"/>
  <c r="P313" i="7"/>
  <c r="O313" i="7"/>
  <c r="N313" i="7"/>
  <c r="M313" i="7"/>
  <c r="R312" i="7"/>
  <c r="Q312" i="7"/>
  <c r="P312" i="7"/>
  <c r="O312" i="7"/>
  <c r="N312" i="7"/>
  <c r="M312" i="7"/>
  <c r="R311" i="7"/>
  <c r="Q311" i="7"/>
  <c r="P311" i="7"/>
  <c r="O311" i="7"/>
  <c r="N311" i="7"/>
  <c r="M311" i="7"/>
  <c r="R310" i="7"/>
  <c r="Q310" i="7"/>
  <c r="P310" i="7"/>
  <c r="O310" i="7"/>
  <c r="N310" i="7"/>
  <c r="M310" i="7"/>
  <c r="R309" i="7"/>
  <c r="Q309" i="7"/>
  <c r="P309" i="7"/>
  <c r="O309" i="7"/>
  <c r="N309" i="7"/>
  <c r="M309" i="7"/>
  <c r="S308" i="7"/>
  <c r="R308" i="7"/>
  <c r="Q308" i="7"/>
  <c r="P308" i="7"/>
  <c r="O308" i="7"/>
  <c r="N308" i="7"/>
  <c r="M308" i="7"/>
  <c r="S307" i="7"/>
  <c r="R307" i="7"/>
  <c r="Q307" i="7"/>
  <c r="P307" i="7"/>
  <c r="O307" i="7"/>
  <c r="N307" i="7"/>
  <c r="M307" i="7"/>
  <c r="R306" i="7"/>
  <c r="Q306" i="7"/>
  <c r="P306" i="7"/>
  <c r="O306" i="7"/>
  <c r="N306" i="7"/>
  <c r="M306" i="7"/>
  <c r="R305" i="7"/>
  <c r="Q305" i="7"/>
  <c r="P305" i="7"/>
  <c r="O305" i="7"/>
  <c r="N305" i="7"/>
  <c r="M305" i="7"/>
  <c r="R304" i="7"/>
  <c r="Q304" i="7"/>
  <c r="P304" i="7"/>
  <c r="O304" i="7"/>
  <c r="N304" i="7"/>
  <c r="M304" i="7"/>
  <c r="R303" i="7"/>
  <c r="Q303" i="7"/>
  <c r="P303" i="7"/>
  <c r="O303" i="7"/>
  <c r="N303" i="7"/>
  <c r="M303" i="7"/>
  <c r="R302" i="7"/>
  <c r="Q302" i="7"/>
  <c r="P302" i="7"/>
  <c r="O302" i="7"/>
  <c r="N302" i="7"/>
  <c r="M302" i="7"/>
  <c r="R301" i="7"/>
  <c r="Q301" i="7"/>
  <c r="P301" i="7"/>
  <c r="O301" i="7"/>
  <c r="N301" i="7"/>
  <c r="M301" i="7"/>
  <c r="R300" i="7"/>
  <c r="Q300" i="7"/>
  <c r="P300" i="7"/>
  <c r="O300" i="7"/>
  <c r="N300" i="7"/>
  <c r="M300" i="7"/>
  <c r="S299" i="7"/>
  <c r="R299" i="7"/>
  <c r="Q299" i="7"/>
  <c r="P299" i="7"/>
  <c r="O299" i="7"/>
  <c r="N299" i="7"/>
  <c r="M299" i="7"/>
  <c r="R298" i="7"/>
  <c r="Q298" i="7"/>
  <c r="P298" i="7"/>
  <c r="O298" i="7"/>
  <c r="N298" i="7"/>
  <c r="M298" i="7"/>
  <c r="R297" i="7"/>
  <c r="Q297" i="7"/>
  <c r="P297" i="7"/>
  <c r="O297" i="7"/>
  <c r="N297" i="7"/>
  <c r="M297" i="7"/>
  <c r="R296" i="7"/>
  <c r="Q296" i="7"/>
  <c r="P296" i="7"/>
  <c r="O296" i="7"/>
  <c r="N296" i="7"/>
  <c r="M296" i="7"/>
  <c r="R295" i="7"/>
  <c r="Q295" i="7"/>
  <c r="P295" i="7"/>
  <c r="O295" i="7"/>
  <c r="N295" i="7"/>
  <c r="M295" i="7"/>
  <c r="R294" i="7"/>
  <c r="Q294" i="7"/>
  <c r="P294" i="7"/>
  <c r="O294" i="7"/>
  <c r="N294" i="7"/>
  <c r="M294" i="7"/>
  <c r="R293" i="7"/>
  <c r="Q293" i="7"/>
  <c r="P293" i="7"/>
  <c r="O293" i="7"/>
  <c r="N293" i="7"/>
  <c r="M293" i="7"/>
  <c r="R292" i="7"/>
  <c r="Q292" i="7"/>
  <c r="P292" i="7"/>
  <c r="O292" i="7"/>
  <c r="N292" i="7"/>
  <c r="M292" i="7"/>
  <c r="R291" i="7"/>
  <c r="Q291" i="7"/>
  <c r="P291" i="7"/>
  <c r="O291" i="7"/>
  <c r="N291" i="7"/>
  <c r="M291" i="7"/>
  <c r="R290" i="7"/>
  <c r="Q290" i="7"/>
  <c r="P290" i="7"/>
  <c r="O290" i="7"/>
  <c r="N290" i="7"/>
  <c r="M290" i="7"/>
  <c r="R289" i="7"/>
  <c r="Q289" i="7"/>
  <c r="P289" i="7"/>
  <c r="O289" i="7"/>
  <c r="N289" i="7"/>
  <c r="M289" i="7"/>
  <c r="R288" i="7"/>
  <c r="Q288" i="7"/>
  <c r="P288" i="7"/>
  <c r="O288" i="7"/>
  <c r="N288" i="7"/>
  <c r="M288" i="7"/>
  <c r="R287" i="7"/>
  <c r="Q287" i="7"/>
  <c r="P287" i="7"/>
  <c r="O287" i="7"/>
  <c r="N287" i="7"/>
  <c r="M287" i="7"/>
  <c r="R286" i="7"/>
  <c r="Q286" i="7"/>
  <c r="P286" i="7"/>
  <c r="O286" i="7"/>
  <c r="N286" i="7"/>
  <c r="M286" i="7"/>
  <c r="R285" i="7"/>
  <c r="Q285" i="7"/>
  <c r="P285" i="7"/>
  <c r="O285" i="7"/>
  <c r="N285" i="7"/>
  <c r="M285" i="7"/>
  <c r="R284" i="7"/>
  <c r="Q284" i="7"/>
  <c r="P284" i="7"/>
  <c r="O284" i="7"/>
  <c r="N284" i="7"/>
  <c r="M284" i="7"/>
  <c r="R283" i="7"/>
  <c r="Q283" i="7"/>
  <c r="P283" i="7"/>
  <c r="O283" i="7"/>
  <c r="N283" i="7"/>
  <c r="M283" i="7"/>
  <c r="R282" i="7"/>
  <c r="Q282" i="7"/>
  <c r="P282" i="7"/>
  <c r="O282" i="7"/>
  <c r="N282" i="7"/>
  <c r="M282" i="7"/>
  <c r="R281" i="7"/>
  <c r="Q281" i="7"/>
  <c r="P281" i="7"/>
  <c r="O281" i="7"/>
  <c r="N281" i="7"/>
  <c r="M281" i="7"/>
  <c r="R280" i="7"/>
  <c r="Q280" i="7"/>
  <c r="P280" i="7"/>
  <c r="O280" i="7"/>
  <c r="N280" i="7"/>
  <c r="M280" i="7"/>
  <c r="R279" i="7"/>
  <c r="Q279" i="7"/>
  <c r="P279" i="7"/>
  <c r="O279" i="7"/>
  <c r="N279" i="7"/>
  <c r="M279" i="7"/>
  <c r="R278" i="7"/>
  <c r="Q278" i="7"/>
  <c r="P278" i="7"/>
  <c r="O278" i="7"/>
  <c r="N278" i="7"/>
  <c r="M278" i="7"/>
  <c r="R277" i="7"/>
  <c r="Q277" i="7"/>
  <c r="P277" i="7"/>
  <c r="O277" i="7"/>
  <c r="N277" i="7"/>
  <c r="M277" i="7"/>
  <c r="R276" i="7"/>
  <c r="Q276" i="7"/>
  <c r="P276" i="7"/>
  <c r="O276" i="7"/>
  <c r="N276" i="7"/>
  <c r="M276" i="7"/>
  <c r="R275" i="7"/>
  <c r="Q275" i="7"/>
  <c r="P275" i="7"/>
  <c r="O275" i="7"/>
  <c r="N275" i="7"/>
  <c r="M275" i="7"/>
  <c r="R274" i="7"/>
  <c r="Q274" i="7"/>
  <c r="P274" i="7"/>
  <c r="O274" i="7"/>
  <c r="N274" i="7"/>
  <c r="M274" i="7"/>
  <c r="R273" i="7"/>
  <c r="Q273" i="7"/>
  <c r="P273" i="7"/>
  <c r="O273" i="7"/>
  <c r="N273" i="7"/>
  <c r="M273" i="7"/>
  <c r="R272" i="7"/>
  <c r="Q272" i="7"/>
  <c r="P272" i="7"/>
  <c r="O272" i="7"/>
  <c r="N272" i="7"/>
  <c r="M272" i="7"/>
  <c r="R271" i="7"/>
  <c r="Q271" i="7"/>
  <c r="P271" i="7"/>
  <c r="O271" i="7"/>
  <c r="N271" i="7"/>
  <c r="M271" i="7"/>
  <c r="R270" i="7"/>
  <c r="Q270" i="7"/>
  <c r="P270" i="7"/>
  <c r="O270" i="7"/>
  <c r="N270" i="7"/>
  <c r="M270" i="7"/>
  <c r="R269" i="7"/>
  <c r="Q269" i="7"/>
  <c r="P269" i="7"/>
  <c r="O269" i="7"/>
  <c r="N269" i="7"/>
  <c r="M269" i="7"/>
  <c r="R268" i="7"/>
  <c r="Q268" i="7"/>
  <c r="P268" i="7"/>
  <c r="O268" i="7"/>
  <c r="N268" i="7"/>
  <c r="M268" i="7"/>
  <c r="R267" i="7"/>
  <c r="Q267" i="7"/>
  <c r="P267" i="7"/>
  <c r="O267" i="7"/>
  <c r="N267" i="7"/>
  <c r="M267" i="7"/>
  <c r="R266" i="7"/>
  <c r="Q266" i="7"/>
  <c r="P266" i="7"/>
  <c r="O266" i="7"/>
  <c r="N266" i="7"/>
  <c r="M266" i="7"/>
  <c r="R265" i="7"/>
  <c r="Q265" i="7"/>
  <c r="P265" i="7"/>
  <c r="O265" i="7"/>
  <c r="N265" i="7"/>
  <c r="M265" i="7"/>
  <c r="R264" i="7"/>
  <c r="Q264" i="7"/>
  <c r="P264" i="7"/>
  <c r="O264" i="7"/>
  <c r="N264" i="7"/>
  <c r="M264" i="7"/>
  <c r="R263" i="7"/>
  <c r="Q263" i="7"/>
  <c r="P263" i="7"/>
  <c r="O263" i="7"/>
  <c r="N263" i="7"/>
  <c r="M263" i="7"/>
  <c r="R262" i="7"/>
  <c r="Q262" i="7"/>
  <c r="P262" i="7"/>
  <c r="O262" i="7"/>
  <c r="N262" i="7"/>
  <c r="M262" i="7"/>
  <c r="R261" i="7"/>
  <c r="Q261" i="7"/>
  <c r="P261" i="7"/>
  <c r="O261" i="7"/>
  <c r="N261" i="7"/>
  <c r="M261" i="7"/>
  <c r="R260" i="7"/>
  <c r="Q260" i="7"/>
  <c r="P260" i="7"/>
  <c r="O260" i="7"/>
  <c r="N260" i="7"/>
  <c r="M260" i="7"/>
  <c r="R259" i="7"/>
  <c r="Q259" i="7"/>
  <c r="P259" i="7"/>
  <c r="O259" i="7"/>
  <c r="N259" i="7"/>
  <c r="M259" i="7"/>
  <c r="S258" i="7"/>
  <c r="R258" i="7"/>
  <c r="Q258" i="7"/>
  <c r="P258" i="7"/>
  <c r="O258" i="7"/>
  <c r="N258" i="7"/>
  <c r="M258" i="7"/>
  <c r="S257" i="7"/>
  <c r="R257" i="7"/>
  <c r="Q257" i="7"/>
  <c r="P257" i="7"/>
  <c r="O257" i="7"/>
  <c r="N257" i="7"/>
  <c r="M257" i="7"/>
  <c r="S256" i="7"/>
  <c r="R256" i="7"/>
  <c r="Q256" i="7"/>
  <c r="P256" i="7"/>
  <c r="O256" i="7"/>
  <c r="N256" i="7"/>
  <c r="M256" i="7"/>
  <c r="R255" i="7"/>
  <c r="Q255" i="7"/>
  <c r="P255" i="7"/>
  <c r="O255" i="7"/>
  <c r="N255" i="7"/>
  <c r="M255" i="7"/>
  <c r="R254" i="7"/>
  <c r="Q254" i="7"/>
  <c r="P254" i="7"/>
  <c r="O254" i="7"/>
  <c r="N254" i="7"/>
  <c r="M254" i="7"/>
  <c r="R253" i="7"/>
  <c r="Q253" i="7"/>
  <c r="P253" i="7"/>
  <c r="O253" i="7"/>
  <c r="N253" i="7"/>
  <c r="M253" i="7"/>
  <c r="S252" i="7"/>
  <c r="R252" i="7"/>
  <c r="Q252" i="7"/>
  <c r="P252" i="7"/>
  <c r="O252" i="7"/>
  <c r="N252" i="7"/>
  <c r="M252" i="7"/>
  <c r="S251" i="7"/>
  <c r="R251" i="7"/>
  <c r="Q251" i="7"/>
  <c r="P251" i="7"/>
  <c r="O251" i="7"/>
  <c r="N251" i="7"/>
  <c r="M251" i="7"/>
  <c r="R250" i="7"/>
  <c r="Q250" i="7"/>
  <c r="P250" i="7"/>
  <c r="O250" i="7"/>
  <c r="N250" i="7"/>
  <c r="M250" i="7"/>
  <c r="R249" i="7"/>
  <c r="Q249" i="7"/>
  <c r="P249" i="7"/>
  <c r="O249" i="7"/>
  <c r="N249" i="7"/>
  <c r="M249" i="7"/>
  <c r="R248" i="7"/>
  <c r="Q248" i="7"/>
  <c r="P248" i="7"/>
  <c r="O248" i="7"/>
  <c r="N248" i="7"/>
  <c r="M248" i="7"/>
  <c r="R247" i="7"/>
  <c r="Q247" i="7"/>
  <c r="P247" i="7"/>
  <c r="O247" i="7"/>
  <c r="N247" i="7"/>
  <c r="M247" i="7"/>
  <c r="R246" i="7"/>
  <c r="Q246" i="7"/>
  <c r="P246" i="7"/>
  <c r="O246" i="7"/>
  <c r="N246" i="7"/>
  <c r="M246" i="7"/>
  <c r="R245" i="7"/>
  <c r="Q245" i="7"/>
  <c r="P245" i="7"/>
  <c r="O245" i="7"/>
  <c r="N245" i="7"/>
  <c r="M245" i="7"/>
  <c r="R244" i="7"/>
  <c r="Q244" i="7"/>
  <c r="P244" i="7"/>
  <c r="O244" i="7"/>
  <c r="N244" i="7"/>
  <c r="M244" i="7"/>
  <c r="R243" i="7"/>
  <c r="Q243" i="7"/>
  <c r="P243" i="7"/>
  <c r="O243" i="7"/>
  <c r="N243" i="7"/>
  <c r="M243" i="7"/>
  <c r="R242" i="7"/>
  <c r="Q242" i="7"/>
  <c r="P242" i="7"/>
  <c r="O242" i="7"/>
  <c r="N242" i="7"/>
  <c r="M242" i="7"/>
  <c r="R241" i="7"/>
  <c r="Q241" i="7"/>
  <c r="P241" i="7"/>
  <c r="O241" i="7"/>
  <c r="N241" i="7"/>
  <c r="M241" i="7"/>
  <c r="S240" i="7"/>
  <c r="R240" i="7"/>
  <c r="Q240" i="7"/>
  <c r="P240" i="7"/>
  <c r="O240" i="7"/>
  <c r="N240" i="7"/>
  <c r="M240" i="7"/>
  <c r="S239" i="7"/>
  <c r="R239" i="7"/>
  <c r="Q239" i="7"/>
  <c r="P239" i="7"/>
  <c r="O239" i="7"/>
  <c r="N239" i="7"/>
  <c r="M239" i="7"/>
  <c r="S238" i="7"/>
  <c r="R238" i="7"/>
  <c r="Q238" i="7"/>
  <c r="P238" i="7"/>
  <c r="O238" i="7"/>
  <c r="N238" i="7"/>
  <c r="M238" i="7"/>
  <c r="R237" i="7"/>
  <c r="Q237" i="7"/>
  <c r="P237" i="7"/>
  <c r="O237" i="7"/>
  <c r="N237" i="7"/>
  <c r="M237" i="7"/>
  <c r="R236" i="7"/>
  <c r="Q236" i="7"/>
  <c r="P236" i="7"/>
  <c r="O236" i="7"/>
  <c r="N236" i="7"/>
  <c r="M236" i="7"/>
  <c r="R235" i="7"/>
  <c r="Q235" i="7"/>
  <c r="P235" i="7"/>
  <c r="O235" i="7"/>
  <c r="N235" i="7"/>
  <c r="M235" i="7"/>
  <c r="R234" i="7"/>
  <c r="Q234" i="7"/>
  <c r="P234" i="7"/>
  <c r="O234" i="7"/>
  <c r="N234" i="7"/>
  <c r="M234" i="7"/>
  <c r="R233" i="7"/>
  <c r="Q233" i="7"/>
  <c r="P233" i="7"/>
  <c r="O233" i="7"/>
  <c r="N233" i="7"/>
  <c r="M233" i="7"/>
  <c r="R232" i="7"/>
  <c r="Q232" i="7"/>
  <c r="P232" i="7"/>
  <c r="O232" i="7"/>
  <c r="N232" i="7"/>
  <c r="M232" i="7"/>
  <c r="R231" i="7"/>
  <c r="Q231" i="7"/>
  <c r="P231" i="7"/>
  <c r="O231" i="7"/>
  <c r="N231" i="7"/>
  <c r="M231" i="7"/>
  <c r="R230" i="7"/>
  <c r="Q230" i="7"/>
  <c r="P230" i="7"/>
  <c r="O230" i="7"/>
  <c r="N230" i="7"/>
  <c r="M230" i="7"/>
  <c r="R229" i="7"/>
  <c r="Q229" i="7"/>
  <c r="P229" i="7"/>
  <c r="O229" i="7"/>
  <c r="N229" i="7"/>
  <c r="M229" i="7"/>
  <c r="R228" i="7"/>
  <c r="Q228" i="7"/>
  <c r="P228" i="7"/>
  <c r="O228" i="7"/>
  <c r="N228" i="7"/>
  <c r="M228" i="7"/>
  <c r="R227" i="7"/>
  <c r="Q227" i="7"/>
  <c r="P227" i="7"/>
  <c r="O227" i="7"/>
  <c r="N227" i="7"/>
  <c r="M227" i="7"/>
  <c r="R226" i="7"/>
  <c r="Q226" i="7"/>
  <c r="P226" i="7"/>
  <c r="O226" i="7"/>
  <c r="N226" i="7"/>
  <c r="M226" i="7"/>
  <c r="R225" i="7"/>
  <c r="Q225" i="7"/>
  <c r="P225" i="7"/>
  <c r="O225" i="7"/>
  <c r="N225" i="7"/>
  <c r="M225" i="7"/>
  <c r="R224" i="7"/>
  <c r="Q224" i="7"/>
  <c r="P224" i="7"/>
  <c r="O224" i="7"/>
  <c r="N224" i="7"/>
  <c r="M224" i="7"/>
  <c r="S223" i="7"/>
  <c r="R223" i="7"/>
  <c r="Q223" i="7"/>
  <c r="P223" i="7"/>
  <c r="O223" i="7"/>
  <c r="N223" i="7"/>
  <c r="M223" i="7"/>
  <c r="S222" i="7"/>
  <c r="R222" i="7"/>
  <c r="Q222" i="7"/>
  <c r="P222" i="7"/>
  <c r="O222" i="7"/>
  <c r="N222" i="7"/>
  <c r="M222" i="7"/>
  <c r="S221" i="7"/>
  <c r="R221" i="7"/>
  <c r="Q221" i="7"/>
  <c r="P221" i="7"/>
  <c r="O221" i="7"/>
  <c r="N221" i="7"/>
  <c r="M221" i="7"/>
  <c r="R220" i="7"/>
  <c r="Q220" i="7"/>
  <c r="P220" i="7"/>
  <c r="O220" i="7"/>
  <c r="N220" i="7"/>
  <c r="M220" i="7"/>
  <c r="R219" i="7"/>
  <c r="Q219" i="7"/>
  <c r="P219" i="7"/>
  <c r="O219" i="7"/>
  <c r="N219" i="7"/>
  <c r="M219" i="7"/>
  <c r="R218" i="7"/>
  <c r="Q218" i="7"/>
  <c r="P218" i="7"/>
  <c r="O218" i="7"/>
  <c r="N218" i="7"/>
  <c r="M218" i="7"/>
  <c r="R217" i="7"/>
  <c r="Q217" i="7"/>
  <c r="P217" i="7"/>
  <c r="O217" i="7"/>
  <c r="N217" i="7"/>
  <c r="M217" i="7"/>
  <c r="R216" i="7"/>
  <c r="Q216" i="7"/>
  <c r="P216" i="7"/>
  <c r="O216" i="7"/>
  <c r="N216" i="7"/>
  <c r="M216" i="7"/>
  <c r="R215" i="7"/>
  <c r="Q215" i="7"/>
  <c r="P215" i="7"/>
  <c r="O215" i="7"/>
  <c r="N215" i="7"/>
  <c r="M215" i="7"/>
  <c r="R214" i="7"/>
  <c r="Q214" i="7"/>
  <c r="P214" i="7"/>
  <c r="O214" i="7"/>
  <c r="N214" i="7"/>
  <c r="M214" i="7"/>
  <c r="R213" i="7"/>
  <c r="Q213" i="7"/>
  <c r="P213" i="7"/>
  <c r="O213" i="7"/>
  <c r="N213" i="7"/>
  <c r="M213" i="7"/>
  <c r="R212" i="7"/>
  <c r="Q212" i="7"/>
  <c r="P212" i="7"/>
  <c r="O212" i="7"/>
  <c r="N212" i="7"/>
  <c r="M212" i="7"/>
  <c r="R211" i="7"/>
  <c r="Q211" i="7"/>
  <c r="P211" i="7"/>
  <c r="O211" i="7"/>
  <c r="N211" i="7"/>
  <c r="M211" i="7"/>
  <c r="S210" i="7"/>
  <c r="R210" i="7"/>
  <c r="Q210" i="7"/>
  <c r="P210" i="7"/>
  <c r="O210" i="7"/>
  <c r="N210" i="7"/>
  <c r="M210" i="7"/>
  <c r="S209" i="7"/>
  <c r="R209" i="7"/>
  <c r="Q209" i="7"/>
  <c r="P209" i="7"/>
  <c r="O209" i="7"/>
  <c r="N209" i="7"/>
  <c r="M209" i="7"/>
  <c r="S208" i="7"/>
  <c r="R208" i="7"/>
  <c r="Q208" i="7"/>
  <c r="P208" i="7"/>
  <c r="O208" i="7"/>
  <c r="N208" i="7"/>
  <c r="M208" i="7"/>
  <c r="S207" i="7"/>
  <c r="R207" i="7"/>
  <c r="Q207" i="7"/>
  <c r="P207" i="7"/>
  <c r="O207" i="7"/>
  <c r="N207" i="7"/>
  <c r="M207" i="7"/>
  <c r="S206" i="7"/>
  <c r="R206" i="7"/>
  <c r="Q206" i="7"/>
  <c r="P206" i="7"/>
  <c r="O206" i="7"/>
  <c r="N206" i="7"/>
  <c r="M206" i="7"/>
  <c r="S205" i="7"/>
  <c r="R205" i="7"/>
  <c r="Q205" i="7"/>
  <c r="P205" i="7"/>
  <c r="O205" i="7"/>
  <c r="N205" i="7"/>
  <c r="M205" i="7"/>
  <c r="S204" i="7"/>
  <c r="R204" i="7"/>
  <c r="Q204" i="7"/>
  <c r="P204" i="7"/>
  <c r="O204" i="7"/>
  <c r="N204" i="7"/>
  <c r="M204" i="7"/>
  <c r="S203" i="7"/>
  <c r="R203" i="7"/>
  <c r="Q203" i="7"/>
  <c r="P203" i="7"/>
  <c r="O203" i="7"/>
  <c r="N203" i="7"/>
  <c r="M203" i="7"/>
  <c r="S202" i="7"/>
  <c r="R202" i="7"/>
  <c r="Q202" i="7"/>
  <c r="P202" i="7"/>
  <c r="O202" i="7"/>
  <c r="N202" i="7"/>
  <c r="M202" i="7"/>
  <c r="R201" i="7"/>
  <c r="Q201" i="7"/>
  <c r="P201" i="7"/>
  <c r="O201" i="7"/>
  <c r="N201" i="7"/>
  <c r="M201" i="7"/>
  <c r="R200" i="7"/>
  <c r="Q200" i="7"/>
  <c r="P200" i="7"/>
  <c r="O200" i="7"/>
  <c r="N200" i="7"/>
  <c r="M200" i="7"/>
  <c r="R199" i="7"/>
  <c r="Q199" i="7"/>
  <c r="P199" i="7"/>
  <c r="O199" i="7"/>
  <c r="N199" i="7"/>
  <c r="M199" i="7"/>
  <c r="R198" i="7"/>
  <c r="Q198" i="7"/>
  <c r="P198" i="7"/>
  <c r="O198" i="7"/>
  <c r="N198" i="7"/>
  <c r="M198" i="7"/>
  <c r="R197" i="7"/>
  <c r="Q197" i="7"/>
  <c r="P197" i="7"/>
  <c r="O197" i="7"/>
  <c r="N197" i="7"/>
  <c r="M197" i="7"/>
  <c r="R196" i="7"/>
  <c r="Q196" i="7"/>
  <c r="P196" i="7"/>
  <c r="O196" i="7"/>
  <c r="N196" i="7"/>
  <c r="M196" i="7"/>
  <c r="R195" i="7"/>
  <c r="Q195" i="7"/>
  <c r="P195" i="7"/>
  <c r="O195" i="7"/>
  <c r="N195" i="7"/>
  <c r="M195" i="7"/>
  <c r="R194" i="7"/>
  <c r="Q194" i="7"/>
  <c r="P194" i="7"/>
  <c r="O194" i="7"/>
  <c r="N194" i="7"/>
  <c r="M194" i="7"/>
  <c r="R193" i="7"/>
  <c r="Q193" i="7"/>
  <c r="P193" i="7"/>
  <c r="O193" i="7"/>
  <c r="N193" i="7"/>
  <c r="M193" i="7"/>
  <c r="R192" i="7"/>
  <c r="Q192" i="7"/>
  <c r="P192" i="7"/>
  <c r="O192" i="7"/>
  <c r="N192" i="7"/>
  <c r="M192" i="7"/>
  <c r="R191" i="7"/>
  <c r="Q191" i="7"/>
  <c r="P191" i="7"/>
  <c r="O191" i="7"/>
  <c r="N191" i="7"/>
  <c r="M191" i="7"/>
  <c r="R190" i="7"/>
  <c r="Q190" i="7"/>
  <c r="P190" i="7"/>
  <c r="O190" i="7"/>
  <c r="N190" i="7"/>
  <c r="M190" i="7"/>
  <c r="R189" i="7"/>
  <c r="Q189" i="7"/>
  <c r="P189" i="7"/>
  <c r="O189" i="7"/>
  <c r="N189" i="7"/>
  <c r="M189" i="7"/>
  <c r="R188" i="7"/>
  <c r="Q188" i="7"/>
  <c r="P188" i="7"/>
  <c r="O188" i="7"/>
  <c r="N188" i="7"/>
  <c r="M188" i="7"/>
  <c r="R187" i="7"/>
  <c r="Q187" i="7"/>
  <c r="P187" i="7"/>
  <c r="O187" i="7"/>
  <c r="N187" i="7"/>
  <c r="M187" i="7"/>
  <c r="R186" i="7"/>
  <c r="Q186" i="7"/>
  <c r="P186" i="7"/>
  <c r="O186" i="7"/>
  <c r="N186" i="7"/>
  <c r="M186" i="7"/>
  <c r="R185" i="7"/>
  <c r="Q185" i="7"/>
  <c r="P185" i="7"/>
  <c r="O185" i="7"/>
  <c r="N185" i="7"/>
  <c r="M185" i="7"/>
  <c r="R184" i="7"/>
  <c r="Q184" i="7"/>
  <c r="P184" i="7"/>
  <c r="O184" i="7"/>
  <c r="N184" i="7"/>
  <c r="M184" i="7"/>
  <c r="R183" i="7"/>
  <c r="Q183" i="7"/>
  <c r="P183" i="7"/>
  <c r="O183" i="7"/>
  <c r="N183" i="7"/>
  <c r="M183" i="7"/>
  <c r="R182" i="7"/>
  <c r="Q182" i="7"/>
  <c r="P182" i="7"/>
  <c r="O182" i="7"/>
  <c r="N182" i="7"/>
  <c r="M182" i="7"/>
  <c r="R181" i="7"/>
  <c r="Q181" i="7"/>
  <c r="P181" i="7"/>
  <c r="O181" i="7"/>
  <c r="N181" i="7"/>
  <c r="M181" i="7"/>
  <c r="R180" i="7"/>
  <c r="Q180" i="7"/>
  <c r="P180" i="7"/>
  <c r="O180" i="7"/>
  <c r="N180" i="7"/>
  <c r="M180" i="7"/>
  <c r="R179" i="7"/>
  <c r="Q179" i="7"/>
  <c r="P179" i="7"/>
  <c r="O179" i="7"/>
  <c r="N179" i="7"/>
  <c r="M179" i="7"/>
  <c r="R178" i="7"/>
  <c r="Q178" i="7"/>
  <c r="P178" i="7"/>
  <c r="O178" i="7"/>
  <c r="N178" i="7"/>
  <c r="M178" i="7"/>
  <c r="R177" i="7"/>
  <c r="Q177" i="7"/>
  <c r="P177" i="7"/>
  <c r="O177" i="7"/>
  <c r="N177" i="7"/>
  <c r="M177" i="7"/>
  <c r="R176" i="7"/>
  <c r="Q176" i="7"/>
  <c r="P176" i="7"/>
  <c r="O176" i="7"/>
  <c r="N176" i="7"/>
  <c r="M176" i="7"/>
  <c r="R175" i="7"/>
  <c r="Q175" i="7"/>
  <c r="P175" i="7"/>
  <c r="O175" i="7"/>
  <c r="N175" i="7"/>
  <c r="M175" i="7"/>
  <c r="R174" i="7"/>
  <c r="Q174" i="7"/>
  <c r="P174" i="7"/>
  <c r="O174" i="7"/>
  <c r="N174" i="7"/>
  <c r="M174" i="7"/>
  <c r="R173" i="7"/>
  <c r="Q173" i="7"/>
  <c r="P173" i="7"/>
  <c r="O173" i="7"/>
  <c r="N173" i="7"/>
  <c r="M173" i="7"/>
  <c r="R172" i="7"/>
  <c r="Q172" i="7"/>
  <c r="P172" i="7"/>
  <c r="O172" i="7"/>
  <c r="N172" i="7"/>
  <c r="M172" i="7"/>
  <c r="R171" i="7"/>
  <c r="Q171" i="7"/>
  <c r="P171" i="7"/>
  <c r="O171" i="7"/>
  <c r="N171" i="7"/>
  <c r="M171" i="7"/>
  <c r="R170" i="7"/>
  <c r="Q170" i="7"/>
  <c r="P170" i="7"/>
  <c r="O170" i="7"/>
  <c r="N170" i="7"/>
  <c r="M170" i="7"/>
  <c r="R169" i="7"/>
  <c r="Q169" i="7"/>
  <c r="P169" i="7"/>
  <c r="O169" i="7"/>
  <c r="N169" i="7"/>
  <c r="M169" i="7"/>
  <c r="R168" i="7"/>
  <c r="Q168" i="7"/>
  <c r="P168" i="7"/>
  <c r="O168" i="7"/>
  <c r="N168" i="7"/>
  <c r="M168" i="7"/>
  <c r="R167" i="7"/>
  <c r="Q167" i="7"/>
  <c r="P167" i="7"/>
  <c r="O167" i="7"/>
  <c r="N167" i="7"/>
  <c r="M167" i="7"/>
  <c r="R166" i="7"/>
  <c r="Q166" i="7"/>
  <c r="P166" i="7"/>
  <c r="O166" i="7"/>
  <c r="N166" i="7"/>
  <c r="M166" i="7"/>
  <c r="R165" i="7"/>
  <c r="Q165" i="7"/>
  <c r="P165" i="7"/>
  <c r="O165" i="7"/>
  <c r="N165" i="7"/>
  <c r="M165" i="7"/>
  <c r="R164" i="7"/>
  <c r="Q164" i="7"/>
  <c r="P164" i="7"/>
  <c r="O164" i="7"/>
  <c r="N164" i="7"/>
  <c r="M164" i="7"/>
  <c r="R163" i="7"/>
  <c r="Q163" i="7"/>
  <c r="P163" i="7"/>
  <c r="O163" i="7"/>
  <c r="N163" i="7"/>
  <c r="M163" i="7"/>
  <c r="R162" i="7"/>
  <c r="Q162" i="7"/>
  <c r="P162" i="7"/>
  <c r="O162" i="7"/>
  <c r="N162" i="7"/>
  <c r="M162" i="7"/>
  <c r="R161" i="7"/>
  <c r="Q161" i="7"/>
  <c r="P161" i="7"/>
  <c r="O161" i="7"/>
  <c r="N161" i="7"/>
  <c r="M161" i="7"/>
  <c r="R160" i="7"/>
  <c r="Q160" i="7"/>
  <c r="P160" i="7"/>
  <c r="O160" i="7"/>
  <c r="N160" i="7"/>
  <c r="M160" i="7"/>
  <c r="R159" i="7"/>
  <c r="Q159" i="7"/>
  <c r="P159" i="7"/>
  <c r="O159" i="7"/>
  <c r="N159" i="7"/>
  <c r="M159" i="7"/>
  <c r="R158" i="7"/>
  <c r="Q158" i="7"/>
  <c r="P158" i="7"/>
  <c r="O158" i="7"/>
  <c r="N158" i="7"/>
  <c r="M158" i="7"/>
  <c r="R157" i="7"/>
  <c r="Q157" i="7"/>
  <c r="P157" i="7"/>
  <c r="O157" i="7"/>
  <c r="N157" i="7"/>
  <c r="M157" i="7"/>
  <c r="R156" i="7"/>
  <c r="Q156" i="7"/>
  <c r="P156" i="7"/>
  <c r="O156" i="7"/>
  <c r="N156" i="7"/>
  <c r="M156" i="7"/>
  <c r="R155" i="7"/>
  <c r="Q155" i="7"/>
  <c r="P155" i="7"/>
  <c r="O155" i="7"/>
  <c r="N155" i="7"/>
  <c r="M155" i="7"/>
  <c r="R154" i="7"/>
  <c r="Q154" i="7"/>
  <c r="P154" i="7"/>
  <c r="O154" i="7"/>
  <c r="N154" i="7"/>
  <c r="M154" i="7"/>
  <c r="R153" i="7"/>
  <c r="Q153" i="7"/>
  <c r="P153" i="7"/>
  <c r="O153" i="7"/>
  <c r="N153" i="7"/>
  <c r="M153" i="7"/>
  <c r="R152" i="7"/>
  <c r="Q152" i="7"/>
  <c r="P152" i="7"/>
  <c r="O152" i="7"/>
  <c r="N152" i="7"/>
  <c r="M152" i="7"/>
  <c r="R151" i="7"/>
  <c r="Q151" i="7"/>
  <c r="P151" i="7"/>
  <c r="O151" i="7"/>
  <c r="N151" i="7"/>
  <c r="M151" i="7"/>
  <c r="R150" i="7"/>
  <c r="Q150" i="7"/>
  <c r="P150" i="7"/>
  <c r="O150" i="7"/>
  <c r="N150" i="7"/>
  <c r="M150" i="7"/>
  <c r="R149" i="7"/>
  <c r="Q149" i="7"/>
  <c r="P149" i="7"/>
  <c r="O149" i="7"/>
  <c r="N149" i="7"/>
  <c r="M149" i="7"/>
  <c r="R148" i="7"/>
  <c r="Q148" i="7"/>
  <c r="P148" i="7"/>
  <c r="O148" i="7"/>
  <c r="N148" i="7"/>
  <c r="M148" i="7"/>
  <c r="R147" i="7"/>
  <c r="Q147" i="7"/>
  <c r="P147" i="7"/>
  <c r="O147" i="7"/>
  <c r="N147" i="7"/>
  <c r="M147" i="7"/>
  <c r="R146" i="7"/>
  <c r="Q146" i="7"/>
  <c r="P146" i="7"/>
  <c r="O146" i="7"/>
  <c r="N146" i="7"/>
  <c r="M146" i="7"/>
  <c r="R145" i="7"/>
  <c r="Q145" i="7"/>
  <c r="P145" i="7"/>
  <c r="O145" i="7"/>
  <c r="N145" i="7"/>
  <c r="M145" i="7"/>
  <c r="R144" i="7"/>
  <c r="Q144" i="7"/>
  <c r="P144" i="7"/>
  <c r="O144" i="7"/>
  <c r="N144" i="7"/>
  <c r="M144" i="7"/>
  <c r="R143" i="7"/>
  <c r="Q143" i="7"/>
  <c r="P143" i="7"/>
  <c r="O143" i="7"/>
  <c r="N143" i="7"/>
  <c r="M143" i="7"/>
  <c r="R142" i="7"/>
  <c r="Q142" i="7"/>
  <c r="P142" i="7"/>
  <c r="O142" i="7"/>
  <c r="N142" i="7"/>
  <c r="M142" i="7"/>
  <c r="R141" i="7"/>
  <c r="Q141" i="7"/>
  <c r="P141" i="7"/>
  <c r="O141" i="7"/>
  <c r="N141" i="7"/>
  <c r="M141" i="7"/>
  <c r="R140" i="7"/>
  <c r="Q140" i="7"/>
  <c r="P140" i="7"/>
  <c r="O140" i="7"/>
  <c r="N140" i="7"/>
  <c r="M140" i="7"/>
  <c r="R139" i="7"/>
  <c r="Q139" i="7"/>
  <c r="P139" i="7"/>
  <c r="O139" i="7"/>
  <c r="N139" i="7"/>
  <c r="M139" i="7"/>
  <c r="R138" i="7"/>
  <c r="Q138" i="7"/>
  <c r="P138" i="7"/>
  <c r="O138" i="7"/>
  <c r="N138" i="7"/>
  <c r="M138" i="7"/>
  <c r="R137" i="7"/>
  <c r="Q137" i="7"/>
  <c r="P137" i="7"/>
  <c r="O137" i="7"/>
  <c r="N137" i="7"/>
  <c r="M137" i="7"/>
  <c r="R136" i="7"/>
  <c r="Q136" i="7"/>
  <c r="P136" i="7"/>
  <c r="O136" i="7"/>
  <c r="N136" i="7"/>
  <c r="M136" i="7"/>
  <c r="R135" i="7"/>
  <c r="Q135" i="7"/>
  <c r="P135" i="7"/>
  <c r="O135" i="7"/>
  <c r="N135" i="7"/>
  <c r="M135" i="7"/>
  <c r="R134" i="7"/>
  <c r="Q134" i="7"/>
  <c r="P134" i="7"/>
  <c r="O134" i="7"/>
  <c r="N134" i="7"/>
  <c r="M134" i="7"/>
  <c r="R133" i="7"/>
  <c r="Q133" i="7"/>
  <c r="P133" i="7"/>
  <c r="O133" i="7"/>
  <c r="N133" i="7"/>
  <c r="M133" i="7"/>
  <c r="R132" i="7"/>
  <c r="Q132" i="7"/>
  <c r="P132" i="7"/>
  <c r="O132" i="7"/>
  <c r="N132" i="7"/>
  <c r="M132" i="7"/>
  <c r="R131" i="7"/>
  <c r="Q131" i="7"/>
  <c r="P131" i="7"/>
  <c r="O131" i="7"/>
  <c r="N131" i="7"/>
  <c r="M131" i="7"/>
  <c r="R130" i="7"/>
  <c r="Q130" i="7"/>
  <c r="P130" i="7"/>
  <c r="O130" i="7"/>
  <c r="N130" i="7"/>
  <c r="M130" i="7"/>
  <c r="R129" i="7"/>
  <c r="Q129" i="7"/>
  <c r="P129" i="7"/>
  <c r="O129" i="7"/>
  <c r="N129" i="7"/>
  <c r="M129" i="7"/>
  <c r="R128" i="7"/>
  <c r="Q128" i="7"/>
  <c r="P128" i="7"/>
  <c r="O128" i="7"/>
  <c r="N128" i="7"/>
  <c r="M128" i="7"/>
  <c r="R127" i="7"/>
  <c r="Q127" i="7"/>
  <c r="P127" i="7"/>
  <c r="O127" i="7"/>
  <c r="N127" i="7"/>
  <c r="M127" i="7"/>
  <c r="R126" i="7"/>
  <c r="Q126" i="7"/>
  <c r="P126" i="7"/>
  <c r="O126" i="7"/>
  <c r="N126" i="7"/>
  <c r="M126" i="7"/>
  <c r="R125" i="7"/>
  <c r="Q125" i="7"/>
  <c r="P125" i="7"/>
  <c r="O125" i="7"/>
  <c r="N125" i="7"/>
  <c r="M125" i="7"/>
  <c r="R124" i="7"/>
  <c r="Q124" i="7"/>
  <c r="P124" i="7"/>
  <c r="O124" i="7"/>
  <c r="N124" i="7"/>
  <c r="M124" i="7"/>
  <c r="R123" i="7"/>
  <c r="Q123" i="7"/>
  <c r="P123" i="7"/>
  <c r="O123" i="7"/>
  <c r="N123" i="7"/>
  <c r="M123" i="7"/>
  <c r="R122" i="7"/>
  <c r="Q122" i="7"/>
  <c r="P122" i="7"/>
  <c r="O122" i="7"/>
  <c r="N122" i="7"/>
  <c r="M122" i="7"/>
  <c r="R121" i="7"/>
  <c r="Q121" i="7"/>
  <c r="P121" i="7"/>
  <c r="O121" i="7"/>
  <c r="N121" i="7"/>
  <c r="M121" i="7"/>
  <c r="R120" i="7"/>
  <c r="Q120" i="7"/>
  <c r="P120" i="7"/>
  <c r="O120" i="7"/>
  <c r="N120" i="7"/>
  <c r="M120" i="7"/>
  <c r="R119" i="7"/>
  <c r="Q119" i="7"/>
  <c r="P119" i="7"/>
  <c r="O119" i="7"/>
  <c r="N119" i="7"/>
  <c r="M119" i="7"/>
  <c r="R118" i="7"/>
  <c r="Q118" i="7"/>
  <c r="P118" i="7"/>
  <c r="O118" i="7"/>
  <c r="N118" i="7"/>
  <c r="M118" i="7"/>
  <c r="R117" i="7"/>
  <c r="Q117" i="7"/>
  <c r="P117" i="7"/>
  <c r="O117" i="7"/>
  <c r="N117" i="7"/>
  <c r="M117" i="7"/>
  <c r="S116" i="7"/>
  <c r="R116" i="7"/>
  <c r="Q116" i="7"/>
  <c r="P116" i="7"/>
  <c r="O116" i="7"/>
  <c r="N116" i="7"/>
  <c r="M116" i="7"/>
  <c r="S115" i="7"/>
  <c r="R115" i="7"/>
  <c r="Q115" i="7"/>
  <c r="P115" i="7"/>
  <c r="O115" i="7"/>
  <c r="N115" i="7"/>
  <c r="M115" i="7"/>
  <c r="S114" i="7"/>
  <c r="R114" i="7"/>
  <c r="Q114" i="7"/>
  <c r="P114" i="7"/>
  <c r="O114" i="7"/>
  <c r="N114" i="7"/>
  <c r="M114" i="7"/>
  <c r="R113" i="7"/>
  <c r="Q113" i="7"/>
  <c r="P113" i="7"/>
  <c r="O113" i="7"/>
  <c r="N113" i="7"/>
  <c r="M113" i="7"/>
  <c r="R112" i="7"/>
  <c r="Q112" i="7"/>
  <c r="P112" i="7"/>
  <c r="O112" i="7"/>
  <c r="N112" i="7"/>
  <c r="M112" i="7"/>
  <c r="R111" i="7"/>
  <c r="Q111" i="7"/>
  <c r="P111" i="7"/>
  <c r="O111" i="7"/>
  <c r="N111" i="7"/>
  <c r="M111" i="7"/>
  <c r="R110" i="7"/>
  <c r="Q110" i="7"/>
  <c r="P110" i="7"/>
  <c r="O110" i="7"/>
  <c r="N110" i="7"/>
  <c r="M110" i="7"/>
  <c r="R109" i="7"/>
  <c r="Q109" i="7"/>
  <c r="P109" i="7"/>
  <c r="O109" i="7"/>
  <c r="N109" i="7"/>
  <c r="M109" i="7"/>
  <c r="R108" i="7"/>
  <c r="Q108" i="7"/>
  <c r="P108" i="7"/>
  <c r="O108" i="7"/>
  <c r="N108" i="7"/>
  <c r="M108" i="7"/>
  <c r="R107" i="7"/>
  <c r="Q107" i="7"/>
  <c r="P107" i="7"/>
  <c r="O107" i="7"/>
  <c r="N107" i="7"/>
  <c r="M107" i="7"/>
  <c r="R106" i="7"/>
  <c r="Q106" i="7"/>
  <c r="P106" i="7"/>
  <c r="O106" i="7"/>
  <c r="N106" i="7"/>
  <c r="M106" i="7"/>
  <c r="R105" i="7"/>
  <c r="Q105" i="7"/>
  <c r="P105" i="7"/>
  <c r="O105" i="7"/>
  <c r="N105" i="7"/>
  <c r="M105" i="7"/>
  <c r="R104" i="7"/>
  <c r="Q104" i="7"/>
  <c r="P104" i="7"/>
  <c r="O104" i="7"/>
  <c r="N104" i="7"/>
  <c r="M104" i="7"/>
  <c r="R103" i="7"/>
  <c r="Q103" i="7"/>
  <c r="P103" i="7"/>
  <c r="O103" i="7"/>
  <c r="N103" i="7"/>
  <c r="M103" i="7"/>
  <c r="R102" i="7"/>
  <c r="Q102" i="7"/>
  <c r="P102" i="7"/>
  <c r="O102" i="7"/>
  <c r="N102" i="7"/>
  <c r="M102" i="7"/>
  <c r="R101" i="7"/>
  <c r="Q101" i="7"/>
  <c r="P101" i="7"/>
  <c r="O101" i="7"/>
  <c r="N101" i="7"/>
  <c r="M101" i="7"/>
  <c r="R100" i="7"/>
  <c r="Q100" i="7"/>
  <c r="P100" i="7"/>
  <c r="O100" i="7"/>
  <c r="N100" i="7"/>
  <c r="M100" i="7"/>
  <c r="R99" i="7"/>
  <c r="Q99" i="7"/>
  <c r="P99" i="7"/>
  <c r="O99" i="7"/>
  <c r="N99" i="7"/>
  <c r="M99" i="7"/>
  <c r="R98" i="7"/>
  <c r="Q98" i="7"/>
  <c r="P98" i="7"/>
  <c r="O98" i="7"/>
  <c r="N98" i="7"/>
  <c r="M98" i="7"/>
  <c r="R97" i="7"/>
  <c r="Q97" i="7"/>
  <c r="P97" i="7"/>
  <c r="O97" i="7"/>
  <c r="N97" i="7"/>
  <c r="M97" i="7"/>
  <c r="R96" i="7"/>
  <c r="Q96" i="7"/>
  <c r="P96" i="7"/>
  <c r="O96" i="7"/>
  <c r="N96" i="7"/>
  <c r="M96" i="7"/>
  <c r="R95" i="7"/>
  <c r="Q95" i="7"/>
  <c r="P95" i="7"/>
  <c r="O95" i="7"/>
  <c r="N95" i="7"/>
  <c r="M95" i="7"/>
  <c r="R94" i="7"/>
  <c r="Q94" i="7"/>
  <c r="P94" i="7"/>
  <c r="O94" i="7"/>
  <c r="N94" i="7"/>
  <c r="M94" i="7"/>
  <c r="R93" i="7"/>
  <c r="Q93" i="7"/>
  <c r="P93" i="7"/>
  <c r="O93" i="7"/>
  <c r="N93" i="7"/>
  <c r="M93" i="7"/>
  <c r="R92" i="7"/>
  <c r="Q92" i="7"/>
  <c r="P92" i="7"/>
  <c r="O92" i="7"/>
  <c r="N92" i="7"/>
  <c r="M92" i="7"/>
  <c r="R91" i="7"/>
  <c r="Q91" i="7"/>
  <c r="P91" i="7"/>
  <c r="O91" i="7"/>
  <c r="N91" i="7"/>
  <c r="M91" i="7"/>
  <c r="R90" i="7"/>
  <c r="Q90" i="7"/>
  <c r="P90" i="7"/>
  <c r="O90" i="7"/>
  <c r="N90" i="7"/>
  <c r="M90" i="7"/>
  <c r="R89" i="7"/>
  <c r="Q89" i="7"/>
  <c r="P89" i="7"/>
  <c r="O89" i="7"/>
  <c r="N89" i="7"/>
  <c r="M89" i="7"/>
  <c r="R88" i="7"/>
  <c r="Q88" i="7"/>
  <c r="P88" i="7"/>
  <c r="O88" i="7"/>
  <c r="N88" i="7"/>
  <c r="M88" i="7"/>
  <c r="R87" i="7"/>
  <c r="Q87" i="7"/>
  <c r="P87" i="7"/>
  <c r="O87" i="7"/>
  <c r="N87" i="7"/>
  <c r="M87" i="7"/>
  <c r="R86" i="7"/>
  <c r="Q86" i="7"/>
  <c r="P86" i="7"/>
  <c r="O86" i="7"/>
  <c r="N86" i="7"/>
  <c r="M86" i="7"/>
  <c r="R85" i="7"/>
  <c r="Q85" i="7"/>
  <c r="P85" i="7"/>
  <c r="O85" i="7"/>
  <c r="N85" i="7"/>
  <c r="M85" i="7"/>
  <c r="R84" i="7"/>
  <c r="Q84" i="7"/>
  <c r="P84" i="7"/>
  <c r="O84" i="7"/>
  <c r="N84" i="7"/>
  <c r="M84" i="7"/>
  <c r="R83" i="7"/>
  <c r="Q83" i="7"/>
  <c r="P83" i="7"/>
  <c r="O83" i="7"/>
  <c r="N83" i="7"/>
  <c r="M83" i="7"/>
  <c r="R82" i="7"/>
  <c r="Q82" i="7"/>
  <c r="P82" i="7"/>
  <c r="O82" i="7"/>
  <c r="N82" i="7"/>
  <c r="M82" i="7"/>
  <c r="R81" i="7"/>
  <c r="Q81" i="7"/>
  <c r="P81" i="7"/>
  <c r="O81" i="7"/>
  <c r="N81" i="7"/>
  <c r="M81" i="7"/>
  <c r="R80" i="7"/>
  <c r="Q80" i="7"/>
  <c r="P80" i="7"/>
  <c r="O80" i="7"/>
  <c r="N80" i="7"/>
  <c r="M80" i="7"/>
  <c r="R79" i="7"/>
  <c r="Q79" i="7"/>
  <c r="P79" i="7"/>
  <c r="O79" i="7"/>
  <c r="N79" i="7"/>
  <c r="M79" i="7"/>
  <c r="R78" i="7"/>
  <c r="Q78" i="7"/>
  <c r="P78" i="7"/>
  <c r="O78" i="7"/>
  <c r="N78" i="7"/>
  <c r="M78" i="7"/>
  <c r="R77" i="7"/>
  <c r="Q77" i="7"/>
  <c r="P77" i="7"/>
  <c r="O77" i="7"/>
  <c r="N77" i="7"/>
  <c r="M77" i="7"/>
  <c r="R76" i="7"/>
  <c r="Q76" i="7"/>
  <c r="P76" i="7"/>
  <c r="O76" i="7"/>
  <c r="N76" i="7"/>
  <c r="M76" i="7"/>
  <c r="R75" i="7"/>
  <c r="Q75" i="7"/>
  <c r="P75" i="7"/>
  <c r="O75" i="7"/>
  <c r="N75" i="7"/>
  <c r="M75" i="7"/>
  <c r="R74" i="7"/>
  <c r="Q74" i="7"/>
  <c r="P74" i="7"/>
  <c r="O74" i="7"/>
  <c r="N74" i="7"/>
  <c r="M74" i="7"/>
  <c r="S73" i="7"/>
  <c r="R73" i="7"/>
  <c r="Q73" i="7"/>
  <c r="P73" i="7"/>
  <c r="O73" i="7"/>
  <c r="N73" i="7"/>
  <c r="M73" i="7"/>
  <c r="S72" i="7"/>
  <c r="R72" i="7"/>
  <c r="Q72" i="7"/>
  <c r="P72" i="7"/>
  <c r="O72" i="7"/>
  <c r="N72" i="7"/>
  <c r="M72" i="7"/>
  <c r="S71" i="7"/>
  <c r="R71" i="7"/>
  <c r="Q71" i="7"/>
  <c r="P71" i="7"/>
  <c r="O71" i="7"/>
  <c r="N71" i="7"/>
  <c r="M71" i="7"/>
  <c r="S70" i="7"/>
  <c r="R70" i="7"/>
  <c r="Q70" i="7"/>
  <c r="P70" i="7"/>
  <c r="O70" i="7"/>
  <c r="N70" i="7"/>
  <c r="M70" i="7"/>
  <c r="S69" i="7"/>
  <c r="R69" i="7"/>
  <c r="Q69" i="7"/>
  <c r="P69" i="7"/>
  <c r="O69" i="7"/>
  <c r="N69" i="7"/>
  <c r="M69" i="7"/>
  <c r="S68" i="7"/>
  <c r="R68" i="7"/>
  <c r="Q68" i="7"/>
  <c r="P68" i="7"/>
  <c r="O68" i="7"/>
  <c r="N68" i="7"/>
  <c r="M68" i="7"/>
  <c r="R67" i="7"/>
  <c r="Q67" i="7"/>
  <c r="P67" i="7"/>
  <c r="O67" i="7"/>
  <c r="N67" i="7"/>
  <c r="M67" i="7"/>
  <c r="R66" i="7"/>
  <c r="Q66" i="7"/>
  <c r="P66" i="7"/>
  <c r="O66" i="7"/>
  <c r="N66" i="7"/>
  <c r="M66" i="7"/>
  <c r="R65" i="7"/>
  <c r="Q65" i="7"/>
  <c r="P65" i="7"/>
  <c r="O65" i="7"/>
  <c r="N65" i="7"/>
  <c r="M65" i="7"/>
  <c r="R64" i="7"/>
  <c r="Q64" i="7"/>
  <c r="P64" i="7"/>
  <c r="O64" i="7"/>
  <c r="N64" i="7"/>
  <c r="M64" i="7"/>
  <c r="R63" i="7"/>
  <c r="Q63" i="7"/>
  <c r="P63" i="7"/>
  <c r="O63" i="7"/>
  <c r="N63" i="7"/>
  <c r="M63" i="7"/>
  <c r="R62" i="7"/>
  <c r="Q62" i="7"/>
  <c r="P62" i="7"/>
  <c r="O62" i="7"/>
  <c r="N62" i="7"/>
  <c r="M62" i="7"/>
  <c r="R61" i="7"/>
  <c r="Q61" i="7"/>
  <c r="P61" i="7"/>
  <c r="O61" i="7"/>
  <c r="N61" i="7"/>
  <c r="M61" i="7"/>
  <c r="R60" i="7"/>
  <c r="Q60" i="7"/>
  <c r="P60" i="7"/>
  <c r="O60" i="7"/>
  <c r="N60" i="7"/>
  <c r="M60" i="7"/>
  <c r="R59" i="7"/>
  <c r="Q59" i="7"/>
  <c r="P59" i="7"/>
  <c r="O59" i="7"/>
  <c r="N59" i="7"/>
  <c r="M59" i="7"/>
  <c r="R58" i="7"/>
  <c r="Q58" i="7"/>
  <c r="P58" i="7"/>
  <c r="O58" i="7"/>
  <c r="N58" i="7"/>
  <c r="M58" i="7"/>
  <c r="R57" i="7"/>
  <c r="Q57" i="7"/>
  <c r="P57" i="7"/>
  <c r="O57" i="7"/>
  <c r="N57" i="7"/>
  <c r="M57" i="7"/>
  <c r="R56" i="7"/>
  <c r="Q56" i="7"/>
  <c r="P56" i="7"/>
  <c r="O56" i="7"/>
  <c r="N56" i="7"/>
  <c r="M56" i="7"/>
  <c r="R55" i="7"/>
  <c r="Q55" i="7"/>
  <c r="P55" i="7"/>
  <c r="O55" i="7"/>
  <c r="N55" i="7"/>
  <c r="M55" i="7"/>
  <c r="R54" i="7"/>
  <c r="Q54" i="7"/>
  <c r="P54" i="7"/>
  <c r="O54" i="7"/>
  <c r="N54" i="7"/>
  <c r="M54" i="7"/>
  <c r="R53" i="7"/>
  <c r="Q53" i="7"/>
  <c r="P53" i="7"/>
  <c r="O53" i="7"/>
  <c r="N53" i="7"/>
  <c r="M53" i="7"/>
  <c r="R52" i="7"/>
  <c r="Q52" i="7"/>
  <c r="P52" i="7"/>
  <c r="O52" i="7"/>
  <c r="N52" i="7"/>
  <c r="M52" i="7"/>
  <c r="R51" i="7"/>
  <c r="Q51" i="7"/>
  <c r="P51" i="7"/>
  <c r="O51" i="7"/>
  <c r="N51" i="7"/>
  <c r="M51" i="7"/>
  <c r="R50" i="7"/>
  <c r="Q50" i="7"/>
  <c r="P50" i="7"/>
  <c r="O50" i="7"/>
  <c r="N50" i="7"/>
  <c r="M50" i="7"/>
  <c r="R49" i="7"/>
  <c r="Q49" i="7"/>
  <c r="P49" i="7"/>
  <c r="O49" i="7"/>
  <c r="N49" i="7"/>
  <c r="M49" i="7"/>
  <c r="R48" i="7"/>
  <c r="Q48" i="7"/>
  <c r="P48" i="7"/>
  <c r="O48" i="7"/>
  <c r="N48" i="7"/>
  <c r="M48" i="7"/>
  <c r="R47" i="7"/>
  <c r="Q47" i="7"/>
  <c r="P47" i="7"/>
  <c r="O47" i="7"/>
  <c r="N47" i="7"/>
  <c r="M47" i="7"/>
  <c r="R46" i="7"/>
  <c r="Q46" i="7"/>
  <c r="P46" i="7"/>
  <c r="O46" i="7"/>
  <c r="N46" i="7"/>
  <c r="M46" i="7"/>
  <c r="R45" i="7"/>
  <c r="Q45" i="7"/>
  <c r="P45" i="7"/>
  <c r="O45" i="7"/>
  <c r="N45" i="7"/>
  <c r="M45" i="7"/>
  <c r="R44" i="7"/>
  <c r="Q44" i="7"/>
  <c r="P44" i="7"/>
  <c r="O44" i="7"/>
  <c r="N44" i="7"/>
  <c r="M44" i="7"/>
  <c r="R43" i="7"/>
  <c r="Q43" i="7"/>
  <c r="P43" i="7"/>
  <c r="O43" i="7"/>
  <c r="N43" i="7"/>
  <c r="M43" i="7"/>
  <c r="R42" i="7"/>
  <c r="Q42" i="7"/>
  <c r="P42" i="7"/>
  <c r="O42" i="7"/>
  <c r="N42" i="7"/>
  <c r="M42" i="7"/>
  <c r="R41" i="7"/>
  <c r="Q41" i="7"/>
  <c r="P41" i="7"/>
  <c r="O41" i="7"/>
  <c r="N41" i="7"/>
  <c r="M41" i="7"/>
  <c r="R40" i="7"/>
  <c r="Q40" i="7"/>
  <c r="P40" i="7"/>
  <c r="O40" i="7"/>
  <c r="N40" i="7"/>
  <c r="M40" i="7"/>
  <c r="R39" i="7"/>
  <c r="Q39" i="7"/>
  <c r="P39" i="7"/>
  <c r="O39" i="7"/>
  <c r="N39" i="7"/>
  <c r="M39" i="7"/>
  <c r="R38" i="7"/>
  <c r="Q38" i="7"/>
  <c r="P38" i="7"/>
  <c r="O38" i="7"/>
  <c r="N38" i="7"/>
  <c r="M38" i="7"/>
  <c r="R37" i="7"/>
  <c r="Q37" i="7"/>
  <c r="P37" i="7"/>
  <c r="O37" i="7"/>
  <c r="N37" i="7"/>
  <c r="M37" i="7"/>
  <c r="R36" i="7"/>
  <c r="Q36" i="7"/>
  <c r="P36" i="7"/>
  <c r="O36" i="7"/>
  <c r="N36" i="7"/>
  <c r="M36" i="7"/>
  <c r="R35" i="7"/>
  <c r="Q35" i="7"/>
  <c r="P35" i="7"/>
  <c r="O35" i="7"/>
  <c r="N35" i="7"/>
  <c r="M35" i="7"/>
  <c r="R34" i="7"/>
  <c r="Q34" i="7"/>
  <c r="P34" i="7"/>
  <c r="O34" i="7"/>
  <c r="N34" i="7"/>
  <c r="M34" i="7"/>
  <c r="R33" i="7"/>
  <c r="Q33" i="7"/>
  <c r="P33" i="7"/>
  <c r="O33" i="7"/>
  <c r="N33" i="7"/>
  <c r="M33" i="7"/>
  <c r="S32" i="7"/>
  <c r="R32" i="7"/>
  <c r="Q32" i="7"/>
  <c r="P32" i="7"/>
  <c r="O32" i="7"/>
  <c r="N32" i="7"/>
  <c r="M32" i="7"/>
  <c r="S31" i="7"/>
  <c r="R31" i="7"/>
  <c r="Q31" i="7"/>
  <c r="P31" i="7"/>
  <c r="O31" i="7"/>
  <c r="N31" i="7"/>
  <c r="M31" i="7"/>
  <c r="S30" i="7"/>
  <c r="R30" i="7"/>
  <c r="Q30" i="7"/>
  <c r="P30" i="7"/>
  <c r="O30" i="7"/>
  <c r="N30" i="7"/>
  <c r="M30" i="7"/>
  <c r="R29" i="7"/>
  <c r="Q29" i="7"/>
  <c r="P29" i="7"/>
  <c r="O29" i="7"/>
  <c r="N29" i="7"/>
  <c r="M29" i="7"/>
  <c r="R28" i="7"/>
  <c r="Q28" i="7"/>
  <c r="P28" i="7"/>
  <c r="O28" i="7"/>
  <c r="N28" i="7"/>
  <c r="M28" i="7"/>
  <c r="R27" i="7"/>
  <c r="Q27" i="7"/>
  <c r="P27" i="7"/>
  <c r="O27" i="7"/>
  <c r="N27" i="7"/>
  <c r="M27" i="7"/>
  <c r="R26" i="7"/>
  <c r="Q26" i="7"/>
  <c r="P26" i="7"/>
  <c r="O26" i="7"/>
  <c r="N26" i="7"/>
  <c r="M26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0" i="7"/>
  <c r="Q10" i="7"/>
  <c r="P10" i="7"/>
  <c r="O10" i="7"/>
  <c r="N10" i="7"/>
  <c r="M10" i="7"/>
  <c r="S9" i="7"/>
  <c r="R9" i="7"/>
  <c r="Q9" i="7"/>
  <c r="P9" i="7"/>
  <c r="O9" i="7"/>
  <c r="N9" i="7"/>
  <c r="M9" i="7"/>
  <c r="S8" i="7"/>
  <c r="R8" i="7"/>
  <c r="Q8" i="7"/>
  <c r="P8" i="7"/>
  <c r="O8" i="7"/>
  <c r="N8" i="7"/>
  <c r="M8" i="7"/>
  <c r="S7" i="7"/>
  <c r="R7" i="7"/>
  <c r="Q7" i="7"/>
  <c r="P7" i="7"/>
  <c r="O7" i="7"/>
  <c r="N7" i="7"/>
  <c r="M7" i="7"/>
  <c r="R6" i="7"/>
  <c r="Q6" i="7"/>
  <c r="P6" i="7"/>
  <c r="O6" i="7"/>
  <c r="N6" i="7"/>
  <c r="M6" i="7"/>
  <c r="CD441" i="6"/>
  <c r="CC441" i="6"/>
  <c r="CB441" i="6"/>
  <c r="CA441" i="6"/>
  <c r="BZ441" i="6"/>
  <c r="BY441" i="6"/>
  <c r="BX441" i="6"/>
  <c r="CD440" i="6"/>
  <c r="CC440" i="6"/>
  <c r="CB440" i="6"/>
  <c r="CA440" i="6"/>
  <c r="BZ440" i="6"/>
  <c r="BY440" i="6"/>
  <c r="BX440" i="6"/>
  <c r="CD439" i="6"/>
  <c r="CC439" i="6"/>
  <c r="CB439" i="6"/>
  <c r="CA439" i="6"/>
  <c r="BZ439" i="6"/>
  <c r="BY439" i="6"/>
  <c r="BX439" i="6"/>
  <c r="CC438" i="6"/>
  <c r="CB438" i="6"/>
  <c r="CA438" i="6"/>
  <c r="BZ438" i="6"/>
  <c r="BY438" i="6"/>
  <c r="BX438" i="6"/>
  <c r="CC437" i="6"/>
  <c r="CB437" i="6"/>
  <c r="CA437" i="6"/>
  <c r="BZ437" i="6"/>
  <c r="BY437" i="6"/>
  <c r="BX437" i="6"/>
  <c r="CC436" i="6"/>
  <c r="CB436" i="6"/>
  <c r="CA436" i="6"/>
  <c r="BZ436" i="6"/>
  <c r="BY436" i="6"/>
  <c r="BX436" i="6"/>
  <c r="CC435" i="6"/>
  <c r="CB435" i="6"/>
  <c r="CA435" i="6"/>
  <c r="BZ435" i="6"/>
  <c r="BY435" i="6"/>
  <c r="BX435" i="6"/>
  <c r="CC434" i="6"/>
  <c r="CB434" i="6"/>
  <c r="CA434" i="6"/>
  <c r="BZ434" i="6"/>
  <c r="BY434" i="6"/>
  <c r="BX434" i="6"/>
  <c r="CC433" i="6"/>
  <c r="CB433" i="6"/>
  <c r="CA433" i="6"/>
  <c r="BZ433" i="6"/>
  <c r="BY433" i="6"/>
  <c r="BX433" i="6"/>
  <c r="CC432" i="6"/>
  <c r="CB432" i="6"/>
  <c r="CA432" i="6"/>
  <c r="BZ432" i="6"/>
  <c r="BY432" i="6"/>
  <c r="BX432" i="6"/>
  <c r="CC431" i="6"/>
  <c r="CB431" i="6"/>
  <c r="CA431" i="6"/>
  <c r="BZ431" i="6"/>
  <c r="BY431" i="6"/>
  <c r="BX431" i="6"/>
  <c r="CC430" i="6"/>
  <c r="CB430" i="6"/>
  <c r="CA430" i="6"/>
  <c r="BZ430" i="6"/>
  <c r="BY430" i="6"/>
  <c r="BX430" i="6"/>
  <c r="CC429" i="6"/>
  <c r="CB429" i="6"/>
  <c r="CA429" i="6"/>
  <c r="BZ429" i="6"/>
  <c r="BY429" i="6"/>
  <c r="BX429" i="6"/>
  <c r="CC428" i="6"/>
  <c r="CB428" i="6"/>
  <c r="CA428" i="6"/>
  <c r="BZ428" i="6"/>
  <c r="BY428" i="6"/>
  <c r="BX428" i="6"/>
  <c r="CC427" i="6"/>
  <c r="CB427" i="6"/>
  <c r="CA427" i="6"/>
  <c r="BZ427" i="6"/>
  <c r="BY427" i="6"/>
  <c r="BX427" i="6"/>
  <c r="CC426" i="6"/>
  <c r="CB426" i="6"/>
  <c r="CA426" i="6"/>
  <c r="BZ426" i="6"/>
  <c r="BY426" i="6"/>
  <c r="BX426" i="6"/>
  <c r="CC425" i="6"/>
  <c r="CB425" i="6"/>
  <c r="CA425" i="6"/>
  <c r="BZ425" i="6"/>
  <c r="BY425" i="6"/>
  <c r="BX425" i="6"/>
  <c r="CC424" i="6"/>
  <c r="CB424" i="6"/>
  <c r="CA424" i="6"/>
  <c r="BZ424" i="6"/>
  <c r="BY424" i="6"/>
  <c r="BX424" i="6"/>
  <c r="CC423" i="6"/>
  <c r="CB423" i="6"/>
  <c r="CA423" i="6"/>
  <c r="BZ423" i="6"/>
  <c r="BY423" i="6"/>
  <c r="BX423" i="6"/>
  <c r="CC422" i="6"/>
  <c r="CB422" i="6"/>
  <c r="CA422" i="6"/>
  <c r="BZ422" i="6"/>
  <c r="BY422" i="6"/>
  <c r="BX422" i="6"/>
  <c r="CC421" i="6"/>
  <c r="CB421" i="6"/>
  <c r="CA421" i="6"/>
  <c r="BZ421" i="6"/>
  <c r="BY421" i="6"/>
  <c r="BX421" i="6"/>
  <c r="CC420" i="6"/>
  <c r="CB420" i="6"/>
  <c r="CA420" i="6"/>
  <c r="BZ420" i="6"/>
  <c r="BY420" i="6"/>
  <c r="BX420" i="6"/>
  <c r="CC419" i="6"/>
  <c r="CB419" i="6"/>
  <c r="CA419" i="6"/>
  <c r="BZ419" i="6"/>
  <c r="BY419" i="6"/>
  <c r="BX419" i="6"/>
  <c r="CC418" i="6"/>
  <c r="CB418" i="6"/>
  <c r="CA418" i="6"/>
  <c r="BZ418" i="6"/>
  <c r="BY418" i="6"/>
  <c r="BX418" i="6"/>
  <c r="CC417" i="6"/>
  <c r="CB417" i="6"/>
  <c r="CA417" i="6"/>
  <c r="BZ417" i="6"/>
  <c r="BY417" i="6"/>
  <c r="BX417" i="6"/>
  <c r="CC416" i="6"/>
  <c r="CB416" i="6"/>
  <c r="CA416" i="6"/>
  <c r="BZ416" i="6"/>
  <c r="BY416" i="6"/>
  <c r="BX416" i="6"/>
  <c r="CC415" i="6"/>
  <c r="CB415" i="6"/>
  <c r="CA415" i="6"/>
  <c r="BZ415" i="6"/>
  <c r="BY415" i="6"/>
  <c r="BX415" i="6"/>
  <c r="CC414" i="6"/>
  <c r="CB414" i="6"/>
  <c r="CA414" i="6"/>
  <c r="BZ414" i="6"/>
  <c r="BY414" i="6"/>
  <c r="BX414" i="6"/>
  <c r="CC413" i="6"/>
  <c r="CB413" i="6"/>
  <c r="CA413" i="6"/>
  <c r="BZ413" i="6"/>
  <c r="BY413" i="6"/>
  <c r="BX413" i="6"/>
  <c r="CC412" i="6"/>
  <c r="CB412" i="6"/>
  <c r="CA412" i="6"/>
  <c r="BZ412" i="6"/>
  <c r="BY412" i="6"/>
  <c r="BX412" i="6"/>
  <c r="CC411" i="6"/>
  <c r="CB411" i="6"/>
  <c r="CA411" i="6"/>
  <c r="BZ411" i="6"/>
  <c r="BY411" i="6"/>
  <c r="BX411" i="6"/>
  <c r="CC410" i="6"/>
  <c r="CB410" i="6"/>
  <c r="CA410" i="6"/>
  <c r="BZ410" i="6"/>
  <c r="BY410" i="6"/>
  <c r="BX410" i="6"/>
  <c r="CC409" i="6"/>
  <c r="CB409" i="6"/>
  <c r="CA409" i="6"/>
  <c r="BZ409" i="6"/>
  <c r="BY409" i="6"/>
  <c r="BX409" i="6"/>
  <c r="CC408" i="6"/>
  <c r="CB408" i="6"/>
  <c r="CA408" i="6"/>
  <c r="BZ408" i="6"/>
  <c r="BY408" i="6"/>
  <c r="BX408" i="6"/>
  <c r="CC407" i="6"/>
  <c r="CB407" i="6"/>
  <c r="CA407" i="6"/>
  <c r="BZ407" i="6"/>
  <c r="BY407" i="6"/>
  <c r="BX407" i="6"/>
  <c r="CC406" i="6"/>
  <c r="CB406" i="6"/>
  <c r="CA406" i="6"/>
  <c r="BZ406" i="6"/>
  <c r="BY406" i="6"/>
  <c r="BX406" i="6"/>
  <c r="CC405" i="6"/>
  <c r="CB405" i="6"/>
  <c r="CA405" i="6"/>
  <c r="BZ405" i="6"/>
  <c r="BY405" i="6"/>
  <c r="BX405" i="6"/>
  <c r="CC404" i="6"/>
  <c r="CB404" i="6"/>
  <c r="CA404" i="6"/>
  <c r="BZ404" i="6"/>
  <c r="BY404" i="6"/>
  <c r="BX404" i="6"/>
  <c r="CC403" i="6"/>
  <c r="CB403" i="6"/>
  <c r="CA403" i="6"/>
  <c r="BZ403" i="6"/>
  <c r="BY403" i="6"/>
  <c r="BX403" i="6"/>
  <c r="CC402" i="6"/>
  <c r="CB402" i="6"/>
  <c r="CA402" i="6"/>
  <c r="BZ402" i="6"/>
  <c r="BY402" i="6"/>
  <c r="BX402" i="6"/>
  <c r="CC401" i="6"/>
  <c r="CB401" i="6"/>
  <c r="CA401" i="6"/>
  <c r="BZ401" i="6"/>
  <c r="BY401" i="6"/>
  <c r="BX401" i="6"/>
  <c r="CC400" i="6"/>
  <c r="CB400" i="6"/>
  <c r="CA400" i="6"/>
  <c r="BZ400" i="6"/>
  <c r="BY400" i="6"/>
  <c r="BX400" i="6"/>
  <c r="CC399" i="6"/>
  <c r="CB399" i="6"/>
  <c r="CA399" i="6"/>
  <c r="BZ399" i="6"/>
  <c r="BY399" i="6"/>
  <c r="BX399" i="6"/>
  <c r="CC398" i="6"/>
  <c r="CB398" i="6"/>
  <c r="CA398" i="6"/>
  <c r="BZ398" i="6"/>
  <c r="BY398" i="6"/>
  <c r="BX398" i="6"/>
  <c r="CC397" i="6"/>
  <c r="CB397" i="6"/>
  <c r="CA397" i="6"/>
  <c r="BZ397" i="6"/>
  <c r="BY397" i="6"/>
  <c r="BX397" i="6"/>
  <c r="CC396" i="6"/>
  <c r="CB396" i="6"/>
  <c r="CA396" i="6"/>
  <c r="BZ396" i="6"/>
  <c r="BY396" i="6"/>
  <c r="BX396" i="6"/>
  <c r="CC395" i="6"/>
  <c r="CB395" i="6"/>
  <c r="CA395" i="6"/>
  <c r="BZ395" i="6"/>
  <c r="BY395" i="6"/>
  <c r="BX395" i="6"/>
  <c r="CC394" i="6"/>
  <c r="CB394" i="6"/>
  <c r="CA394" i="6"/>
  <c r="BZ394" i="6"/>
  <c r="BY394" i="6"/>
  <c r="BX394" i="6"/>
  <c r="CC393" i="6"/>
  <c r="CB393" i="6"/>
  <c r="CA393" i="6"/>
  <c r="BZ393" i="6"/>
  <c r="BY393" i="6"/>
  <c r="BX393" i="6"/>
  <c r="CC392" i="6"/>
  <c r="CB392" i="6"/>
  <c r="CA392" i="6"/>
  <c r="BZ392" i="6"/>
  <c r="BY392" i="6"/>
  <c r="BX392" i="6"/>
  <c r="CC391" i="6"/>
  <c r="CB391" i="6"/>
  <c r="CA391" i="6"/>
  <c r="BZ391" i="6"/>
  <c r="BY391" i="6"/>
  <c r="BX391" i="6"/>
  <c r="CC390" i="6"/>
  <c r="CB390" i="6"/>
  <c r="CA390" i="6"/>
  <c r="BZ390" i="6"/>
  <c r="BY390" i="6"/>
  <c r="BX390" i="6"/>
  <c r="CC389" i="6"/>
  <c r="CB389" i="6"/>
  <c r="CA389" i="6"/>
  <c r="BZ389" i="6"/>
  <c r="BY389" i="6"/>
  <c r="BX389" i="6"/>
  <c r="CC388" i="6"/>
  <c r="CB388" i="6"/>
  <c r="CA388" i="6"/>
  <c r="BZ388" i="6"/>
  <c r="BY388" i="6"/>
  <c r="BX388" i="6"/>
  <c r="CC387" i="6"/>
  <c r="CB387" i="6"/>
  <c r="CA387" i="6"/>
  <c r="BZ387" i="6"/>
  <c r="BY387" i="6"/>
  <c r="BX387" i="6"/>
  <c r="CC386" i="6"/>
  <c r="CB386" i="6"/>
  <c r="CA386" i="6"/>
  <c r="BZ386" i="6"/>
  <c r="BY386" i="6"/>
  <c r="BX386" i="6"/>
  <c r="CC385" i="6"/>
  <c r="CB385" i="6"/>
  <c r="CA385" i="6"/>
  <c r="BZ385" i="6"/>
  <c r="BY385" i="6"/>
  <c r="BX385" i="6"/>
  <c r="CC384" i="6"/>
  <c r="CB384" i="6"/>
  <c r="CA384" i="6"/>
  <c r="BZ384" i="6"/>
  <c r="BY384" i="6"/>
  <c r="BX384" i="6"/>
  <c r="CC383" i="6"/>
  <c r="CB383" i="6"/>
  <c r="CA383" i="6"/>
  <c r="BZ383" i="6"/>
  <c r="BY383" i="6"/>
  <c r="BX383" i="6"/>
  <c r="CC382" i="6"/>
  <c r="CB382" i="6"/>
  <c r="CA382" i="6"/>
  <c r="BZ382" i="6"/>
  <c r="BY382" i="6"/>
  <c r="BX382" i="6"/>
  <c r="CC381" i="6"/>
  <c r="CB381" i="6"/>
  <c r="CA381" i="6"/>
  <c r="BZ381" i="6"/>
  <c r="BY381" i="6"/>
  <c r="BX381" i="6"/>
  <c r="CC380" i="6"/>
  <c r="CB380" i="6"/>
  <c r="CA380" i="6"/>
  <c r="BZ380" i="6"/>
  <c r="BY380" i="6"/>
  <c r="BX380" i="6"/>
  <c r="CC379" i="6"/>
  <c r="CB379" i="6"/>
  <c r="CA379" i="6"/>
  <c r="BZ379" i="6"/>
  <c r="BY379" i="6"/>
  <c r="BX379" i="6"/>
  <c r="CC378" i="6"/>
  <c r="CB378" i="6"/>
  <c r="CA378" i="6"/>
  <c r="BZ378" i="6"/>
  <c r="BY378" i="6"/>
  <c r="BX378" i="6"/>
  <c r="CC377" i="6"/>
  <c r="CB377" i="6"/>
  <c r="CA377" i="6"/>
  <c r="BZ377" i="6"/>
  <c r="BY377" i="6"/>
  <c r="BX377" i="6"/>
  <c r="CC376" i="6"/>
  <c r="CB376" i="6"/>
  <c r="CA376" i="6"/>
  <c r="BZ376" i="6"/>
  <c r="BY376" i="6"/>
  <c r="BX376" i="6"/>
  <c r="CC375" i="6"/>
  <c r="CB375" i="6"/>
  <c r="CA375" i="6"/>
  <c r="BZ375" i="6"/>
  <c r="BY375" i="6"/>
  <c r="BX375" i="6"/>
  <c r="CC374" i="6"/>
  <c r="CB374" i="6"/>
  <c r="CA374" i="6"/>
  <c r="BZ374" i="6"/>
  <c r="BY374" i="6"/>
  <c r="BX374" i="6"/>
  <c r="CC373" i="6"/>
  <c r="CB373" i="6"/>
  <c r="CA373" i="6"/>
  <c r="BZ373" i="6"/>
  <c r="BY373" i="6"/>
  <c r="BX373" i="6"/>
  <c r="CC372" i="6"/>
  <c r="CB372" i="6"/>
  <c r="CA372" i="6"/>
  <c r="BZ372" i="6"/>
  <c r="BY372" i="6"/>
  <c r="BX372" i="6"/>
  <c r="CC371" i="6"/>
  <c r="CB371" i="6"/>
  <c r="CA371" i="6"/>
  <c r="BZ371" i="6"/>
  <c r="BY371" i="6"/>
  <c r="BX371" i="6"/>
  <c r="CC370" i="6"/>
  <c r="CB370" i="6"/>
  <c r="CA370" i="6"/>
  <c r="BZ370" i="6"/>
  <c r="BY370" i="6"/>
  <c r="BX370" i="6"/>
  <c r="CC369" i="6"/>
  <c r="CB369" i="6"/>
  <c r="CA369" i="6"/>
  <c r="BZ369" i="6"/>
  <c r="BY369" i="6"/>
  <c r="BX369" i="6"/>
  <c r="CC368" i="6"/>
  <c r="CB368" i="6"/>
  <c r="CA368" i="6"/>
  <c r="BZ368" i="6"/>
  <c r="BY368" i="6"/>
  <c r="BX368" i="6"/>
  <c r="CC367" i="6"/>
  <c r="CB367" i="6"/>
  <c r="CA367" i="6"/>
  <c r="BZ367" i="6"/>
  <c r="BY367" i="6"/>
  <c r="BX367" i="6"/>
  <c r="CC366" i="6"/>
  <c r="CB366" i="6"/>
  <c r="CA366" i="6"/>
  <c r="BZ366" i="6"/>
  <c r="BY366" i="6"/>
  <c r="BX366" i="6"/>
  <c r="CC365" i="6"/>
  <c r="CB365" i="6"/>
  <c r="CA365" i="6"/>
  <c r="BZ365" i="6"/>
  <c r="BY365" i="6"/>
  <c r="BX365" i="6"/>
  <c r="CC364" i="6"/>
  <c r="CB364" i="6"/>
  <c r="CA364" i="6"/>
  <c r="BZ364" i="6"/>
  <c r="BY364" i="6"/>
  <c r="BX364" i="6"/>
  <c r="CC363" i="6"/>
  <c r="CB363" i="6"/>
  <c r="CA363" i="6"/>
  <c r="BZ363" i="6"/>
  <c r="BY363" i="6"/>
  <c r="BX363" i="6"/>
  <c r="CC362" i="6"/>
  <c r="CB362" i="6"/>
  <c r="CA362" i="6"/>
  <c r="BZ362" i="6"/>
  <c r="BY362" i="6"/>
  <c r="BX362" i="6"/>
  <c r="CC361" i="6"/>
  <c r="CB361" i="6"/>
  <c r="CA361" i="6"/>
  <c r="BZ361" i="6"/>
  <c r="BY361" i="6"/>
  <c r="BX361" i="6"/>
  <c r="CC360" i="6"/>
  <c r="CB360" i="6"/>
  <c r="CA360" i="6"/>
  <c r="BZ360" i="6"/>
  <c r="BY360" i="6"/>
  <c r="BX360" i="6"/>
  <c r="CC359" i="6"/>
  <c r="CB359" i="6"/>
  <c r="CA359" i="6"/>
  <c r="BZ359" i="6"/>
  <c r="BY359" i="6"/>
  <c r="BX359" i="6"/>
  <c r="CC358" i="6"/>
  <c r="CB358" i="6"/>
  <c r="CA358" i="6"/>
  <c r="BZ358" i="6"/>
  <c r="BY358" i="6"/>
  <c r="BX358" i="6"/>
  <c r="CC357" i="6"/>
  <c r="CB357" i="6"/>
  <c r="CA357" i="6"/>
  <c r="BZ357" i="6"/>
  <c r="BY357" i="6"/>
  <c r="BX357" i="6"/>
  <c r="CC356" i="6"/>
  <c r="CB356" i="6"/>
  <c r="CA356" i="6"/>
  <c r="BZ356" i="6"/>
  <c r="BY356" i="6"/>
  <c r="BX356" i="6"/>
  <c r="CC355" i="6"/>
  <c r="CB355" i="6"/>
  <c r="CA355" i="6"/>
  <c r="BZ355" i="6"/>
  <c r="BY355" i="6"/>
  <c r="BX355" i="6"/>
  <c r="CC354" i="6"/>
  <c r="CB354" i="6"/>
  <c r="CA354" i="6"/>
  <c r="BZ354" i="6"/>
  <c r="BY354" i="6"/>
  <c r="BX354" i="6"/>
  <c r="CC353" i="6"/>
  <c r="CB353" i="6"/>
  <c r="CA353" i="6"/>
  <c r="BZ353" i="6"/>
  <c r="BY353" i="6"/>
  <c r="BX353" i="6"/>
  <c r="CC352" i="6"/>
  <c r="CB352" i="6"/>
  <c r="CA352" i="6"/>
  <c r="BZ352" i="6"/>
  <c r="BY352" i="6"/>
  <c r="BX352" i="6"/>
  <c r="CC351" i="6"/>
  <c r="CB351" i="6"/>
  <c r="CA351" i="6"/>
  <c r="BZ351" i="6"/>
  <c r="BY351" i="6"/>
  <c r="BX351" i="6"/>
  <c r="CC350" i="6"/>
  <c r="CB350" i="6"/>
  <c r="CA350" i="6"/>
  <c r="BZ350" i="6"/>
  <c r="BY350" i="6"/>
  <c r="BX350" i="6"/>
  <c r="CC349" i="6"/>
  <c r="CB349" i="6"/>
  <c r="CA349" i="6"/>
  <c r="BZ349" i="6"/>
  <c r="BY349" i="6"/>
  <c r="BX349" i="6"/>
  <c r="CC348" i="6"/>
  <c r="CB348" i="6"/>
  <c r="CA348" i="6"/>
  <c r="BZ348" i="6"/>
  <c r="BY348" i="6"/>
  <c r="BX348" i="6"/>
  <c r="CC347" i="6"/>
  <c r="CB347" i="6"/>
  <c r="CA347" i="6"/>
  <c r="BZ347" i="6"/>
  <c r="BY347" i="6"/>
  <c r="BX347" i="6"/>
  <c r="CC346" i="6"/>
  <c r="CB346" i="6"/>
  <c r="CA346" i="6"/>
  <c r="BZ346" i="6"/>
  <c r="BY346" i="6"/>
  <c r="BX346" i="6"/>
  <c r="CC345" i="6"/>
  <c r="CB345" i="6"/>
  <c r="CA345" i="6"/>
  <c r="BZ345" i="6"/>
  <c r="BY345" i="6"/>
  <c r="BX345" i="6"/>
  <c r="CC344" i="6"/>
  <c r="CB344" i="6"/>
  <c r="CA344" i="6"/>
  <c r="BZ344" i="6"/>
  <c r="BY344" i="6"/>
  <c r="BX344" i="6"/>
  <c r="CC343" i="6"/>
  <c r="CB343" i="6"/>
  <c r="CA343" i="6"/>
  <c r="BZ343" i="6"/>
  <c r="BY343" i="6"/>
  <c r="BX343" i="6"/>
  <c r="CC342" i="6"/>
  <c r="CB342" i="6"/>
  <c r="CA342" i="6"/>
  <c r="BZ342" i="6"/>
  <c r="BY342" i="6"/>
  <c r="BX342" i="6"/>
  <c r="CC341" i="6"/>
  <c r="CB341" i="6"/>
  <c r="CA341" i="6"/>
  <c r="BZ341" i="6"/>
  <c r="BY341" i="6"/>
  <c r="BX341" i="6"/>
  <c r="CC340" i="6"/>
  <c r="CB340" i="6"/>
  <c r="CA340" i="6"/>
  <c r="BZ340" i="6"/>
  <c r="BY340" i="6"/>
  <c r="BX340" i="6"/>
  <c r="CC339" i="6"/>
  <c r="CB339" i="6"/>
  <c r="CA339" i="6"/>
  <c r="BZ339" i="6"/>
  <c r="BY339" i="6"/>
  <c r="BX339" i="6"/>
  <c r="CC338" i="6"/>
  <c r="CB338" i="6"/>
  <c r="CA338" i="6"/>
  <c r="BZ338" i="6"/>
  <c r="BY338" i="6"/>
  <c r="BX338" i="6"/>
  <c r="CC337" i="6"/>
  <c r="CB337" i="6"/>
  <c r="CA337" i="6"/>
  <c r="BZ337" i="6"/>
  <c r="BY337" i="6"/>
  <c r="BX337" i="6"/>
  <c r="CC336" i="6"/>
  <c r="CB336" i="6"/>
  <c r="CA336" i="6"/>
  <c r="BZ336" i="6"/>
  <c r="BY336" i="6"/>
  <c r="BX336" i="6"/>
  <c r="CC335" i="6"/>
  <c r="CB335" i="6"/>
  <c r="CA335" i="6"/>
  <c r="BZ335" i="6"/>
  <c r="BY335" i="6"/>
  <c r="BX335" i="6"/>
  <c r="CC334" i="6"/>
  <c r="CB334" i="6"/>
  <c r="CA334" i="6"/>
  <c r="BZ334" i="6"/>
  <c r="BY334" i="6"/>
  <c r="BX334" i="6"/>
  <c r="CC333" i="6"/>
  <c r="CB333" i="6"/>
  <c r="CA333" i="6"/>
  <c r="BZ333" i="6"/>
  <c r="BY333" i="6"/>
  <c r="BX333" i="6"/>
  <c r="CC332" i="6"/>
  <c r="CB332" i="6"/>
  <c r="CA332" i="6"/>
  <c r="BZ332" i="6"/>
  <c r="BY332" i="6"/>
  <c r="BX332" i="6"/>
  <c r="CC331" i="6"/>
  <c r="CB331" i="6"/>
  <c r="CA331" i="6"/>
  <c r="BZ331" i="6"/>
  <c r="BY331" i="6"/>
  <c r="BX331" i="6"/>
  <c r="CC330" i="6"/>
  <c r="CB330" i="6"/>
  <c r="CA330" i="6"/>
  <c r="BZ330" i="6"/>
  <c r="BY330" i="6"/>
  <c r="BX330" i="6"/>
  <c r="CC329" i="6"/>
  <c r="CB329" i="6"/>
  <c r="CA329" i="6"/>
  <c r="BZ329" i="6"/>
  <c r="BY329" i="6"/>
  <c r="BX329" i="6"/>
  <c r="CC328" i="6"/>
  <c r="CB328" i="6"/>
  <c r="CA328" i="6"/>
  <c r="BZ328" i="6"/>
  <c r="BY328" i="6"/>
  <c r="BX328" i="6"/>
  <c r="CC327" i="6"/>
  <c r="CB327" i="6"/>
  <c r="CA327" i="6"/>
  <c r="BZ327" i="6"/>
  <c r="BY327" i="6"/>
  <c r="BX327" i="6"/>
  <c r="CC326" i="6"/>
  <c r="CB326" i="6"/>
  <c r="CA326" i="6"/>
  <c r="BZ326" i="6"/>
  <c r="BY326" i="6"/>
  <c r="BX326" i="6"/>
  <c r="CC325" i="6"/>
  <c r="CB325" i="6"/>
  <c r="CA325" i="6"/>
  <c r="BZ325" i="6"/>
  <c r="BY325" i="6"/>
  <c r="BX325" i="6"/>
  <c r="CC324" i="6"/>
  <c r="CB324" i="6"/>
  <c r="CA324" i="6"/>
  <c r="BZ324" i="6"/>
  <c r="BY324" i="6"/>
  <c r="BX324" i="6"/>
  <c r="CC323" i="6"/>
  <c r="CB323" i="6"/>
  <c r="CA323" i="6"/>
  <c r="BZ323" i="6"/>
  <c r="BY323" i="6"/>
  <c r="BX323" i="6"/>
  <c r="CC322" i="6"/>
  <c r="CB322" i="6"/>
  <c r="CA322" i="6"/>
  <c r="BZ322" i="6"/>
  <c r="BY322" i="6"/>
  <c r="BX322" i="6"/>
  <c r="CC321" i="6"/>
  <c r="CB321" i="6"/>
  <c r="CA321" i="6"/>
  <c r="BZ321" i="6"/>
  <c r="BY321" i="6"/>
  <c r="BX321" i="6"/>
  <c r="CC320" i="6"/>
  <c r="CB320" i="6"/>
  <c r="CA320" i="6"/>
  <c r="BZ320" i="6"/>
  <c r="BY320" i="6"/>
  <c r="BX320" i="6"/>
  <c r="CC319" i="6"/>
  <c r="CB319" i="6"/>
  <c r="CA319" i="6"/>
  <c r="BZ319" i="6"/>
  <c r="BY319" i="6"/>
  <c r="BX319" i="6"/>
  <c r="CC318" i="6"/>
  <c r="CB318" i="6"/>
  <c r="CA318" i="6"/>
  <c r="BZ318" i="6"/>
  <c r="BY318" i="6"/>
  <c r="BX318" i="6"/>
  <c r="CC317" i="6"/>
  <c r="CB317" i="6"/>
  <c r="CA317" i="6"/>
  <c r="BZ317" i="6"/>
  <c r="BY317" i="6"/>
  <c r="BX317" i="6"/>
  <c r="CC316" i="6"/>
  <c r="CB316" i="6"/>
  <c r="CA316" i="6"/>
  <c r="BZ316" i="6"/>
  <c r="BY316" i="6"/>
  <c r="BX316" i="6"/>
  <c r="CC315" i="6"/>
  <c r="CB315" i="6"/>
  <c r="CA315" i="6"/>
  <c r="BZ315" i="6"/>
  <c r="BY315" i="6"/>
  <c r="BX315" i="6"/>
  <c r="CC314" i="6"/>
  <c r="CB314" i="6"/>
  <c r="CA314" i="6"/>
  <c r="BZ314" i="6"/>
  <c r="BY314" i="6"/>
  <c r="BX314" i="6"/>
  <c r="CC313" i="6"/>
  <c r="CB313" i="6"/>
  <c r="CA313" i="6"/>
  <c r="BZ313" i="6"/>
  <c r="BY313" i="6"/>
  <c r="BX313" i="6"/>
  <c r="CC312" i="6"/>
  <c r="CB312" i="6"/>
  <c r="CA312" i="6"/>
  <c r="BZ312" i="6"/>
  <c r="BY312" i="6"/>
  <c r="BX312" i="6"/>
  <c r="CD311" i="6"/>
  <c r="CC311" i="6"/>
  <c r="CB311" i="6"/>
  <c r="CA311" i="6"/>
  <c r="BZ311" i="6"/>
  <c r="BY311" i="6"/>
  <c r="BX311" i="6"/>
  <c r="CD310" i="6"/>
  <c r="CC310" i="6"/>
  <c r="CB310" i="6"/>
  <c r="CA310" i="6"/>
  <c r="BZ310" i="6"/>
  <c r="BY310" i="6"/>
  <c r="BX310" i="6"/>
  <c r="CC309" i="6"/>
  <c r="CB309" i="6"/>
  <c r="CA309" i="6"/>
  <c r="BZ309" i="6"/>
  <c r="BY309" i="6"/>
  <c r="BX309" i="6"/>
  <c r="CC308" i="6"/>
  <c r="CB308" i="6"/>
  <c r="CA308" i="6"/>
  <c r="BZ308" i="6"/>
  <c r="BY308" i="6"/>
  <c r="BX308" i="6"/>
  <c r="CC307" i="6"/>
  <c r="CB307" i="6"/>
  <c r="CA307" i="6"/>
  <c r="BZ307" i="6"/>
  <c r="BY307" i="6"/>
  <c r="BX307" i="6"/>
  <c r="CC306" i="6"/>
  <c r="CB306" i="6"/>
  <c r="CA306" i="6"/>
  <c r="BZ306" i="6"/>
  <c r="BY306" i="6"/>
  <c r="BX306" i="6"/>
  <c r="CC305" i="6"/>
  <c r="CB305" i="6"/>
  <c r="CA305" i="6"/>
  <c r="BZ305" i="6"/>
  <c r="BY305" i="6"/>
  <c r="BX305" i="6"/>
  <c r="CC304" i="6"/>
  <c r="CB304" i="6"/>
  <c r="CA304" i="6"/>
  <c r="BZ304" i="6"/>
  <c r="BY304" i="6"/>
  <c r="BX304" i="6"/>
  <c r="CC303" i="6"/>
  <c r="CB303" i="6"/>
  <c r="CA303" i="6"/>
  <c r="BZ303" i="6"/>
  <c r="BY303" i="6"/>
  <c r="BX303" i="6"/>
  <c r="CC302" i="6"/>
  <c r="CB302" i="6"/>
  <c r="CA302" i="6"/>
  <c r="BZ302" i="6"/>
  <c r="BY302" i="6"/>
  <c r="BX302" i="6"/>
  <c r="CC301" i="6"/>
  <c r="CB301" i="6"/>
  <c r="CA301" i="6"/>
  <c r="BZ301" i="6"/>
  <c r="BY301" i="6"/>
  <c r="BX301" i="6"/>
  <c r="CC300" i="6"/>
  <c r="CB300" i="6"/>
  <c r="CA300" i="6"/>
  <c r="BZ300" i="6"/>
  <c r="BY300" i="6"/>
  <c r="BX300" i="6"/>
  <c r="CC299" i="6"/>
  <c r="CB299" i="6"/>
  <c r="CA299" i="6"/>
  <c r="BZ299" i="6"/>
  <c r="BY299" i="6"/>
  <c r="BX299" i="6"/>
  <c r="CC298" i="6"/>
  <c r="CB298" i="6"/>
  <c r="CA298" i="6"/>
  <c r="BZ298" i="6"/>
  <c r="BY298" i="6"/>
  <c r="BX298" i="6"/>
  <c r="CC297" i="6"/>
  <c r="CB297" i="6"/>
  <c r="CA297" i="6"/>
  <c r="BZ297" i="6"/>
  <c r="BY297" i="6"/>
  <c r="BX297" i="6"/>
  <c r="CC296" i="6"/>
  <c r="CB296" i="6"/>
  <c r="CA296" i="6"/>
  <c r="BZ296" i="6"/>
  <c r="BY296" i="6"/>
  <c r="BX296" i="6"/>
  <c r="CC295" i="6"/>
  <c r="CB295" i="6"/>
  <c r="CA295" i="6"/>
  <c r="BZ295" i="6"/>
  <c r="BY295" i="6"/>
  <c r="BX295" i="6"/>
  <c r="CC294" i="6"/>
  <c r="CB294" i="6"/>
  <c r="CA294" i="6"/>
  <c r="BZ294" i="6"/>
  <c r="BY294" i="6"/>
  <c r="BX294" i="6"/>
  <c r="CC293" i="6"/>
  <c r="CB293" i="6"/>
  <c r="CA293" i="6"/>
  <c r="BZ293" i="6"/>
  <c r="BY293" i="6"/>
  <c r="BX293" i="6"/>
  <c r="CC292" i="6"/>
  <c r="CB292" i="6"/>
  <c r="CA292" i="6"/>
  <c r="BZ292" i="6"/>
  <c r="BY292" i="6"/>
  <c r="BX292" i="6"/>
  <c r="CC291" i="6"/>
  <c r="CB291" i="6"/>
  <c r="CA291" i="6"/>
  <c r="BZ291" i="6"/>
  <c r="BY291" i="6"/>
  <c r="BX291" i="6"/>
  <c r="CC290" i="6"/>
  <c r="CB290" i="6"/>
  <c r="CA290" i="6"/>
  <c r="BZ290" i="6"/>
  <c r="BY290" i="6"/>
  <c r="BX290" i="6"/>
  <c r="CD289" i="6"/>
  <c r="CC289" i="6"/>
  <c r="CB289" i="6"/>
  <c r="CA289" i="6"/>
  <c r="BZ289" i="6"/>
  <c r="BY289" i="6"/>
  <c r="BX289" i="6"/>
  <c r="CC288" i="6"/>
  <c r="CB288" i="6"/>
  <c r="CA288" i="6"/>
  <c r="BZ288" i="6"/>
  <c r="BY288" i="6"/>
  <c r="BX288" i="6"/>
  <c r="CC287" i="6"/>
  <c r="CB287" i="6"/>
  <c r="CA287" i="6"/>
  <c r="BZ287" i="6"/>
  <c r="BY287" i="6"/>
  <c r="BX287" i="6"/>
  <c r="CC286" i="6"/>
  <c r="CB286" i="6"/>
  <c r="CA286" i="6"/>
  <c r="BZ286" i="6"/>
  <c r="BY286" i="6"/>
  <c r="BX286" i="6"/>
  <c r="CC285" i="6"/>
  <c r="CB285" i="6"/>
  <c r="CA285" i="6"/>
  <c r="BZ285" i="6"/>
  <c r="BY285" i="6"/>
  <c r="BX285" i="6"/>
  <c r="CC284" i="6"/>
  <c r="CB284" i="6"/>
  <c r="CA284" i="6"/>
  <c r="BZ284" i="6"/>
  <c r="BY284" i="6"/>
  <c r="BX284" i="6"/>
  <c r="CD283" i="6"/>
  <c r="CC283" i="6"/>
  <c r="CB283" i="6"/>
  <c r="CA283" i="6"/>
  <c r="BZ283" i="6"/>
  <c r="BY283" i="6"/>
  <c r="BX283" i="6"/>
  <c r="CD282" i="6"/>
  <c r="CC282" i="6"/>
  <c r="CB282" i="6"/>
  <c r="CA282" i="6"/>
  <c r="BZ282" i="6"/>
  <c r="BY282" i="6"/>
  <c r="BX282" i="6"/>
  <c r="CD281" i="6"/>
  <c r="CC281" i="6"/>
  <c r="CB281" i="6"/>
  <c r="CA281" i="6"/>
  <c r="BZ281" i="6"/>
  <c r="BY281" i="6"/>
  <c r="BX281" i="6"/>
  <c r="CC280" i="6"/>
  <c r="CB280" i="6"/>
  <c r="CA280" i="6"/>
  <c r="BZ280" i="6"/>
  <c r="BY280" i="6"/>
  <c r="BX280" i="6"/>
  <c r="CC279" i="6"/>
  <c r="CB279" i="6"/>
  <c r="CA279" i="6"/>
  <c r="BZ279" i="6"/>
  <c r="BY279" i="6"/>
  <c r="BX279" i="6"/>
  <c r="CC278" i="6"/>
  <c r="CB278" i="6"/>
  <c r="CA278" i="6"/>
  <c r="BZ278" i="6"/>
  <c r="BY278" i="6"/>
  <c r="BX278" i="6"/>
  <c r="CC277" i="6"/>
  <c r="CB277" i="6"/>
  <c r="CA277" i="6"/>
  <c r="BZ277" i="6"/>
  <c r="BY277" i="6"/>
  <c r="BX277" i="6"/>
  <c r="CC276" i="6"/>
  <c r="CB276" i="6"/>
  <c r="CA276" i="6"/>
  <c r="BZ276" i="6"/>
  <c r="BY276" i="6"/>
  <c r="BX276" i="6"/>
  <c r="CC275" i="6"/>
  <c r="CB275" i="6"/>
  <c r="CA275" i="6"/>
  <c r="BZ275" i="6"/>
  <c r="BY275" i="6"/>
  <c r="BX275" i="6"/>
  <c r="CC274" i="6"/>
  <c r="CB274" i="6"/>
  <c r="CA274" i="6"/>
  <c r="BZ274" i="6"/>
  <c r="BY274" i="6"/>
  <c r="BX274" i="6"/>
  <c r="CC273" i="6"/>
  <c r="CB273" i="6"/>
  <c r="CA273" i="6"/>
  <c r="BZ273" i="6"/>
  <c r="BY273" i="6"/>
  <c r="BX273" i="6"/>
  <c r="CC272" i="6"/>
  <c r="CB272" i="6"/>
  <c r="CA272" i="6"/>
  <c r="BZ272" i="6"/>
  <c r="BY272" i="6"/>
  <c r="BX272" i="6"/>
  <c r="CC271" i="6"/>
  <c r="CB271" i="6"/>
  <c r="CA271" i="6"/>
  <c r="BZ271" i="6"/>
  <c r="BY271" i="6"/>
  <c r="BX271" i="6"/>
  <c r="CC270" i="6"/>
  <c r="CB270" i="6"/>
  <c r="CA270" i="6"/>
  <c r="BZ270" i="6"/>
  <c r="BY270" i="6"/>
  <c r="BX270" i="6"/>
  <c r="CC269" i="6"/>
  <c r="CB269" i="6"/>
  <c r="CA269" i="6"/>
  <c r="BZ269" i="6"/>
  <c r="BY269" i="6"/>
  <c r="BX269" i="6"/>
  <c r="CC268" i="6"/>
  <c r="CB268" i="6"/>
  <c r="CA268" i="6"/>
  <c r="BZ268" i="6"/>
  <c r="BY268" i="6"/>
  <c r="BX268" i="6"/>
  <c r="CC267" i="6"/>
  <c r="CB267" i="6"/>
  <c r="CA267" i="6"/>
  <c r="BZ267" i="6"/>
  <c r="BY267" i="6"/>
  <c r="BX267" i="6"/>
  <c r="CC266" i="6"/>
  <c r="CB266" i="6"/>
  <c r="CA266" i="6"/>
  <c r="BZ266" i="6"/>
  <c r="BY266" i="6"/>
  <c r="BX266" i="6"/>
  <c r="CC265" i="6"/>
  <c r="CB265" i="6"/>
  <c r="CA265" i="6"/>
  <c r="BZ265" i="6"/>
  <c r="BY265" i="6"/>
  <c r="BX265" i="6"/>
  <c r="CC264" i="6"/>
  <c r="CB264" i="6"/>
  <c r="CA264" i="6"/>
  <c r="BZ264" i="6"/>
  <c r="BY264" i="6"/>
  <c r="BX264" i="6"/>
  <c r="CC263" i="6"/>
  <c r="CB263" i="6"/>
  <c r="CA263" i="6"/>
  <c r="BZ263" i="6"/>
  <c r="BY263" i="6"/>
  <c r="BX263" i="6"/>
  <c r="CC262" i="6"/>
  <c r="CB262" i="6"/>
  <c r="CA262" i="6"/>
  <c r="BZ262" i="6"/>
  <c r="BY262" i="6"/>
  <c r="BX262" i="6"/>
  <c r="CC261" i="6"/>
  <c r="CB261" i="6"/>
  <c r="CA261" i="6"/>
  <c r="BZ261" i="6"/>
  <c r="BY261" i="6"/>
  <c r="BX261" i="6"/>
  <c r="CC260" i="6"/>
  <c r="CB260" i="6"/>
  <c r="CA260" i="6"/>
  <c r="BZ260" i="6"/>
  <c r="BY260" i="6"/>
  <c r="BX260" i="6"/>
  <c r="CC259" i="6"/>
  <c r="CB259" i="6"/>
  <c r="CA259" i="6"/>
  <c r="BZ259" i="6"/>
  <c r="BY259" i="6"/>
  <c r="BX259" i="6"/>
  <c r="CC258" i="6"/>
  <c r="CB258" i="6"/>
  <c r="CA258" i="6"/>
  <c r="BZ258" i="6"/>
  <c r="BY258" i="6"/>
  <c r="BX258" i="6"/>
  <c r="CC257" i="6"/>
  <c r="CB257" i="6"/>
  <c r="CA257" i="6"/>
  <c r="BZ257" i="6"/>
  <c r="BY257" i="6"/>
  <c r="BX257" i="6"/>
  <c r="CC256" i="6"/>
  <c r="CB256" i="6"/>
  <c r="CA256" i="6"/>
  <c r="BZ256" i="6"/>
  <c r="BY256" i="6"/>
  <c r="BX256" i="6"/>
  <c r="CC255" i="6"/>
  <c r="CB255" i="6"/>
  <c r="CA255" i="6"/>
  <c r="BZ255" i="6"/>
  <c r="BY255" i="6"/>
  <c r="BX255" i="6"/>
  <c r="CC254" i="6"/>
  <c r="CB254" i="6"/>
  <c r="CA254" i="6"/>
  <c r="BZ254" i="6"/>
  <c r="BY254" i="6"/>
  <c r="BX254" i="6"/>
  <c r="CC253" i="6"/>
  <c r="CB253" i="6"/>
  <c r="CA253" i="6"/>
  <c r="BZ253" i="6"/>
  <c r="BY253" i="6"/>
  <c r="BX253" i="6"/>
  <c r="CC252" i="6"/>
  <c r="CB252" i="6"/>
  <c r="CA252" i="6"/>
  <c r="BZ252" i="6"/>
  <c r="BY252" i="6"/>
  <c r="BX252" i="6"/>
  <c r="CC251" i="6"/>
  <c r="CB251" i="6"/>
  <c r="CA251" i="6"/>
  <c r="BZ251" i="6"/>
  <c r="BY251" i="6"/>
  <c r="BX251" i="6"/>
  <c r="CC250" i="6"/>
  <c r="CB250" i="6"/>
  <c r="CA250" i="6"/>
  <c r="BZ250" i="6"/>
  <c r="BY250" i="6"/>
  <c r="BX250" i="6"/>
  <c r="CC249" i="6"/>
  <c r="CB249" i="6"/>
  <c r="CA249" i="6"/>
  <c r="BZ249" i="6"/>
  <c r="BY249" i="6"/>
  <c r="BX249" i="6"/>
  <c r="CC248" i="6"/>
  <c r="CB248" i="6"/>
  <c r="CA248" i="6"/>
  <c r="BZ248" i="6"/>
  <c r="BY248" i="6"/>
  <c r="BX248" i="6"/>
  <c r="CC247" i="6"/>
  <c r="CB247" i="6"/>
  <c r="CA247" i="6"/>
  <c r="BZ247" i="6"/>
  <c r="BY247" i="6"/>
  <c r="BX247" i="6"/>
  <c r="CC246" i="6"/>
  <c r="CB246" i="6"/>
  <c r="CA246" i="6"/>
  <c r="BZ246" i="6"/>
  <c r="BY246" i="6"/>
  <c r="BX246" i="6"/>
  <c r="CC245" i="6"/>
  <c r="CB245" i="6"/>
  <c r="CA245" i="6"/>
  <c r="BZ245" i="6"/>
  <c r="BY245" i="6"/>
  <c r="BX245" i="6"/>
  <c r="CC244" i="6"/>
  <c r="CB244" i="6"/>
  <c r="CA244" i="6"/>
  <c r="BZ244" i="6"/>
  <c r="BY244" i="6"/>
  <c r="BX244" i="6"/>
  <c r="CC243" i="6"/>
  <c r="CB243" i="6"/>
  <c r="CA243" i="6"/>
  <c r="BZ243" i="6"/>
  <c r="BY243" i="6"/>
  <c r="BX243" i="6"/>
  <c r="CC242" i="6"/>
  <c r="CB242" i="6"/>
  <c r="CA242" i="6"/>
  <c r="BZ242" i="6"/>
  <c r="BY242" i="6"/>
  <c r="BX242" i="6"/>
  <c r="CC241" i="6"/>
  <c r="CB241" i="6"/>
  <c r="CA241" i="6"/>
  <c r="BZ241" i="6"/>
  <c r="BY241" i="6"/>
  <c r="BX241" i="6"/>
  <c r="CC240" i="6"/>
  <c r="CB240" i="6"/>
  <c r="CA240" i="6"/>
  <c r="BZ240" i="6"/>
  <c r="BY240" i="6"/>
  <c r="BX240" i="6"/>
  <c r="CC239" i="6"/>
  <c r="CB239" i="6"/>
  <c r="CA239" i="6"/>
  <c r="BZ239" i="6"/>
  <c r="BY239" i="6"/>
  <c r="BX239" i="6"/>
  <c r="CC238" i="6"/>
  <c r="CB238" i="6"/>
  <c r="CA238" i="6"/>
  <c r="BZ238" i="6"/>
  <c r="BY238" i="6"/>
  <c r="BX238" i="6"/>
  <c r="CC237" i="6"/>
  <c r="CB237" i="6"/>
  <c r="CA237" i="6"/>
  <c r="BZ237" i="6"/>
  <c r="BY237" i="6"/>
  <c r="BX237" i="6"/>
  <c r="CC236" i="6"/>
  <c r="CB236" i="6"/>
  <c r="CA236" i="6"/>
  <c r="BZ236" i="6"/>
  <c r="BY236" i="6"/>
  <c r="BX236" i="6"/>
  <c r="CC235" i="6"/>
  <c r="CB235" i="6"/>
  <c r="CA235" i="6"/>
  <c r="BZ235" i="6"/>
  <c r="BY235" i="6"/>
  <c r="BX235" i="6"/>
  <c r="CC234" i="6"/>
  <c r="CB234" i="6"/>
  <c r="CA234" i="6"/>
  <c r="BZ234" i="6"/>
  <c r="BY234" i="6"/>
  <c r="BX234" i="6"/>
  <c r="CC233" i="6"/>
  <c r="CB233" i="6"/>
  <c r="CA233" i="6"/>
  <c r="BZ233" i="6"/>
  <c r="BY233" i="6"/>
  <c r="BX233" i="6"/>
  <c r="CC232" i="6"/>
  <c r="CB232" i="6"/>
  <c r="CA232" i="6"/>
  <c r="BZ232" i="6"/>
  <c r="BY232" i="6"/>
  <c r="BX232" i="6"/>
  <c r="CC231" i="6"/>
  <c r="CB231" i="6"/>
  <c r="CA231" i="6"/>
  <c r="BZ231" i="6"/>
  <c r="BY231" i="6"/>
  <c r="BX231" i="6"/>
  <c r="CC230" i="6"/>
  <c r="CB230" i="6"/>
  <c r="CA230" i="6"/>
  <c r="BZ230" i="6"/>
  <c r="BY230" i="6"/>
  <c r="BX230" i="6"/>
  <c r="CC229" i="6"/>
  <c r="CB229" i="6"/>
  <c r="CA229" i="6"/>
  <c r="BZ229" i="6"/>
  <c r="BY229" i="6"/>
  <c r="BX229" i="6"/>
  <c r="CC228" i="6"/>
  <c r="CB228" i="6"/>
  <c r="CA228" i="6"/>
  <c r="BZ228" i="6"/>
  <c r="BY228" i="6"/>
  <c r="BX228" i="6"/>
  <c r="CC227" i="6"/>
  <c r="CB227" i="6"/>
  <c r="CA227" i="6"/>
  <c r="BZ227" i="6"/>
  <c r="BY227" i="6"/>
  <c r="BX227" i="6"/>
  <c r="CC226" i="6"/>
  <c r="CB226" i="6"/>
  <c r="CA226" i="6"/>
  <c r="BZ226" i="6"/>
  <c r="BY226" i="6"/>
  <c r="BX226" i="6"/>
  <c r="CC225" i="6"/>
  <c r="CB225" i="6"/>
  <c r="CA225" i="6"/>
  <c r="BZ225" i="6"/>
  <c r="BY225" i="6"/>
  <c r="BX225" i="6"/>
  <c r="CC224" i="6"/>
  <c r="CB224" i="6"/>
  <c r="CA224" i="6"/>
  <c r="BZ224" i="6"/>
  <c r="BY224" i="6"/>
  <c r="BX224" i="6"/>
  <c r="CC223" i="6"/>
  <c r="CB223" i="6"/>
  <c r="CA223" i="6"/>
  <c r="BZ223" i="6"/>
  <c r="BY223" i="6"/>
  <c r="BX223" i="6"/>
  <c r="CC222" i="6"/>
  <c r="CB222" i="6"/>
  <c r="CA222" i="6"/>
  <c r="BZ222" i="6"/>
  <c r="BY222" i="6"/>
  <c r="BX222" i="6"/>
  <c r="CC221" i="6"/>
  <c r="CB221" i="6"/>
  <c r="CA221" i="6"/>
  <c r="BZ221" i="6"/>
  <c r="BY221" i="6"/>
  <c r="BX221" i="6"/>
  <c r="CC220" i="6"/>
  <c r="CB220" i="6"/>
  <c r="CA220" i="6"/>
  <c r="BZ220" i="6"/>
  <c r="BY220" i="6"/>
  <c r="BX220" i="6"/>
  <c r="CC219" i="6"/>
  <c r="CB219" i="6"/>
  <c r="CA219" i="6"/>
  <c r="BZ219" i="6"/>
  <c r="BY219" i="6"/>
  <c r="BX219" i="6"/>
  <c r="CC218" i="6"/>
  <c r="CB218" i="6"/>
  <c r="CA218" i="6"/>
  <c r="BZ218" i="6"/>
  <c r="BY218" i="6"/>
  <c r="BX218" i="6"/>
  <c r="CD217" i="6"/>
  <c r="CC217" i="6"/>
  <c r="CB217" i="6"/>
  <c r="CA217" i="6"/>
  <c r="BZ217" i="6"/>
  <c r="BY217" i="6"/>
  <c r="BX217" i="6"/>
  <c r="CD216" i="6"/>
  <c r="CC216" i="6"/>
  <c r="CB216" i="6"/>
  <c r="CA216" i="6"/>
  <c r="BZ216" i="6"/>
  <c r="BY216" i="6"/>
  <c r="BX216" i="6"/>
  <c r="CD215" i="6"/>
  <c r="CC215" i="6"/>
  <c r="CB215" i="6"/>
  <c r="CA215" i="6"/>
  <c r="BZ215" i="6"/>
  <c r="BY215" i="6"/>
  <c r="BX215" i="6"/>
  <c r="CD214" i="6"/>
  <c r="CC214" i="6"/>
  <c r="CB214" i="6"/>
  <c r="CA214" i="6"/>
  <c r="BZ214" i="6"/>
  <c r="BY214" i="6"/>
  <c r="BX214" i="6"/>
  <c r="CC213" i="6"/>
  <c r="CB213" i="6"/>
  <c r="CA213" i="6"/>
  <c r="BZ213" i="6"/>
  <c r="BY213" i="6"/>
  <c r="BX213" i="6"/>
  <c r="CC212" i="6"/>
  <c r="CB212" i="6"/>
  <c r="CA212" i="6"/>
  <c r="BZ212" i="6"/>
  <c r="BY212" i="6"/>
  <c r="BX212" i="6"/>
  <c r="CC211" i="6"/>
  <c r="CB211" i="6"/>
  <c r="CA211" i="6"/>
  <c r="BZ211" i="6"/>
  <c r="BY211" i="6"/>
  <c r="BX211" i="6"/>
  <c r="CC210" i="6"/>
  <c r="CB210" i="6"/>
  <c r="CA210" i="6"/>
  <c r="BZ210" i="6"/>
  <c r="BY210" i="6"/>
  <c r="BX210" i="6"/>
  <c r="CC209" i="6"/>
  <c r="CB209" i="6"/>
  <c r="CA209" i="6"/>
  <c r="BZ209" i="6"/>
  <c r="BY209" i="6"/>
  <c r="BX209" i="6"/>
  <c r="CC208" i="6"/>
  <c r="CB208" i="6"/>
  <c r="CA208" i="6"/>
  <c r="BZ208" i="6"/>
  <c r="BY208" i="6"/>
  <c r="BX208" i="6"/>
  <c r="CC207" i="6"/>
  <c r="CB207" i="6"/>
  <c r="CA207" i="6"/>
  <c r="BZ207" i="6"/>
  <c r="BY207" i="6"/>
  <c r="BX207" i="6"/>
  <c r="CC206" i="6"/>
  <c r="CB206" i="6"/>
  <c r="CA206" i="6"/>
  <c r="BZ206" i="6"/>
  <c r="BY206" i="6"/>
  <c r="BX206" i="6"/>
  <c r="CC205" i="6"/>
  <c r="CB205" i="6"/>
  <c r="CA205" i="6"/>
  <c r="BZ205" i="6"/>
  <c r="BY205" i="6"/>
  <c r="BX205" i="6"/>
  <c r="CC204" i="6"/>
  <c r="CB204" i="6"/>
  <c r="CA204" i="6"/>
  <c r="BZ204" i="6"/>
  <c r="BY204" i="6"/>
  <c r="BX204" i="6"/>
  <c r="CC203" i="6"/>
  <c r="CB203" i="6"/>
  <c r="CA203" i="6"/>
  <c r="BZ203" i="6"/>
  <c r="BY203" i="6"/>
  <c r="BX203" i="6"/>
  <c r="CC202" i="6"/>
  <c r="CB202" i="6"/>
  <c r="CA202" i="6"/>
  <c r="BZ202" i="6"/>
  <c r="BY202" i="6"/>
  <c r="BX202" i="6"/>
  <c r="CC201" i="6"/>
  <c r="CB201" i="6"/>
  <c r="CA201" i="6"/>
  <c r="BZ201" i="6"/>
  <c r="BY201" i="6"/>
  <c r="BX201" i="6"/>
  <c r="CC200" i="6"/>
  <c r="CB200" i="6"/>
  <c r="CA200" i="6"/>
  <c r="BZ200" i="6"/>
  <c r="BY200" i="6"/>
  <c r="BX200" i="6"/>
  <c r="CC199" i="6"/>
  <c r="CB199" i="6"/>
  <c r="CA199" i="6"/>
  <c r="BZ199" i="6"/>
  <c r="BY199" i="6"/>
  <c r="BX199" i="6"/>
  <c r="CC198" i="6"/>
  <c r="CB198" i="6"/>
  <c r="CA198" i="6"/>
  <c r="BZ198" i="6"/>
  <c r="BY198" i="6"/>
  <c r="BX198" i="6"/>
  <c r="CC197" i="6"/>
  <c r="CB197" i="6"/>
  <c r="CA197" i="6"/>
  <c r="BZ197" i="6"/>
  <c r="BY197" i="6"/>
  <c r="BX197" i="6"/>
  <c r="CC196" i="6"/>
  <c r="CB196" i="6"/>
  <c r="CA196" i="6"/>
  <c r="BZ196" i="6"/>
  <c r="BY196" i="6"/>
  <c r="BX196" i="6"/>
  <c r="CC195" i="6"/>
  <c r="CB195" i="6"/>
  <c r="CA195" i="6"/>
  <c r="BZ195" i="6"/>
  <c r="BY195" i="6"/>
  <c r="BX195" i="6"/>
  <c r="CC194" i="6"/>
  <c r="CB194" i="6"/>
  <c r="CA194" i="6"/>
  <c r="BZ194" i="6"/>
  <c r="BY194" i="6"/>
  <c r="BX194" i="6"/>
  <c r="CC193" i="6"/>
  <c r="CB193" i="6"/>
  <c r="CA193" i="6"/>
  <c r="BZ193" i="6"/>
  <c r="BY193" i="6"/>
  <c r="BX193" i="6"/>
  <c r="CC192" i="6"/>
  <c r="CB192" i="6"/>
  <c r="CA192" i="6"/>
  <c r="BZ192" i="6"/>
  <c r="BY192" i="6"/>
  <c r="BX192" i="6"/>
  <c r="CC191" i="6"/>
  <c r="CB191" i="6"/>
  <c r="CA191" i="6"/>
  <c r="BZ191" i="6"/>
  <c r="BY191" i="6"/>
  <c r="BX191" i="6"/>
  <c r="CC190" i="6"/>
  <c r="CB190" i="6"/>
  <c r="CA190" i="6"/>
  <c r="BZ190" i="6"/>
  <c r="BY190" i="6"/>
  <c r="BX190" i="6"/>
  <c r="CC189" i="6"/>
  <c r="CB189" i="6"/>
  <c r="CA189" i="6"/>
  <c r="BZ189" i="6"/>
  <c r="BY189" i="6"/>
  <c r="BX189" i="6"/>
  <c r="CC188" i="6"/>
  <c r="CB188" i="6"/>
  <c r="CA188" i="6"/>
  <c r="BZ188" i="6"/>
  <c r="BY188" i="6"/>
  <c r="BX188" i="6"/>
  <c r="CC187" i="6"/>
  <c r="CB187" i="6"/>
  <c r="CA187" i="6"/>
  <c r="BZ187" i="6"/>
  <c r="BY187" i="6"/>
  <c r="BX187" i="6"/>
  <c r="CC186" i="6"/>
  <c r="CB186" i="6"/>
  <c r="CA186" i="6"/>
  <c r="BZ186" i="6"/>
  <c r="BY186" i="6"/>
  <c r="BX186" i="6"/>
  <c r="CC185" i="6"/>
  <c r="CB185" i="6"/>
  <c r="CA185" i="6"/>
  <c r="BZ185" i="6"/>
  <c r="BY185" i="6"/>
  <c r="BX185" i="6"/>
  <c r="CC184" i="6"/>
  <c r="CB184" i="6"/>
  <c r="CA184" i="6"/>
  <c r="BZ184" i="6"/>
  <c r="BY184" i="6"/>
  <c r="BX184" i="6"/>
  <c r="CC183" i="6"/>
  <c r="CB183" i="6"/>
  <c r="CA183" i="6"/>
  <c r="BZ183" i="6"/>
  <c r="BY183" i="6"/>
  <c r="BX183" i="6"/>
  <c r="CC182" i="6"/>
  <c r="CB182" i="6"/>
  <c r="CA182" i="6"/>
  <c r="BZ182" i="6"/>
  <c r="BY182" i="6"/>
  <c r="BX182" i="6"/>
  <c r="CC181" i="6"/>
  <c r="CB181" i="6"/>
  <c r="CA181" i="6"/>
  <c r="BZ181" i="6"/>
  <c r="BY181" i="6"/>
  <c r="BX181" i="6"/>
  <c r="CC180" i="6"/>
  <c r="CB180" i="6"/>
  <c r="CA180" i="6"/>
  <c r="BZ180" i="6"/>
  <c r="BY180" i="6"/>
  <c r="BX180" i="6"/>
  <c r="CC179" i="6"/>
  <c r="CB179" i="6"/>
  <c r="CA179" i="6"/>
  <c r="BZ179" i="6"/>
  <c r="BY179" i="6"/>
  <c r="BX179" i="6"/>
  <c r="CC178" i="6"/>
  <c r="CB178" i="6"/>
  <c r="CA178" i="6"/>
  <c r="BZ178" i="6"/>
  <c r="BY178" i="6"/>
  <c r="BX178" i="6"/>
  <c r="CD177" i="6"/>
  <c r="CC177" i="6"/>
  <c r="CB177" i="6"/>
  <c r="CA177" i="6"/>
  <c r="BZ177" i="6"/>
  <c r="BY177" i="6"/>
  <c r="BX177" i="6"/>
  <c r="CD176" i="6"/>
  <c r="CC176" i="6"/>
  <c r="CB176" i="6"/>
  <c r="CA176" i="6"/>
  <c r="BZ176" i="6"/>
  <c r="BY176" i="6"/>
  <c r="BX176" i="6"/>
  <c r="CC175" i="6"/>
  <c r="CB175" i="6"/>
  <c r="CA175" i="6"/>
  <c r="BZ175" i="6"/>
  <c r="BY175" i="6"/>
  <c r="BX175" i="6"/>
  <c r="CC174" i="6"/>
  <c r="CB174" i="6"/>
  <c r="CA174" i="6"/>
  <c r="BZ174" i="6"/>
  <c r="BY174" i="6"/>
  <c r="BX174" i="6"/>
  <c r="CC173" i="6"/>
  <c r="CB173" i="6"/>
  <c r="CA173" i="6"/>
  <c r="BZ173" i="6"/>
  <c r="BY173" i="6"/>
  <c r="BX173" i="6"/>
  <c r="CC172" i="6"/>
  <c r="CB172" i="6"/>
  <c r="CA172" i="6"/>
  <c r="BZ172" i="6"/>
  <c r="BY172" i="6"/>
  <c r="BX172" i="6"/>
  <c r="CC171" i="6"/>
  <c r="CB171" i="6"/>
  <c r="CA171" i="6"/>
  <c r="BZ171" i="6"/>
  <c r="BY171" i="6"/>
  <c r="BX171" i="6"/>
  <c r="CC170" i="6"/>
  <c r="CB170" i="6"/>
  <c r="CA170" i="6"/>
  <c r="BZ170" i="6"/>
  <c r="BY170" i="6"/>
  <c r="BX170" i="6"/>
  <c r="CC169" i="6"/>
  <c r="CB169" i="6"/>
  <c r="CA169" i="6"/>
  <c r="BZ169" i="6"/>
  <c r="BY169" i="6"/>
  <c r="BX169" i="6"/>
  <c r="CD168" i="6"/>
  <c r="CC168" i="6"/>
  <c r="CB168" i="6"/>
  <c r="CA168" i="6"/>
  <c r="BZ168" i="6"/>
  <c r="BY168" i="6"/>
  <c r="BX168" i="6"/>
  <c r="CD167" i="6"/>
  <c r="CC167" i="6"/>
  <c r="CB167" i="6"/>
  <c r="CA167" i="6"/>
  <c r="BZ167" i="6"/>
  <c r="BY167" i="6"/>
  <c r="BX167" i="6"/>
  <c r="CD166" i="6"/>
  <c r="CC166" i="6"/>
  <c r="CB166" i="6"/>
  <c r="CA166" i="6"/>
  <c r="BZ166" i="6"/>
  <c r="BY166" i="6"/>
  <c r="BX166" i="6"/>
  <c r="CD165" i="6"/>
  <c r="CC165" i="6"/>
  <c r="CB165" i="6"/>
  <c r="CA165" i="6"/>
  <c r="BZ165" i="6"/>
  <c r="BY165" i="6"/>
  <c r="BX165" i="6"/>
  <c r="CD164" i="6"/>
  <c r="CC164" i="6"/>
  <c r="CB164" i="6"/>
  <c r="CA164" i="6"/>
  <c r="BZ164" i="6"/>
  <c r="BY164" i="6"/>
  <c r="BX164" i="6"/>
  <c r="CC163" i="6"/>
  <c r="CB163" i="6"/>
  <c r="CA163" i="6"/>
  <c r="BZ163" i="6"/>
  <c r="BY163" i="6"/>
  <c r="BX163" i="6"/>
  <c r="CC162" i="6"/>
  <c r="CB162" i="6"/>
  <c r="CA162" i="6"/>
  <c r="BZ162" i="6"/>
  <c r="BY162" i="6"/>
  <c r="BX162" i="6"/>
  <c r="CC161" i="6"/>
  <c r="CB161" i="6"/>
  <c r="CA161" i="6"/>
  <c r="BZ161" i="6"/>
  <c r="BY161" i="6"/>
  <c r="BX161" i="6"/>
  <c r="CC160" i="6"/>
  <c r="CB160" i="6"/>
  <c r="CA160" i="6"/>
  <c r="BZ160" i="6"/>
  <c r="BY160" i="6"/>
  <c r="BX160" i="6"/>
  <c r="CC159" i="6"/>
  <c r="CB159" i="6"/>
  <c r="CA159" i="6"/>
  <c r="BZ159" i="6"/>
  <c r="BY159" i="6"/>
  <c r="BX159" i="6"/>
  <c r="CC158" i="6"/>
  <c r="CB158" i="6"/>
  <c r="CA158" i="6"/>
  <c r="BZ158" i="6"/>
  <c r="BY158" i="6"/>
  <c r="BX158" i="6"/>
  <c r="CC157" i="6"/>
  <c r="CB157" i="6"/>
  <c r="CA157" i="6"/>
  <c r="BZ157" i="6"/>
  <c r="BY157" i="6"/>
  <c r="BX157" i="6"/>
  <c r="CC156" i="6"/>
  <c r="CB156" i="6"/>
  <c r="CA156" i="6"/>
  <c r="BZ156" i="6"/>
  <c r="BY156" i="6"/>
  <c r="BX156" i="6"/>
  <c r="CC155" i="6"/>
  <c r="CB155" i="6"/>
  <c r="CA155" i="6"/>
  <c r="BZ155" i="6"/>
  <c r="BY155" i="6"/>
  <c r="BX155" i="6"/>
  <c r="CC154" i="6"/>
  <c r="CB154" i="6"/>
  <c r="CA154" i="6"/>
  <c r="BZ154" i="6"/>
  <c r="BY154" i="6"/>
  <c r="BX154" i="6"/>
  <c r="CC153" i="6"/>
  <c r="CB153" i="6"/>
  <c r="CA153" i="6"/>
  <c r="BZ153" i="6"/>
  <c r="BY153" i="6"/>
  <c r="BX153" i="6"/>
  <c r="CC152" i="6"/>
  <c r="CB152" i="6"/>
  <c r="CA152" i="6"/>
  <c r="BZ152" i="6"/>
  <c r="BY152" i="6"/>
  <c r="BX152" i="6"/>
  <c r="CC151" i="6"/>
  <c r="CB151" i="6"/>
  <c r="CA151" i="6"/>
  <c r="BZ151" i="6"/>
  <c r="BY151" i="6"/>
  <c r="BX151" i="6"/>
  <c r="CC150" i="6"/>
  <c r="CB150" i="6"/>
  <c r="CA150" i="6"/>
  <c r="BZ150" i="6"/>
  <c r="BY150" i="6"/>
  <c r="BX150" i="6"/>
  <c r="CC149" i="6"/>
  <c r="CB149" i="6"/>
  <c r="CA149" i="6"/>
  <c r="BZ149" i="6"/>
  <c r="BY149" i="6"/>
  <c r="BX149" i="6"/>
  <c r="CC148" i="6"/>
  <c r="CB148" i="6"/>
  <c r="CA148" i="6"/>
  <c r="BZ148" i="6"/>
  <c r="BY148" i="6"/>
  <c r="BX148" i="6"/>
  <c r="CC147" i="6"/>
  <c r="CB147" i="6"/>
  <c r="CA147" i="6"/>
  <c r="BZ147" i="6"/>
  <c r="BY147" i="6"/>
  <c r="BX147" i="6"/>
  <c r="CC146" i="6"/>
  <c r="CB146" i="6"/>
  <c r="CA146" i="6"/>
  <c r="BZ146" i="6"/>
  <c r="BY146" i="6"/>
  <c r="BX146" i="6"/>
  <c r="CC145" i="6"/>
  <c r="CB145" i="6"/>
  <c r="CA145" i="6"/>
  <c r="BZ145" i="6"/>
  <c r="BY145" i="6"/>
  <c r="BX145" i="6"/>
  <c r="CC144" i="6"/>
  <c r="CB144" i="6"/>
  <c r="CA144" i="6"/>
  <c r="BZ144" i="6"/>
  <c r="BY144" i="6"/>
  <c r="BX144" i="6"/>
  <c r="CC143" i="6"/>
  <c r="CB143" i="6"/>
  <c r="CA143" i="6"/>
  <c r="BZ143" i="6"/>
  <c r="BY143" i="6"/>
  <c r="BX143" i="6"/>
  <c r="CC142" i="6"/>
  <c r="CB142" i="6"/>
  <c r="CA142" i="6"/>
  <c r="BZ142" i="6"/>
  <c r="BY142" i="6"/>
  <c r="BX142" i="6"/>
  <c r="CC141" i="6"/>
  <c r="CB141" i="6"/>
  <c r="CA141" i="6"/>
  <c r="BZ141" i="6"/>
  <c r="BY141" i="6"/>
  <c r="BX141" i="6"/>
  <c r="CC140" i="6"/>
  <c r="CB140" i="6"/>
  <c r="CA140" i="6"/>
  <c r="BZ140" i="6"/>
  <c r="BY140" i="6"/>
  <c r="BX140" i="6"/>
  <c r="CC139" i="6"/>
  <c r="CB139" i="6"/>
  <c r="CA139" i="6"/>
  <c r="BZ139" i="6"/>
  <c r="BY139" i="6"/>
  <c r="BX139" i="6"/>
  <c r="CC138" i="6"/>
  <c r="CB138" i="6"/>
  <c r="CA138" i="6"/>
  <c r="BZ138" i="6"/>
  <c r="BY138" i="6"/>
  <c r="BX138" i="6"/>
  <c r="CC137" i="6"/>
  <c r="CB137" i="6"/>
  <c r="CA137" i="6"/>
  <c r="BZ137" i="6"/>
  <c r="BY137" i="6"/>
  <c r="BX137" i="6"/>
  <c r="CC136" i="6"/>
  <c r="CB136" i="6"/>
  <c r="CA136" i="6"/>
  <c r="BZ136" i="6"/>
  <c r="BY136" i="6"/>
  <c r="BX136" i="6"/>
  <c r="CC135" i="6"/>
  <c r="CB135" i="6"/>
  <c r="CA135" i="6"/>
  <c r="BZ135" i="6"/>
  <c r="BY135" i="6"/>
  <c r="BX135" i="6"/>
  <c r="CC134" i="6"/>
  <c r="CB134" i="6"/>
  <c r="CA134" i="6"/>
  <c r="BZ134" i="6"/>
  <c r="BY134" i="6"/>
  <c r="BX134" i="6"/>
  <c r="CC133" i="6"/>
  <c r="CB133" i="6"/>
  <c r="CA133" i="6"/>
  <c r="BZ133" i="6"/>
  <c r="BY133" i="6"/>
  <c r="BX133" i="6"/>
  <c r="CC132" i="6"/>
  <c r="CB132" i="6"/>
  <c r="CA132" i="6"/>
  <c r="BZ132" i="6"/>
  <c r="BY132" i="6"/>
  <c r="BX132" i="6"/>
  <c r="CC131" i="6"/>
  <c r="CB131" i="6"/>
  <c r="CA131" i="6"/>
  <c r="BZ131" i="6"/>
  <c r="BY131" i="6"/>
  <c r="BX131" i="6"/>
  <c r="CC130" i="6"/>
  <c r="CB130" i="6"/>
  <c r="CA130" i="6"/>
  <c r="BZ130" i="6"/>
  <c r="BY130" i="6"/>
  <c r="BX130" i="6"/>
  <c r="CC129" i="6"/>
  <c r="CB129" i="6"/>
  <c r="CA129" i="6"/>
  <c r="BZ129" i="6"/>
  <c r="BY129" i="6"/>
  <c r="BX129" i="6"/>
  <c r="CC128" i="6"/>
  <c r="CB128" i="6"/>
  <c r="CA128" i="6"/>
  <c r="BZ128" i="6"/>
  <c r="BY128" i="6"/>
  <c r="BX128" i="6"/>
  <c r="CC127" i="6"/>
  <c r="CB127" i="6"/>
  <c r="CA127" i="6"/>
  <c r="BZ127" i="6"/>
  <c r="BY127" i="6"/>
  <c r="BX127" i="6"/>
  <c r="CC126" i="6"/>
  <c r="CB126" i="6"/>
  <c r="CA126" i="6"/>
  <c r="BZ126" i="6"/>
  <c r="BY126" i="6"/>
  <c r="BX126" i="6"/>
  <c r="CD125" i="6"/>
  <c r="CC125" i="6"/>
  <c r="CB125" i="6"/>
  <c r="CA125" i="6"/>
  <c r="BZ125" i="6"/>
  <c r="BY125" i="6"/>
  <c r="BX125" i="6"/>
  <c r="CD124" i="6"/>
  <c r="CC124" i="6"/>
  <c r="CB124" i="6"/>
  <c r="CA124" i="6"/>
  <c r="BZ124" i="6"/>
  <c r="BY124" i="6"/>
  <c r="BX124" i="6"/>
  <c r="CC123" i="6"/>
  <c r="CB123" i="6"/>
  <c r="CA123" i="6"/>
  <c r="BZ123" i="6"/>
  <c r="BY123" i="6"/>
  <c r="BX123" i="6"/>
  <c r="CC122" i="6"/>
  <c r="CB122" i="6"/>
  <c r="CA122" i="6"/>
  <c r="BZ122" i="6"/>
  <c r="BY122" i="6"/>
  <c r="BX122" i="6"/>
  <c r="CC121" i="6"/>
  <c r="CB121" i="6"/>
  <c r="CA121" i="6"/>
  <c r="BZ121" i="6"/>
  <c r="BY121" i="6"/>
  <c r="BX121" i="6"/>
  <c r="CC120" i="6"/>
  <c r="CB120" i="6"/>
  <c r="CA120" i="6"/>
  <c r="BZ120" i="6"/>
  <c r="BY120" i="6"/>
  <c r="BX120" i="6"/>
  <c r="CC119" i="6"/>
  <c r="CB119" i="6"/>
  <c r="CA119" i="6"/>
  <c r="BZ119" i="6"/>
  <c r="BY119" i="6"/>
  <c r="BX119" i="6"/>
  <c r="CC118" i="6"/>
  <c r="CB118" i="6"/>
  <c r="CA118" i="6"/>
  <c r="BZ118" i="6"/>
  <c r="BY118" i="6"/>
  <c r="BX118" i="6"/>
  <c r="CC117" i="6"/>
  <c r="CB117" i="6"/>
  <c r="CA117" i="6"/>
  <c r="BZ117" i="6"/>
  <c r="BY117" i="6"/>
  <c r="BX117" i="6"/>
  <c r="CC116" i="6"/>
  <c r="CB116" i="6"/>
  <c r="CA116" i="6"/>
  <c r="BZ116" i="6"/>
  <c r="BY116" i="6"/>
  <c r="BX116" i="6"/>
  <c r="CC115" i="6"/>
  <c r="CB115" i="6"/>
  <c r="CA115" i="6"/>
  <c r="BZ115" i="6"/>
  <c r="BY115" i="6"/>
  <c r="BX115" i="6"/>
  <c r="CC114" i="6"/>
  <c r="CB114" i="6"/>
  <c r="CA114" i="6"/>
  <c r="BZ114" i="6"/>
  <c r="BY114" i="6"/>
  <c r="BX114" i="6"/>
  <c r="CC113" i="6"/>
  <c r="CB113" i="6"/>
  <c r="CA113" i="6"/>
  <c r="BZ113" i="6"/>
  <c r="BY113" i="6"/>
  <c r="BX113" i="6"/>
  <c r="CC112" i="6"/>
  <c r="CB112" i="6"/>
  <c r="CA112" i="6"/>
  <c r="BZ112" i="6"/>
  <c r="BY112" i="6"/>
  <c r="BX112" i="6"/>
  <c r="CC111" i="6"/>
  <c r="CB111" i="6"/>
  <c r="CA111" i="6"/>
  <c r="BZ111" i="6"/>
  <c r="BY111" i="6"/>
  <c r="BX111" i="6"/>
  <c r="CC110" i="6"/>
  <c r="CB110" i="6"/>
  <c r="CA110" i="6"/>
  <c r="BZ110" i="6"/>
  <c r="BY110" i="6"/>
  <c r="BX110" i="6"/>
  <c r="CC109" i="6"/>
  <c r="CB109" i="6"/>
  <c r="CA109" i="6"/>
  <c r="BZ109" i="6"/>
  <c r="BY109" i="6"/>
  <c r="BX109" i="6"/>
  <c r="CC108" i="6"/>
  <c r="CB108" i="6"/>
  <c r="CA108" i="6"/>
  <c r="BZ108" i="6"/>
  <c r="BY108" i="6"/>
  <c r="BX108" i="6"/>
  <c r="CC107" i="6"/>
  <c r="CB107" i="6"/>
  <c r="CA107" i="6"/>
  <c r="BZ107" i="6"/>
  <c r="BY107" i="6"/>
  <c r="BX107" i="6"/>
  <c r="CC106" i="6"/>
  <c r="CB106" i="6"/>
  <c r="CA106" i="6"/>
  <c r="BZ106" i="6"/>
  <c r="BY106" i="6"/>
  <c r="BX106" i="6"/>
  <c r="CC105" i="6"/>
  <c r="CB105" i="6"/>
  <c r="CA105" i="6"/>
  <c r="BZ105" i="6"/>
  <c r="BY105" i="6"/>
  <c r="BX105" i="6"/>
  <c r="CC104" i="6"/>
  <c r="CB104" i="6"/>
  <c r="CA104" i="6"/>
  <c r="BZ104" i="6"/>
  <c r="BY104" i="6"/>
  <c r="BX104" i="6"/>
  <c r="CC103" i="6"/>
  <c r="CB103" i="6"/>
  <c r="CA103" i="6"/>
  <c r="BZ103" i="6"/>
  <c r="BY103" i="6"/>
  <c r="BX103" i="6"/>
  <c r="CC102" i="6"/>
  <c r="CB102" i="6"/>
  <c r="CA102" i="6"/>
  <c r="BZ102" i="6"/>
  <c r="BY102" i="6"/>
  <c r="BX102" i="6"/>
  <c r="CC101" i="6"/>
  <c r="CB101" i="6"/>
  <c r="CA101" i="6"/>
  <c r="BZ101" i="6"/>
  <c r="BY101" i="6"/>
  <c r="BX101" i="6"/>
  <c r="CC100" i="6"/>
  <c r="CB100" i="6"/>
  <c r="CA100" i="6"/>
  <c r="BZ100" i="6"/>
  <c r="BY100" i="6"/>
  <c r="BX100" i="6"/>
  <c r="CC99" i="6"/>
  <c r="CB99" i="6"/>
  <c r="CA99" i="6"/>
  <c r="BZ99" i="6"/>
  <c r="BY99" i="6"/>
  <c r="BX99" i="6"/>
  <c r="CC98" i="6"/>
  <c r="CB98" i="6"/>
  <c r="CA98" i="6"/>
  <c r="BZ98" i="6"/>
  <c r="BY98" i="6"/>
  <c r="BX98" i="6"/>
  <c r="CC97" i="6"/>
  <c r="CB97" i="6"/>
  <c r="CA97" i="6"/>
  <c r="BZ97" i="6"/>
  <c r="BY97" i="6"/>
  <c r="BX97" i="6"/>
  <c r="CC96" i="6"/>
  <c r="CB96" i="6"/>
  <c r="CA96" i="6"/>
  <c r="BZ96" i="6"/>
  <c r="BY96" i="6"/>
  <c r="BX96" i="6"/>
  <c r="CC95" i="6"/>
  <c r="CB95" i="6"/>
  <c r="CA95" i="6"/>
  <c r="BZ95" i="6"/>
  <c r="BY95" i="6"/>
  <c r="BX95" i="6"/>
  <c r="CC94" i="6"/>
  <c r="CB94" i="6"/>
  <c r="CA94" i="6"/>
  <c r="BZ94" i="6"/>
  <c r="BY94" i="6"/>
  <c r="BX94" i="6"/>
  <c r="CC93" i="6"/>
  <c r="CB93" i="6"/>
  <c r="CA93" i="6"/>
  <c r="BZ93" i="6"/>
  <c r="BY93" i="6"/>
  <c r="BX93" i="6"/>
  <c r="CC92" i="6"/>
  <c r="CB92" i="6"/>
  <c r="CA92" i="6"/>
  <c r="BZ92" i="6"/>
  <c r="BY92" i="6"/>
  <c r="BX92" i="6"/>
  <c r="CC91" i="6"/>
  <c r="CB91" i="6"/>
  <c r="CA91" i="6"/>
  <c r="BZ91" i="6"/>
  <c r="BY91" i="6"/>
  <c r="BX91" i="6"/>
  <c r="CC90" i="6"/>
  <c r="CB90" i="6"/>
  <c r="CA90" i="6"/>
  <c r="BZ90" i="6"/>
  <c r="BY90" i="6"/>
  <c r="BX90" i="6"/>
  <c r="CC89" i="6"/>
  <c r="CB89" i="6"/>
  <c r="CA89" i="6"/>
  <c r="BZ89" i="6"/>
  <c r="BY89" i="6"/>
  <c r="BX89" i="6"/>
  <c r="CC88" i="6"/>
  <c r="CB88" i="6"/>
  <c r="CA88" i="6"/>
  <c r="BZ88" i="6"/>
  <c r="BY88" i="6"/>
  <c r="BX88" i="6"/>
  <c r="CC87" i="6"/>
  <c r="CB87" i="6"/>
  <c r="CA87" i="6"/>
  <c r="BZ87" i="6"/>
  <c r="BY87" i="6"/>
  <c r="BX87" i="6"/>
  <c r="CC86" i="6"/>
  <c r="CB86" i="6"/>
  <c r="CA86" i="6"/>
  <c r="BZ86" i="6"/>
  <c r="BY86" i="6"/>
  <c r="BX86" i="6"/>
  <c r="CC85" i="6"/>
  <c r="CB85" i="6"/>
  <c r="CA85" i="6"/>
  <c r="BZ85" i="6"/>
  <c r="BY85" i="6"/>
  <c r="BX85" i="6"/>
  <c r="CC84" i="6"/>
  <c r="CB84" i="6"/>
  <c r="CA84" i="6"/>
  <c r="BZ84" i="6"/>
  <c r="BY84" i="6"/>
  <c r="BX84" i="6"/>
  <c r="CC83" i="6"/>
  <c r="CB83" i="6"/>
  <c r="CA83" i="6"/>
  <c r="BZ83" i="6"/>
  <c r="BY83" i="6"/>
  <c r="BX83" i="6"/>
  <c r="CC82" i="6"/>
  <c r="CB82" i="6"/>
  <c r="CA82" i="6"/>
  <c r="BZ82" i="6"/>
  <c r="BY82" i="6"/>
  <c r="BX82" i="6"/>
  <c r="CC81" i="6"/>
  <c r="CB81" i="6"/>
  <c r="CA81" i="6"/>
  <c r="BZ81" i="6"/>
  <c r="BY81" i="6"/>
  <c r="BX81" i="6"/>
  <c r="CC80" i="6"/>
  <c r="CB80" i="6"/>
  <c r="CA80" i="6"/>
  <c r="BZ80" i="6"/>
  <c r="BY80" i="6"/>
  <c r="BX80" i="6"/>
  <c r="CC79" i="6"/>
  <c r="CB79" i="6"/>
  <c r="CA79" i="6"/>
  <c r="BZ79" i="6"/>
  <c r="BY79" i="6"/>
  <c r="BX79" i="6"/>
  <c r="CC78" i="6"/>
  <c r="CB78" i="6"/>
  <c r="CA78" i="6"/>
  <c r="BZ78" i="6"/>
  <c r="BY78" i="6"/>
  <c r="BX78" i="6"/>
  <c r="CC77" i="6"/>
  <c r="CB77" i="6"/>
  <c r="CA77" i="6"/>
  <c r="BZ77" i="6"/>
  <c r="BY77" i="6"/>
  <c r="BX77" i="6"/>
  <c r="CC76" i="6"/>
  <c r="CB76" i="6"/>
  <c r="CA76" i="6"/>
  <c r="BZ76" i="6"/>
  <c r="BY76" i="6"/>
  <c r="BX76" i="6"/>
  <c r="CC75" i="6"/>
  <c r="CB75" i="6"/>
  <c r="CA75" i="6"/>
  <c r="BZ75" i="6"/>
  <c r="BY75" i="6"/>
  <c r="BX75" i="6"/>
  <c r="CC74" i="6"/>
  <c r="CB74" i="6"/>
  <c r="CA74" i="6"/>
  <c r="BZ74" i="6"/>
  <c r="BY74" i="6"/>
  <c r="BX74" i="6"/>
  <c r="CC73" i="6"/>
  <c r="CB73" i="6"/>
  <c r="CA73" i="6"/>
  <c r="BZ73" i="6"/>
  <c r="BY73" i="6"/>
  <c r="BX73" i="6"/>
  <c r="CC72" i="6"/>
  <c r="CB72" i="6"/>
  <c r="CA72" i="6"/>
  <c r="BZ72" i="6"/>
  <c r="BY72" i="6"/>
  <c r="BX72" i="6"/>
  <c r="CC71" i="6"/>
  <c r="CB71" i="6"/>
  <c r="CA71" i="6"/>
  <c r="BZ71" i="6"/>
  <c r="BY71" i="6"/>
  <c r="BX71" i="6"/>
  <c r="CC70" i="6"/>
  <c r="CB70" i="6"/>
  <c r="CA70" i="6"/>
  <c r="BZ70" i="6"/>
  <c r="BY70" i="6"/>
  <c r="BX70" i="6"/>
  <c r="CC69" i="6"/>
  <c r="CB69" i="6"/>
  <c r="CA69" i="6"/>
  <c r="BZ69" i="6"/>
  <c r="BY69" i="6"/>
  <c r="BX69" i="6"/>
  <c r="CC68" i="6"/>
  <c r="CB68" i="6"/>
  <c r="CA68" i="6"/>
  <c r="BZ68" i="6"/>
  <c r="BY68" i="6"/>
  <c r="BX68" i="6"/>
  <c r="CC67" i="6"/>
  <c r="CB67" i="6"/>
  <c r="CA67" i="6"/>
  <c r="BZ67" i="6"/>
  <c r="BY67" i="6"/>
  <c r="BX67" i="6"/>
  <c r="CC66" i="6"/>
  <c r="CB66" i="6"/>
  <c r="CA66" i="6"/>
  <c r="BZ66" i="6"/>
  <c r="BY66" i="6"/>
  <c r="BX66" i="6"/>
  <c r="CC65" i="6"/>
  <c r="CB65" i="6"/>
  <c r="CA65" i="6"/>
  <c r="BZ65" i="6"/>
  <c r="BY65" i="6"/>
  <c r="BX65" i="6"/>
  <c r="CC64" i="6"/>
  <c r="CB64" i="6"/>
  <c r="CA64" i="6"/>
  <c r="BZ64" i="6"/>
  <c r="BY64" i="6"/>
  <c r="BX64" i="6"/>
  <c r="CD63" i="6"/>
  <c r="CC63" i="6"/>
  <c r="CB63" i="6"/>
  <c r="CA63" i="6"/>
  <c r="BZ63" i="6"/>
  <c r="BY63" i="6"/>
  <c r="BX63" i="6"/>
  <c r="CC62" i="6"/>
  <c r="CB62" i="6"/>
  <c r="CA62" i="6"/>
  <c r="BZ62" i="6"/>
  <c r="BY62" i="6"/>
  <c r="BX62" i="6"/>
  <c r="CC61" i="6"/>
  <c r="CB61" i="6"/>
  <c r="CA61" i="6"/>
  <c r="BZ61" i="6"/>
  <c r="BY61" i="6"/>
  <c r="BX61" i="6"/>
  <c r="CC60" i="6"/>
  <c r="CB60" i="6"/>
  <c r="CA60" i="6"/>
  <c r="BZ60" i="6"/>
  <c r="BY60" i="6"/>
  <c r="BX60" i="6"/>
  <c r="CC59" i="6"/>
  <c r="CB59" i="6"/>
  <c r="CA59" i="6"/>
  <c r="BZ59" i="6"/>
  <c r="BY59" i="6"/>
  <c r="BX59" i="6"/>
  <c r="CC58" i="6"/>
  <c r="CB58" i="6"/>
  <c r="CA58" i="6"/>
  <c r="BZ58" i="6"/>
  <c r="BY58" i="6"/>
  <c r="BX58" i="6"/>
  <c r="CC57" i="6"/>
  <c r="CB57" i="6"/>
  <c r="CA57" i="6"/>
  <c r="BZ57" i="6"/>
  <c r="BY57" i="6"/>
  <c r="BX57" i="6"/>
  <c r="CD56" i="6"/>
  <c r="CC56" i="6"/>
  <c r="CB56" i="6"/>
  <c r="CA56" i="6"/>
  <c r="BZ56" i="6"/>
  <c r="BY56" i="6"/>
  <c r="BX56" i="6"/>
  <c r="CD55" i="6"/>
  <c r="CC55" i="6"/>
  <c r="CB55" i="6"/>
  <c r="CA55" i="6"/>
  <c r="BZ55" i="6"/>
  <c r="BY55" i="6"/>
  <c r="BX55" i="6"/>
  <c r="CD54" i="6"/>
  <c r="CC54" i="6"/>
  <c r="CB54" i="6"/>
  <c r="CA54" i="6"/>
  <c r="BZ54" i="6"/>
  <c r="BY54" i="6"/>
  <c r="BX54" i="6"/>
  <c r="CD53" i="6"/>
  <c r="CC53" i="6"/>
  <c r="CB53" i="6"/>
  <c r="CA53" i="6"/>
  <c r="BZ53" i="6"/>
  <c r="BY53" i="6"/>
  <c r="BX53" i="6"/>
  <c r="CD52" i="6"/>
  <c r="CC52" i="6"/>
  <c r="CB52" i="6"/>
  <c r="CA52" i="6"/>
  <c r="BZ52" i="6"/>
  <c r="BY52" i="6"/>
  <c r="BX52" i="6"/>
  <c r="CC51" i="6"/>
  <c r="CB51" i="6"/>
  <c r="CA51" i="6"/>
  <c r="BZ51" i="6"/>
  <c r="BY51" i="6"/>
  <c r="BX51" i="6"/>
  <c r="CC50" i="6"/>
  <c r="CB50" i="6"/>
  <c r="CA50" i="6"/>
  <c r="BZ50" i="6"/>
  <c r="BY50" i="6"/>
  <c r="BX50" i="6"/>
  <c r="CC49" i="6"/>
  <c r="CB49" i="6"/>
  <c r="CA49" i="6"/>
  <c r="BZ49" i="6"/>
  <c r="BY49" i="6"/>
  <c r="BX49" i="6"/>
  <c r="CC48" i="6"/>
  <c r="CB48" i="6"/>
  <c r="CA48" i="6"/>
  <c r="BZ48" i="6"/>
  <c r="BY48" i="6"/>
  <c r="BX48" i="6"/>
  <c r="CD47" i="6"/>
  <c r="CC47" i="6"/>
  <c r="CB47" i="6"/>
  <c r="CA47" i="6"/>
  <c r="BZ47" i="6"/>
  <c r="BY47" i="6"/>
  <c r="BX47" i="6"/>
  <c r="CC46" i="6"/>
  <c r="CB46" i="6"/>
  <c r="CA46" i="6"/>
  <c r="BZ46" i="6"/>
  <c r="BY46" i="6"/>
  <c r="BX46" i="6"/>
  <c r="CC45" i="6"/>
  <c r="CB45" i="6"/>
  <c r="CA45" i="6"/>
  <c r="BZ45" i="6"/>
  <c r="BY45" i="6"/>
  <c r="BX45" i="6"/>
  <c r="CC44" i="6"/>
  <c r="CB44" i="6"/>
  <c r="CA44" i="6"/>
  <c r="BZ44" i="6"/>
  <c r="BY44" i="6"/>
  <c r="BX44" i="6"/>
  <c r="CC43" i="6"/>
  <c r="CB43" i="6"/>
  <c r="CA43" i="6"/>
  <c r="BZ43" i="6"/>
  <c r="BY43" i="6"/>
  <c r="BX43" i="6"/>
  <c r="CC42" i="6"/>
  <c r="CB42" i="6"/>
  <c r="CA42" i="6"/>
  <c r="BZ42" i="6"/>
  <c r="BY42" i="6"/>
  <c r="BX42" i="6"/>
  <c r="CC41" i="6"/>
  <c r="CB41" i="6"/>
  <c r="CA41" i="6"/>
  <c r="BZ41" i="6"/>
  <c r="BY41" i="6"/>
  <c r="BX41" i="6"/>
  <c r="CC40" i="6"/>
  <c r="CB40" i="6"/>
  <c r="CA40" i="6"/>
  <c r="BZ40" i="6"/>
  <c r="BY40" i="6"/>
  <c r="BX40" i="6"/>
  <c r="CC39" i="6"/>
  <c r="CB39" i="6"/>
  <c r="CA39" i="6"/>
  <c r="BZ39" i="6"/>
  <c r="BY39" i="6"/>
  <c r="BX39" i="6"/>
  <c r="CC38" i="6"/>
  <c r="CB38" i="6"/>
  <c r="CA38" i="6"/>
  <c r="BZ38" i="6"/>
  <c r="BY38" i="6"/>
  <c r="BX38" i="6"/>
  <c r="CC37" i="6"/>
  <c r="CB37" i="6"/>
  <c r="CA37" i="6"/>
  <c r="BZ37" i="6"/>
  <c r="BY37" i="6"/>
  <c r="BX37" i="6"/>
  <c r="CC36" i="6"/>
  <c r="CB36" i="6"/>
  <c r="CA36" i="6"/>
  <c r="BZ36" i="6"/>
  <c r="BY36" i="6"/>
  <c r="BX36" i="6"/>
  <c r="CC35" i="6"/>
  <c r="CB35" i="6"/>
  <c r="CA35" i="6"/>
  <c r="BZ35" i="6"/>
  <c r="BY35" i="6"/>
  <c r="BX35" i="6"/>
  <c r="CC34" i="6"/>
  <c r="CB34" i="6"/>
  <c r="CA34" i="6"/>
  <c r="BZ34" i="6"/>
  <c r="BY34" i="6"/>
  <c r="BX34" i="6"/>
  <c r="CC33" i="6"/>
  <c r="CB33" i="6"/>
  <c r="CA33" i="6"/>
  <c r="BZ33" i="6"/>
  <c r="BY33" i="6"/>
  <c r="BX33" i="6"/>
  <c r="CC32" i="6"/>
  <c r="CB32" i="6"/>
  <c r="CA32" i="6"/>
  <c r="BZ32" i="6"/>
  <c r="BY32" i="6"/>
  <c r="BX32" i="6"/>
  <c r="CC31" i="6"/>
  <c r="CB31" i="6"/>
  <c r="CA31" i="6"/>
  <c r="BZ31" i="6"/>
  <c r="BY31" i="6"/>
  <c r="BX31" i="6"/>
  <c r="CC30" i="6"/>
  <c r="CB30" i="6"/>
  <c r="CA30" i="6"/>
  <c r="BZ30" i="6"/>
  <c r="BY30" i="6"/>
  <c r="BX30" i="6"/>
  <c r="CC29" i="6"/>
  <c r="CB29" i="6"/>
  <c r="CA29" i="6"/>
  <c r="BZ29" i="6"/>
  <c r="BY29" i="6"/>
  <c r="BX29" i="6"/>
  <c r="CC28" i="6"/>
  <c r="CB28" i="6"/>
  <c r="CA28" i="6"/>
  <c r="BZ28" i="6"/>
  <c r="BY28" i="6"/>
  <c r="BX28" i="6"/>
  <c r="CC27" i="6"/>
  <c r="CB27" i="6"/>
  <c r="CA27" i="6"/>
  <c r="BZ27" i="6"/>
  <c r="BY27" i="6"/>
  <c r="BX27" i="6"/>
  <c r="CC26" i="6"/>
  <c r="CB26" i="6"/>
  <c r="CA26" i="6"/>
  <c r="BZ26" i="6"/>
  <c r="BY26" i="6"/>
  <c r="BX26" i="6"/>
  <c r="CC25" i="6"/>
  <c r="CB25" i="6"/>
  <c r="CA25" i="6"/>
  <c r="BZ25" i="6"/>
  <c r="BY25" i="6"/>
  <c r="BX25" i="6"/>
  <c r="CD24" i="6"/>
  <c r="CC24" i="6"/>
  <c r="CB24" i="6"/>
  <c r="CA24" i="6"/>
  <c r="BZ24" i="6"/>
  <c r="BY24" i="6"/>
  <c r="BX24" i="6"/>
  <c r="CD23" i="6"/>
  <c r="CC23" i="6"/>
  <c r="CB23" i="6"/>
  <c r="CA23" i="6"/>
  <c r="BZ23" i="6"/>
  <c r="BY23" i="6"/>
  <c r="BX23" i="6"/>
  <c r="CD22" i="6"/>
  <c r="CC22" i="6"/>
  <c r="CB22" i="6"/>
  <c r="CA22" i="6"/>
  <c r="BZ22" i="6"/>
  <c r="BY22" i="6"/>
  <c r="BX22" i="6"/>
  <c r="CC21" i="6"/>
  <c r="CB21" i="6"/>
  <c r="CA21" i="6"/>
  <c r="BZ21" i="6"/>
  <c r="BY21" i="6"/>
  <c r="BX21" i="6"/>
  <c r="CC20" i="6"/>
  <c r="CB20" i="6"/>
  <c r="CA20" i="6"/>
  <c r="BZ20" i="6"/>
  <c r="BY20" i="6"/>
  <c r="BX20" i="6"/>
  <c r="CC19" i="6"/>
  <c r="CB19" i="6"/>
  <c r="CA19" i="6"/>
  <c r="BZ19" i="6"/>
  <c r="BY19" i="6"/>
  <c r="BX19" i="6"/>
  <c r="CC18" i="6"/>
  <c r="CB18" i="6"/>
  <c r="CA18" i="6"/>
  <c r="BZ18" i="6"/>
  <c r="BY18" i="6"/>
  <c r="BX18" i="6"/>
  <c r="CC17" i="6"/>
  <c r="CB17" i="6"/>
  <c r="CA17" i="6"/>
  <c r="BZ17" i="6"/>
  <c r="BY17" i="6"/>
  <c r="BX17" i="6"/>
  <c r="CC16" i="6"/>
  <c r="CB16" i="6"/>
  <c r="CA16" i="6"/>
  <c r="BZ16" i="6"/>
  <c r="BY16" i="6"/>
  <c r="BX16" i="6"/>
  <c r="CC15" i="6"/>
  <c r="CB15" i="6"/>
  <c r="CA15" i="6"/>
  <c r="BZ15" i="6"/>
  <c r="BY15" i="6"/>
  <c r="BX15" i="6"/>
  <c r="CC14" i="6"/>
  <c r="CB14" i="6"/>
  <c r="CA14" i="6"/>
  <c r="BZ14" i="6"/>
  <c r="BY14" i="6"/>
  <c r="BX14" i="6"/>
  <c r="CC13" i="6"/>
  <c r="CB13" i="6"/>
  <c r="CA13" i="6"/>
  <c r="BZ13" i="6"/>
  <c r="BY13" i="6"/>
  <c r="BX13" i="6"/>
  <c r="CC12" i="6"/>
  <c r="CB12" i="6"/>
  <c r="CA12" i="6"/>
  <c r="BZ12" i="6"/>
  <c r="BY12" i="6"/>
  <c r="BX12" i="6"/>
  <c r="CC11" i="6"/>
  <c r="CB11" i="6"/>
  <c r="CA11" i="6"/>
  <c r="BZ11" i="6"/>
  <c r="BY11" i="6"/>
  <c r="BX11" i="6"/>
  <c r="CC10" i="6"/>
  <c r="CB10" i="6"/>
  <c r="CA10" i="6"/>
  <c r="BZ10" i="6"/>
  <c r="BY10" i="6"/>
  <c r="BX10" i="6"/>
  <c r="CC9" i="6"/>
  <c r="CB9" i="6"/>
  <c r="CA9" i="6"/>
  <c r="BZ9" i="6"/>
  <c r="BY9" i="6"/>
  <c r="BX9" i="6"/>
  <c r="CC8" i="6"/>
  <c r="CB8" i="6"/>
  <c r="CA8" i="6"/>
  <c r="BZ8" i="6"/>
  <c r="BY8" i="6"/>
  <c r="BX8" i="6"/>
  <c r="CC7" i="6"/>
  <c r="CB7" i="6"/>
  <c r="CA7" i="6"/>
  <c r="BZ7" i="6"/>
  <c r="BY7" i="6"/>
  <c r="BX7" i="6"/>
  <c r="CC6" i="6"/>
  <c r="CB6" i="6"/>
  <c r="CA6" i="6"/>
  <c r="BZ6" i="6"/>
  <c r="BY6" i="6"/>
  <c r="BX6" i="6"/>
  <c r="BI295" i="6"/>
  <c r="BH295" i="6"/>
  <c r="BG295" i="6"/>
  <c r="BF295" i="6"/>
  <c r="BE295" i="6"/>
  <c r="BD295" i="6"/>
  <c r="BJ294" i="6"/>
  <c r="BI294" i="6"/>
  <c r="BH294" i="6"/>
  <c r="BG294" i="6"/>
  <c r="BF294" i="6"/>
  <c r="BE294" i="6"/>
  <c r="BD294" i="6"/>
  <c r="BI293" i="6"/>
  <c r="BH293" i="6"/>
  <c r="BG293" i="6"/>
  <c r="BF293" i="6"/>
  <c r="BE293" i="6"/>
  <c r="BD293" i="6"/>
  <c r="BI292" i="6"/>
  <c r="BH292" i="6"/>
  <c r="BG292" i="6"/>
  <c r="BF292" i="6"/>
  <c r="BE292" i="6"/>
  <c r="BD292" i="6"/>
  <c r="BI291" i="6"/>
  <c r="BH291" i="6"/>
  <c r="BG291" i="6"/>
  <c r="BF291" i="6"/>
  <c r="BE291" i="6"/>
  <c r="BD291" i="6"/>
  <c r="BI290" i="6"/>
  <c r="BH290" i="6"/>
  <c r="BG290" i="6"/>
  <c r="BF290" i="6"/>
  <c r="BE290" i="6"/>
  <c r="BD290" i="6"/>
  <c r="BI289" i="6"/>
  <c r="BH289" i="6"/>
  <c r="BG289" i="6"/>
  <c r="BF289" i="6"/>
  <c r="BE289" i="6"/>
  <c r="BD289" i="6"/>
  <c r="BI288" i="6"/>
  <c r="BH288" i="6"/>
  <c r="BG288" i="6"/>
  <c r="BF288" i="6"/>
  <c r="BE288" i="6"/>
  <c r="BD288" i="6"/>
  <c r="BI287" i="6"/>
  <c r="BH287" i="6"/>
  <c r="BG287" i="6"/>
  <c r="BF287" i="6"/>
  <c r="BE287" i="6"/>
  <c r="BD287" i="6"/>
  <c r="BI286" i="6"/>
  <c r="BH286" i="6"/>
  <c r="BG286" i="6"/>
  <c r="BF286" i="6"/>
  <c r="BE286" i="6"/>
  <c r="BD286" i="6"/>
  <c r="BI285" i="6"/>
  <c r="BH285" i="6"/>
  <c r="BG285" i="6"/>
  <c r="BF285" i="6"/>
  <c r="BE285" i="6"/>
  <c r="BD285" i="6"/>
  <c r="BI284" i="6"/>
  <c r="BH284" i="6"/>
  <c r="BG284" i="6"/>
  <c r="BF284" i="6"/>
  <c r="BE284" i="6"/>
  <c r="BD284" i="6"/>
  <c r="BI283" i="6"/>
  <c r="BH283" i="6"/>
  <c r="BG283" i="6"/>
  <c r="BF283" i="6"/>
  <c r="BE283" i="6"/>
  <c r="BD283" i="6"/>
  <c r="BI282" i="6"/>
  <c r="BH282" i="6"/>
  <c r="BG282" i="6"/>
  <c r="BF282" i="6"/>
  <c r="BE282" i="6"/>
  <c r="BD282" i="6"/>
  <c r="BI281" i="6"/>
  <c r="BH281" i="6"/>
  <c r="BG281" i="6"/>
  <c r="BF281" i="6"/>
  <c r="BE281" i="6"/>
  <c r="BD281" i="6"/>
  <c r="BI280" i="6"/>
  <c r="BH280" i="6"/>
  <c r="BG280" i="6"/>
  <c r="BF280" i="6"/>
  <c r="BE280" i="6"/>
  <c r="BD280" i="6"/>
  <c r="BI279" i="6"/>
  <c r="BH279" i="6"/>
  <c r="BG279" i="6"/>
  <c r="BF279" i="6"/>
  <c r="BE279" i="6"/>
  <c r="BD279" i="6"/>
  <c r="BI278" i="6"/>
  <c r="BH278" i="6"/>
  <c r="BG278" i="6"/>
  <c r="BF278" i="6"/>
  <c r="BE278" i="6"/>
  <c r="BD278" i="6"/>
  <c r="BJ277" i="6"/>
  <c r="BI277" i="6"/>
  <c r="BH277" i="6"/>
  <c r="BG277" i="6"/>
  <c r="BF277" i="6"/>
  <c r="BE277" i="6"/>
  <c r="BD277" i="6"/>
  <c r="BI276" i="6"/>
  <c r="BH276" i="6"/>
  <c r="BG276" i="6"/>
  <c r="BF276" i="6"/>
  <c r="BE276" i="6"/>
  <c r="BD276" i="6"/>
  <c r="BI275" i="6"/>
  <c r="BH275" i="6"/>
  <c r="BG275" i="6"/>
  <c r="BF275" i="6"/>
  <c r="BE275" i="6"/>
  <c r="BD275" i="6"/>
  <c r="BI274" i="6"/>
  <c r="BH274" i="6"/>
  <c r="BG274" i="6"/>
  <c r="BF274" i="6"/>
  <c r="BE274" i="6"/>
  <c r="BD274" i="6"/>
  <c r="BJ273" i="6"/>
  <c r="BI273" i="6"/>
  <c r="BH273" i="6"/>
  <c r="BG273" i="6"/>
  <c r="BF273" i="6"/>
  <c r="BE273" i="6"/>
  <c r="BD273" i="6"/>
  <c r="BJ272" i="6"/>
  <c r="BI272" i="6"/>
  <c r="BH272" i="6"/>
  <c r="BG272" i="6"/>
  <c r="BF272" i="6"/>
  <c r="BE272" i="6"/>
  <c r="BD272" i="6"/>
  <c r="BJ271" i="6"/>
  <c r="BI271" i="6"/>
  <c r="BH271" i="6"/>
  <c r="BG271" i="6"/>
  <c r="BF271" i="6"/>
  <c r="BE271" i="6"/>
  <c r="BD271" i="6"/>
  <c r="BJ270" i="6"/>
  <c r="BI270" i="6"/>
  <c r="BH270" i="6"/>
  <c r="BG270" i="6"/>
  <c r="BF270" i="6"/>
  <c r="BE270" i="6"/>
  <c r="BD270" i="6"/>
  <c r="BJ269" i="6"/>
  <c r="BI269" i="6"/>
  <c r="BH269" i="6"/>
  <c r="BG269" i="6"/>
  <c r="BF269" i="6"/>
  <c r="BE269" i="6"/>
  <c r="BD269" i="6"/>
  <c r="BI268" i="6"/>
  <c r="BH268" i="6"/>
  <c r="BG268" i="6"/>
  <c r="BF268" i="6"/>
  <c r="BE268" i="6"/>
  <c r="BD268" i="6"/>
  <c r="BI267" i="6"/>
  <c r="BH267" i="6"/>
  <c r="BG267" i="6"/>
  <c r="BF267" i="6"/>
  <c r="BE267" i="6"/>
  <c r="BD267" i="6"/>
  <c r="BI266" i="6"/>
  <c r="BH266" i="6"/>
  <c r="BG266" i="6"/>
  <c r="BF266" i="6"/>
  <c r="BE266" i="6"/>
  <c r="BD266" i="6"/>
  <c r="BI265" i="6"/>
  <c r="BH265" i="6"/>
  <c r="BG265" i="6"/>
  <c r="BF265" i="6"/>
  <c r="BE265" i="6"/>
  <c r="BD265" i="6"/>
  <c r="BI264" i="6"/>
  <c r="BH264" i="6"/>
  <c r="BG264" i="6"/>
  <c r="BF264" i="6"/>
  <c r="BE264" i="6"/>
  <c r="BD264" i="6"/>
  <c r="BI263" i="6"/>
  <c r="BH263" i="6"/>
  <c r="BG263" i="6"/>
  <c r="BF263" i="6"/>
  <c r="BE263" i="6"/>
  <c r="BD263" i="6"/>
  <c r="BI262" i="6"/>
  <c r="BH262" i="6"/>
  <c r="BG262" i="6"/>
  <c r="BF262" i="6"/>
  <c r="BE262" i="6"/>
  <c r="BD262" i="6"/>
  <c r="BI261" i="6"/>
  <c r="BH261" i="6"/>
  <c r="BG261" i="6"/>
  <c r="BF261" i="6"/>
  <c r="BE261" i="6"/>
  <c r="BD261" i="6"/>
  <c r="BI260" i="6"/>
  <c r="BH260" i="6"/>
  <c r="BG260" i="6"/>
  <c r="BF260" i="6"/>
  <c r="BE260" i="6"/>
  <c r="BD260" i="6"/>
  <c r="BI259" i="6"/>
  <c r="BH259" i="6"/>
  <c r="BG259" i="6"/>
  <c r="BF259" i="6"/>
  <c r="BE259" i="6"/>
  <c r="BD259" i="6"/>
  <c r="BI258" i="6"/>
  <c r="BH258" i="6"/>
  <c r="BG258" i="6"/>
  <c r="BF258" i="6"/>
  <c r="BE258" i="6"/>
  <c r="BD258" i="6"/>
  <c r="BI257" i="6"/>
  <c r="BH257" i="6"/>
  <c r="BG257" i="6"/>
  <c r="BF257" i="6"/>
  <c r="BE257" i="6"/>
  <c r="BD257" i="6"/>
  <c r="BI256" i="6"/>
  <c r="BH256" i="6"/>
  <c r="BG256" i="6"/>
  <c r="BF256" i="6"/>
  <c r="BE256" i="6"/>
  <c r="BD256" i="6"/>
  <c r="BI255" i="6"/>
  <c r="BH255" i="6"/>
  <c r="BG255" i="6"/>
  <c r="BF255" i="6"/>
  <c r="BE255" i="6"/>
  <c r="BD255" i="6"/>
  <c r="BI254" i="6"/>
  <c r="BH254" i="6"/>
  <c r="BG254" i="6"/>
  <c r="BF254" i="6"/>
  <c r="BE254" i="6"/>
  <c r="BD254" i="6"/>
  <c r="BI253" i="6"/>
  <c r="BH253" i="6"/>
  <c r="BG253" i="6"/>
  <c r="BF253" i="6"/>
  <c r="BE253" i="6"/>
  <c r="BD253" i="6"/>
  <c r="BI252" i="6"/>
  <c r="BH252" i="6"/>
  <c r="BG252" i="6"/>
  <c r="BF252" i="6"/>
  <c r="BE252" i="6"/>
  <c r="BD252" i="6"/>
  <c r="BI251" i="6"/>
  <c r="BH251" i="6"/>
  <c r="BG251" i="6"/>
  <c r="BF251" i="6"/>
  <c r="BE251" i="6"/>
  <c r="BD251" i="6"/>
  <c r="BI250" i="6"/>
  <c r="BH250" i="6"/>
  <c r="BG250" i="6"/>
  <c r="BF250" i="6"/>
  <c r="BE250" i="6"/>
  <c r="BD250" i="6"/>
  <c r="BI249" i="6"/>
  <c r="BH249" i="6"/>
  <c r="BG249" i="6"/>
  <c r="BF249" i="6"/>
  <c r="BE249" i="6"/>
  <c r="BD249" i="6"/>
  <c r="BI248" i="6"/>
  <c r="BH248" i="6"/>
  <c r="BG248" i="6"/>
  <c r="BF248" i="6"/>
  <c r="BE248" i="6"/>
  <c r="BD248" i="6"/>
  <c r="BI247" i="6"/>
  <c r="BH247" i="6"/>
  <c r="BG247" i="6"/>
  <c r="BF247" i="6"/>
  <c r="BE247" i="6"/>
  <c r="BD247" i="6"/>
  <c r="BI246" i="6"/>
  <c r="BH246" i="6"/>
  <c r="BG246" i="6"/>
  <c r="BF246" i="6"/>
  <c r="BE246" i="6"/>
  <c r="BD246" i="6"/>
  <c r="BI245" i="6"/>
  <c r="BH245" i="6"/>
  <c r="BG245" i="6"/>
  <c r="BF245" i="6"/>
  <c r="BE245" i="6"/>
  <c r="BD245" i="6"/>
  <c r="BI244" i="6"/>
  <c r="BH244" i="6"/>
  <c r="BG244" i="6"/>
  <c r="BF244" i="6"/>
  <c r="BE244" i="6"/>
  <c r="BD244" i="6"/>
  <c r="BI243" i="6"/>
  <c r="BH243" i="6"/>
  <c r="BG243" i="6"/>
  <c r="BF243" i="6"/>
  <c r="BE243" i="6"/>
  <c r="BD243" i="6"/>
  <c r="BI242" i="6"/>
  <c r="BH242" i="6"/>
  <c r="BG242" i="6"/>
  <c r="BF242" i="6"/>
  <c r="BE242" i="6"/>
  <c r="BD242" i="6"/>
  <c r="BI241" i="6"/>
  <c r="BH241" i="6"/>
  <c r="BG241" i="6"/>
  <c r="BF241" i="6"/>
  <c r="BE241" i="6"/>
  <c r="BD241" i="6"/>
  <c r="BI240" i="6"/>
  <c r="BH240" i="6"/>
  <c r="BG240" i="6"/>
  <c r="BF240" i="6"/>
  <c r="BE240" i="6"/>
  <c r="BD240" i="6"/>
  <c r="BI239" i="6"/>
  <c r="BH239" i="6"/>
  <c r="BG239" i="6"/>
  <c r="BF239" i="6"/>
  <c r="BE239" i="6"/>
  <c r="BD239" i="6"/>
  <c r="BI238" i="6"/>
  <c r="BH238" i="6"/>
  <c r="BG238" i="6"/>
  <c r="BF238" i="6"/>
  <c r="BE238" i="6"/>
  <c r="BD238" i="6"/>
  <c r="BI237" i="6"/>
  <c r="BH237" i="6"/>
  <c r="BG237" i="6"/>
  <c r="BF237" i="6"/>
  <c r="BE237" i="6"/>
  <c r="BD237" i="6"/>
  <c r="BI236" i="6"/>
  <c r="BH236" i="6"/>
  <c r="BG236" i="6"/>
  <c r="BF236" i="6"/>
  <c r="BE236" i="6"/>
  <c r="BD236" i="6"/>
  <c r="BI235" i="6"/>
  <c r="BH235" i="6"/>
  <c r="BG235" i="6"/>
  <c r="BF235" i="6"/>
  <c r="BE235" i="6"/>
  <c r="BD235" i="6"/>
  <c r="BI234" i="6"/>
  <c r="BH234" i="6"/>
  <c r="BG234" i="6"/>
  <c r="BF234" i="6"/>
  <c r="BE234" i="6"/>
  <c r="BD234" i="6"/>
  <c r="BI233" i="6"/>
  <c r="BH233" i="6"/>
  <c r="BG233" i="6"/>
  <c r="BF233" i="6"/>
  <c r="BE233" i="6"/>
  <c r="BD233" i="6"/>
  <c r="BI232" i="6"/>
  <c r="BH232" i="6"/>
  <c r="BG232" i="6"/>
  <c r="BF232" i="6"/>
  <c r="BE232" i="6"/>
  <c r="BD232" i="6"/>
  <c r="BI231" i="6"/>
  <c r="BH231" i="6"/>
  <c r="BG231" i="6"/>
  <c r="BF231" i="6"/>
  <c r="BE231" i="6"/>
  <c r="BD231" i="6"/>
  <c r="BI230" i="6"/>
  <c r="BH230" i="6"/>
  <c r="BG230" i="6"/>
  <c r="BF230" i="6"/>
  <c r="BE230" i="6"/>
  <c r="BD230" i="6"/>
  <c r="BI229" i="6"/>
  <c r="BH229" i="6"/>
  <c r="BG229" i="6"/>
  <c r="BF229" i="6"/>
  <c r="BE229" i="6"/>
  <c r="BD229" i="6"/>
  <c r="BI228" i="6"/>
  <c r="BH228" i="6"/>
  <c r="BG228" i="6"/>
  <c r="BF228" i="6"/>
  <c r="BE228" i="6"/>
  <c r="BD228" i="6"/>
  <c r="BI227" i="6"/>
  <c r="BH227" i="6"/>
  <c r="BG227" i="6"/>
  <c r="BF227" i="6"/>
  <c r="BE227" i="6"/>
  <c r="BD227" i="6"/>
  <c r="BI226" i="6"/>
  <c r="BH226" i="6"/>
  <c r="BG226" i="6"/>
  <c r="BF226" i="6"/>
  <c r="BE226" i="6"/>
  <c r="BD226" i="6"/>
  <c r="BI225" i="6"/>
  <c r="BH225" i="6"/>
  <c r="BG225" i="6"/>
  <c r="BF225" i="6"/>
  <c r="BE225" i="6"/>
  <c r="BD225" i="6"/>
  <c r="BI224" i="6"/>
  <c r="BH224" i="6"/>
  <c r="BG224" i="6"/>
  <c r="BF224" i="6"/>
  <c r="BE224" i="6"/>
  <c r="BD224" i="6"/>
  <c r="BI223" i="6"/>
  <c r="BH223" i="6"/>
  <c r="BG223" i="6"/>
  <c r="BF223" i="6"/>
  <c r="BE223" i="6"/>
  <c r="BD223" i="6"/>
  <c r="BI222" i="6"/>
  <c r="BH222" i="6"/>
  <c r="BG222" i="6"/>
  <c r="BF222" i="6"/>
  <c r="BE222" i="6"/>
  <c r="BD222" i="6"/>
  <c r="BI221" i="6"/>
  <c r="BH221" i="6"/>
  <c r="BG221" i="6"/>
  <c r="BF221" i="6"/>
  <c r="BE221" i="6"/>
  <c r="BD221" i="6"/>
  <c r="BI220" i="6"/>
  <c r="BH220" i="6"/>
  <c r="BG220" i="6"/>
  <c r="BF220" i="6"/>
  <c r="BE220" i="6"/>
  <c r="BD220" i="6"/>
  <c r="BI219" i="6"/>
  <c r="BH219" i="6"/>
  <c r="BG219" i="6"/>
  <c r="BF219" i="6"/>
  <c r="BE219" i="6"/>
  <c r="BD219" i="6"/>
  <c r="BI218" i="6"/>
  <c r="BH218" i="6"/>
  <c r="BG218" i="6"/>
  <c r="BF218" i="6"/>
  <c r="BE218" i="6"/>
  <c r="BD218" i="6"/>
  <c r="BI217" i="6"/>
  <c r="BH217" i="6"/>
  <c r="BG217" i="6"/>
  <c r="BF217" i="6"/>
  <c r="BE217" i="6"/>
  <c r="BD217" i="6"/>
  <c r="BI216" i="6"/>
  <c r="BH216" i="6"/>
  <c r="BG216" i="6"/>
  <c r="BF216" i="6"/>
  <c r="BE216" i="6"/>
  <c r="BD216" i="6"/>
  <c r="BI215" i="6"/>
  <c r="BH215" i="6"/>
  <c r="BG215" i="6"/>
  <c r="BF215" i="6"/>
  <c r="BE215" i="6"/>
  <c r="BD215" i="6"/>
  <c r="BI214" i="6"/>
  <c r="BH214" i="6"/>
  <c r="BG214" i="6"/>
  <c r="BF214" i="6"/>
  <c r="BE214" i="6"/>
  <c r="BD214" i="6"/>
  <c r="BI213" i="6"/>
  <c r="BH213" i="6"/>
  <c r="BG213" i="6"/>
  <c r="BF213" i="6"/>
  <c r="BE213" i="6"/>
  <c r="BD213" i="6"/>
  <c r="BI212" i="6"/>
  <c r="BH212" i="6"/>
  <c r="BG212" i="6"/>
  <c r="BF212" i="6"/>
  <c r="BE212" i="6"/>
  <c r="BD212" i="6"/>
  <c r="BI211" i="6"/>
  <c r="BH211" i="6"/>
  <c r="BG211" i="6"/>
  <c r="BF211" i="6"/>
  <c r="BE211" i="6"/>
  <c r="BD211" i="6"/>
  <c r="BI210" i="6"/>
  <c r="BH210" i="6"/>
  <c r="BG210" i="6"/>
  <c r="BF210" i="6"/>
  <c r="BE210" i="6"/>
  <c r="BD210" i="6"/>
  <c r="BI209" i="6"/>
  <c r="BH209" i="6"/>
  <c r="BG209" i="6"/>
  <c r="BF209" i="6"/>
  <c r="BE209" i="6"/>
  <c r="BD209" i="6"/>
  <c r="BI208" i="6"/>
  <c r="BH208" i="6"/>
  <c r="BG208" i="6"/>
  <c r="BF208" i="6"/>
  <c r="BE208" i="6"/>
  <c r="BD208" i="6"/>
  <c r="BI207" i="6"/>
  <c r="BH207" i="6"/>
  <c r="BG207" i="6"/>
  <c r="BF207" i="6"/>
  <c r="BE207" i="6"/>
  <c r="BD207" i="6"/>
  <c r="BI206" i="6"/>
  <c r="BH206" i="6"/>
  <c r="BG206" i="6"/>
  <c r="BF206" i="6"/>
  <c r="BE206" i="6"/>
  <c r="BD206" i="6"/>
  <c r="BI205" i="6"/>
  <c r="BH205" i="6"/>
  <c r="BG205" i="6"/>
  <c r="BF205" i="6"/>
  <c r="BE205" i="6"/>
  <c r="BD205" i="6"/>
  <c r="BI204" i="6"/>
  <c r="BH204" i="6"/>
  <c r="BG204" i="6"/>
  <c r="BF204" i="6"/>
  <c r="BE204" i="6"/>
  <c r="BD204" i="6"/>
  <c r="BI203" i="6"/>
  <c r="BH203" i="6"/>
  <c r="BG203" i="6"/>
  <c r="BF203" i="6"/>
  <c r="BE203" i="6"/>
  <c r="BD203" i="6"/>
  <c r="BI202" i="6"/>
  <c r="BH202" i="6"/>
  <c r="BG202" i="6"/>
  <c r="BF202" i="6"/>
  <c r="BE202" i="6"/>
  <c r="BD202" i="6"/>
  <c r="BI201" i="6"/>
  <c r="BH201" i="6"/>
  <c r="BG201" i="6"/>
  <c r="BF201" i="6"/>
  <c r="BE201" i="6"/>
  <c r="BD201" i="6"/>
  <c r="BI200" i="6"/>
  <c r="BH200" i="6"/>
  <c r="BG200" i="6"/>
  <c r="BF200" i="6"/>
  <c r="BE200" i="6"/>
  <c r="BD200" i="6"/>
  <c r="BI199" i="6"/>
  <c r="BH199" i="6"/>
  <c r="BG199" i="6"/>
  <c r="BF199" i="6"/>
  <c r="BE199" i="6"/>
  <c r="BD199" i="6"/>
  <c r="BI198" i="6"/>
  <c r="BH198" i="6"/>
  <c r="BG198" i="6"/>
  <c r="BF198" i="6"/>
  <c r="BE198" i="6"/>
  <c r="BD198" i="6"/>
  <c r="BI197" i="6"/>
  <c r="BH197" i="6"/>
  <c r="BG197" i="6"/>
  <c r="BF197" i="6"/>
  <c r="BE197" i="6"/>
  <c r="BD197" i="6"/>
  <c r="BI196" i="6"/>
  <c r="BH196" i="6"/>
  <c r="BG196" i="6"/>
  <c r="BF196" i="6"/>
  <c r="BE196" i="6"/>
  <c r="BD196" i="6"/>
  <c r="BI195" i="6"/>
  <c r="BH195" i="6"/>
  <c r="BG195" i="6"/>
  <c r="BF195" i="6"/>
  <c r="BE195" i="6"/>
  <c r="BD195" i="6"/>
  <c r="BI194" i="6"/>
  <c r="BH194" i="6"/>
  <c r="BG194" i="6"/>
  <c r="BF194" i="6"/>
  <c r="BE194" i="6"/>
  <c r="BD194" i="6"/>
  <c r="BI193" i="6"/>
  <c r="BH193" i="6"/>
  <c r="BG193" i="6"/>
  <c r="BF193" i="6"/>
  <c r="BE193" i="6"/>
  <c r="BD193" i="6"/>
  <c r="BI192" i="6"/>
  <c r="BH192" i="6"/>
  <c r="BG192" i="6"/>
  <c r="BF192" i="6"/>
  <c r="BE192" i="6"/>
  <c r="BD192" i="6"/>
  <c r="BJ191" i="6"/>
  <c r="BI191" i="6"/>
  <c r="BH191" i="6"/>
  <c r="BG191" i="6"/>
  <c r="BF191" i="6"/>
  <c r="BE191" i="6"/>
  <c r="BD191" i="6"/>
  <c r="BJ190" i="6"/>
  <c r="BI190" i="6"/>
  <c r="BH190" i="6"/>
  <c r="BG190" i="6"/>
  <c r="BF190" i="6"/>
  <c r="BE190" i="6"/>
  <c r="BD190" i="6"/>
  <c r="BJ189" i="6"/>
  <c r="BI189" i="6"/>
  <c r="BH189" i="6"/>
  <c r="BG189" i="6"/>
  <c r="BF189" i="6"/>
  <c r="BE189" i="6"/>
  <c r="BD189" i="6"/>
  <c r="BJ188" i="6"/>
  <c r="BI188" i="6"/>
  <c r="BH188" i="6"/>
  <c r="BG188" i="6"/>
  <c r="BF188" i="6"/>
  <c r="BE188" i="6"/>
  <c r="BD188" i="6"/>
  <c r="BJ187" i="6"/>
  <c r="BI187" i="6"/>
  <c r="BH187" i="6"/>
  <c r="BG187" i="6"/>
  <c r="BF187" i="6"/>
  <c r="BE187" i="6"/>
  <c r="BD187" i="6"/>
  <c r="BJ186" i="6"/>
  <c r="BI186" i="6"/>
  <c r="BH186" i="6"/>
  <c r="BG186" i="6"/>
  <c r="BF186" i="6"/>
  <c r="BE186" i="6"/>
  <c r="BD186" i="6"/>
  <c r="BI185" i="6"/>
  <c r="BH185" i="6"/>
  <c r="BG185" i="6"/>
  <c r="BF185" i="6"/>
  <c r="BE185" i="6"/>
  <c r="BD185" i="6"/>
  <c r="BI184" i="6"/>
  <c r="BH184" i="6"/>
  <c r="BG184" i="6"/>
  <c r="BF184" i="6"/>
  <c r="BE184" i="6"/>
  <c r="BD184" i="6"/>
  <c r="BJ183" i="6"/>
  <c r="BI183" i="6"/>
  <c r="BH183" i="6"/>
  <c r="BG183" i="6"/>
  <c r="BF183" i="6"/>
  <c r="BE183" i="6"/>
  <c r="BD183" i="6"/>
  <c r="BJ182" i="6"/>
  <c r="BI182" i="6"/>
  <c r="BH182" i="6"/>
  <c r="BG182" i="6"/>
  <c r="BF182" i="6"/>
  <c r="BE182" i="6"/>
  <c r="BD182" i="6"/>
  <c r="BJ181" i="6"/>
  <c r="BI181" i="6"/>
  <c r="BH181" i="6"/>
  <c r="BG181" i="6"/>
  <c r="BF181" i="6"/>
  <c r="BE181" i="6"/>
  <c r="BD181" i="6"/>
  <c r="BI180" i="6"/>
  <c r="BH180" i="6"/>
  <c r="BG180" i="6"/>
  <c r="BF180" i="6"/>
  <c r="BE180" i="6"/>
  <c r="BD180" i="6"/>
  <c r="BI179" i="6"/>
  <c r="BH179" i="6"/>
  <c r="BG179" i="6"/>
  <c r="BF179" i="6"/>
  <c r="BE179" i="6"/>
  <c r="BD179" i="6"/>
  <c r="BI178" i="6"/>
  <c r="BH178" i="6"/>
  <c r="BG178" i="6"/>
  <c r="BF178" i="6"/>
  <c r="BE178" i="6"/>
  <c r="BD178" i="6"/>
  <c r="BI177" i="6"/>
  <c r="BH177" i="6"/>
  <c r="BG177" i="6"/>
  <c r="BF177" i="6"/>
  <c r="BE177" i="6"/>
  <c r="BD177" i="6"/>
  <c r="BI176" i="6"/>
  <c r="BH176" i="6"/>
  <c r="BG176" i="6"/>
  <c r="BF176" i="6"/>
  <c r="BE176" i="6"/>
  <c r="BD176" i="6"/>
  <c r="BI175" i="6"/>
  <c r="BH175" i="6"/>
  <c r="BG175" i="6"/>
  <c r="BF175" i="6"/>
  <c r="BE175" i="6"/>
  <c r="BD175" i="6"/>
  <c r="BJ174" i="6"/>
  <c r="BI174" i="6"/>
  <c r="BH174" i="6"/>
  <c r="BG174" i="6"/>
  <c r="BF174" i="6"/>
  <c r="BE174" i="6"/>
  <c r="BD174" i="6"/>
  <c r="BI173" i="6"/>
  <c r="BH173" i="6"/>
  <c r="BG173" i="6"/>
  <c r="BF173" i="6"/>
  <c r="BE173" i="6"/>
  <c r="BD173" i="6"/>
  <c r="BI172" i="6"/>
  <c r="BH172" i="6"/>
  <c r="BG172" i="6"/>
  <c r="BF172" i="6"/>
  <c r="BE172" i="6"/>
  <c r="BD172" i="6"/>
  <c r="BI171" i="6"/>
  <c r="BH171" i="6"/>
  <c r="BG171" i="6"/>
  <c r="BF171" i="6"/>
  <c r="BE171" i="6"/>
  <c r="BD171" i="6"/>
  <c r="BI170" i="6"/>
  <c r="BH170" i="6"/>
  <c r="BG170" i="6"/>
  <c r="BF170" i="6"/>
  <c r="BE170" i="6"/>
  <c r="BD170" i="6"/>
  <c r="BI169" i="6"/>
  <c r="BH169" i="6"/>
  <c r="BG169" i="6"/>
  <c r="BF169" i="6"/>
  <c r="BE169" i="6"/>
  <c r="BD169" i="6"/>
  <c r="BI168" i="6"/>
  <c r="BH168" i="6"/>
  <c r="BG168" i="6"/>
  <c r="BF168" i="6"/>
  <c r="BE168" i="6"/>
  <c r="BD168" i="6"/>
  <c r="BI167" i="6"/>
  <c r="BH167" i="6"/>
  <c r="BG167" i="6"/>
  <c r="BF167" i="6"/>
  <c r="BE167" i="6"/>
  <c r="BD167" i="6"/>
  <c r="BI166" i="6"/>
  <c r="BH166" i="6"/>
  <c r="BG166" i="6"/>
  <c r="BF166" i="6"/>
  <c r="BE166" i="6"/>
  <c r="BD166" i="6"/>
  <c r="BI165" i="6"/>
  <c r="BH165" i="6"/>
  <c r="BG165" i="6"/>
  <c r="BF165" i="6"/>
  <c r="BE165" i="6"/>
  <c r="BD165" i="6"/>
  <c r="BI164" i="6"/>
  <c r="BH164" i="6"/>
  <c r="BG164" i="6"/>
  <c r="BF164" i="6"/>
  <c r="BE164" i="6"/>
  <c r="BD164" i="6"/>
  <c r="BI163" i="6"/>
  <c r="BH163" i="6"/>
  <c r="BG163" i="6"/>
  <c r="BF163" i="6"/>
  <c r="BE163" i="6"/>
  <c r="BD163" i="6"/>
  <c r="BI162" i="6"/>
  <c r="BH162" i="6"/>
  <c r="BG162" i="6"/>
  <c r="BF162" i="6"/>
  <c r="BE162" i="6"/>
  <c r="BD162" i="6"/>
  <c r="BI161" i="6"/>
  <c r="BH161" i="6"/>
  <c r="BG161" i="6"/>
  <c r="BF161" i="6"/>
  <c r="BE161" i="6"/>
  <c r="BD161" i="6"/>
  <c r="BI160" i="6"/>
  <c r="BH160" i="6"/>
  <c r="BG160" i="6"/>
  <c r="BF160" i="6"/>
  <c r="BE160" i="6"/>
  <c r="BD160" i="6"/>
  <c r="BI159" i="6"/>
  <c r="BH159" i="6"/>
  <c r="BG159" i="6"/>
  <c r="BF159" i="6"/>
  <c r="BE159" i="6"/>
  <c r="BD159" i="6"/>
  <c r="BI158" i="6"/>
  <c r="BH158" i="6"/>
  <c r="BG158" i="6"/>
  <c r="BF158" i="6"/>
  <c r="BE158" i="6"/>
  <c r="BD158" i="6"/>
  <c r="BI157" i="6"/>
  <c r="BH157" i="6"/>
  <c r="BG157" i="6"/>
  <c r="BF157" i="6"/>
  <c r="BE157" i="6"/>
  <c r="BD157" i="6"/>
  <c r="BI156" i="6"/>
  <c r="BH156" i="6"/>
  <c r="BG156" i="6"/>
  <c r="BF156" i="6"/>
  <c r="BE156" i="6"/>
  <c r="BD156" i="6"/>
  <c r="BI155" i="6"/>
  <c r="BH155" i="6"/>
  <c r="BG155" i="6"/>
  <c r="BF155" i="6"/>
  <c r="BE155" i="6"/>
  <c r="BD155" i="6"/>
  <c r="BI154" i="6"/>
  <c r="BH154" i="6"/>
  <c r="BG154" i="6"/>
  <c r="BF154" i="6"/>
  <c r="BE154" i="6"/>
  <c r="BD154" i="6"/>
  <c r="BI153" i="6"/>
  <c r="BH153" i="6"/>
  <c r="BG153" i="6"/>
  <c r="BF153" i="6"/>
  <c r="BE153" i="6"/>
  <c r="BD153" i="6"/>
  <c r="BI152" i="6"/>
  <c r="BH152" i="6"/>
  <c r="BG152" i="6"/>
  <c r="BF152" i="6"/>
  <c r="BE152" i="6"/>
  <c r="BD152" i="6"/>
  <c r="BI151" i="6"/>
  <c r="BH151" i="6"/>
  <c r="BG151" i="6"/>
  <c r="BF151" i="6"/>
  <c r="BE151" i="6"/>
  <c r="BD151" i="6"/>
  <c r="BI150" i="6"/>
  <c r="BH150" i="6"/>
  <c r="BG150" i="6"/>
  <c r="BF150" i="6"/>
  <c r="BE150" i="6"/>
  <c r="BD150" i="6"/>
  <c r="BI149" i="6"/>
  <c r="BH149" i="6"/>
  <c r="BG149" i="6"/>
  <c r="BF149" i="6"/>
  <c r="BE149" i="6"/>
  <c r="BD149" i="6"/>
  <c r="BI148" i="6"/>
  <c r="BH148" i="6"/>
  <c r="BG148" i="6"/>
  <c r="BF148" i="6"/>
  <c r="BE148" i="6"/>
  <c r="BD148" i="6"/>
  <c r="BJ147" i="6"/>
  <c r="BI147" i="6"/>
  <c r="BH147" i="6"/>
  <c r="BG147" i="6"/>
  <c r="BF147" i="6"/>
  <c r="BE147" i="6"/>
  <c r="BD147" i="6"/>
  <c r="BJ146" i="6"/>
  <c r="BI146" i="6"/>
  <c r="BH146" i="6"/>
  <c r="BG146" i="6"/>
  <c r="BF146" i="6"/>
  <c r="BE146" i="6"/>
  <c r="BD146" i="6"/>
  <c r="BJ145" i="6"/>
  <c r="BI145" i="6"/>
  <c r="BH145" i="6"/>
  <c r="BG145" i="6"/>
  <c r="BF145" i="6"/>
  <c r="BE145" i="6"/>
  <c r="BD145" i="6"/>
  <c r="BI144" i="6"/>
  <c r="BH144" i="6"/>
  <c r="BG144" i="6"/>
  <c r="BF144" i="6"/>
  <c r="BE144" i="6"/>
  <c r="BD144" i="6"/>
  <c r="BI143" i="6"/>
  <c r="BH143" i="6"/>
  <c r="BG143" i="6"/>
  <c r="BF143" i="6"/>
  <c r="BE143" i="6"/>
  <c r="BD143" i="6"/>
  <c r="BI142" i="6"/>
  <c r="BH142" i="6"/>
  <c r="BG142" i="6"/>
  <c r="BF142" i="6"/>
  <c r="BE142" i="6"/>
  <c r="BD142" i="6"/>
  <c r="BI141" i="6"/>
  <c r="BH141" i="6"/>
  <c r="BG141" i="6"/>
  <c r="BF141" i="6"/>
  <c r="BE141" i="6"/>
  <c r="BD141" i="6"/>
  <c r="BI140" i="6"/>
  <c r="BH140" i="6"/>
  <c r="BG140" i="6"/>
  <c r="BF140" i="6"/>
  <c r="BE140" i="6"/>
  <c r="BD140" i="6"/>
  <c r="BI139" i="6"/>
  <c r="BH139" i="6"/>
  <c r="BG139" i="6"/>
  <c r="BF139" i="6"/>
  <c r="BE139" i="6"/>
  <c r="BD139" i="6"/>
  <c r="BI138" i="6"/>
  <c r="BH138" i="6"/>
  <c r="BG138" i="6"/>
  <c r="BF138" i="6"/>
  <c r="BE138" i="6"/>
  <c r="BD138" i="6"/>
  <c r="BI137" i="6"/>
  <c r="BH137" i="6"/>
  <c r="BG137" i="6"/>
  <c r="BF137" i="6"/>
  <c r="BE137" i="6"/>
  <c r="BD137" i="6"/>
  <c r="BI136" i="6"/>
  <c r="BH136" i="6"/>
  <c r="BG136" i="6"/>
  <c r="BF136" i="6"/>
  <c r="BE136" i="6"/>
  <c r="BD136" i="6"/>
  <c r="BI135" i="6"/>
  <c r="BH135" i="6"/>
  <c r="BG135" i="6"/>
  <c r="BF135" i="6"/>
  <c r="BE135" i="6"/>
  <c r="BD135" i="6"/>
  <c r="BI134" i="6"/>
  <c r="BH134" i="6"/>
  <c r="BG134" i="6"/>
  <c r="BF134" i="6"/>
  <c r="BE134" i="6"/>
  <c r="BD134" i="6"/>
  <c r="BI133" i="6"/>
  <c r="BH133" i="6"/>
  <c r="BG133" i="6"/>
  <c r="BF133" i="6"/>
  <c r="BE133" i="6"/>
  <c r="BD133" i="6"/>
  <c r="BI132" i="6"/>
  <c r="BH132" i="6"/>
  <c r="BG132" i="6"/>
  <c r="BF132" i="6"/>
  <c r="BE132" i="6"/>
  <c r="BD132" i="6"/>
  <c r="BI131" i="6"/>
  <c r="BH131" i="6"/>
  <c r="BG131" i="6"/>
  <c r="BF131" i="6"/>
  <c r="BE131" i="6"/>
  <c r="BD131" i="6"/>
  <c r="BI130" i="6"/>
  <c r="BH130" i="6"/>
  <c r="BG130" i="6"/>
  <c r="BF130" i="6"/>
  <c r="BE130" i="6"/>
  <c r="BD130" i="6"/>
  <c r="BI129" i="6"/>
  <c r="BH129" i="6"/>
  <c r="BG129" i="6"/>
  <c r="BF129" i="6"/>
  <c r="BE129" i="6"/>
  <c r="BD129" i="6"/>
  <c r="BI128" i="6"/>
  <c r="BH128" i="6"/>
  <c r="BG128" i="6"/>
  <c r="BF128" i="6"/>
  <c r="BE128" i="6"/>
  <c r="BD128" i="6"/>
  <c r="BI127" i="6"/>
  <c r="BH127" i="6"/>
  <c r="BG127" i="6"/>
  <c r="BF127" i="6"/>
  <c r="BE127" i="6"/>
  <c r="BD127" i="6"/>
  <c r="BI126" i="6"/>
  <c r="BH126" i="6"/>
  <c r="BG126" i="6"/>
  <c r="BF126" i="6"/>
  <c r="BE126" i="6"/>
  <c r="BD126" i="6"/>
  <c r="BI125" i="6"/>
  <c r="BH125" i="6"/>
  <c r="BG125" i="6"/>
  <c r="BF125" i="6"/>
  <c r="BE125" i="6"/>
  <c r="BD125" i="6"/>
  <c r="BI124" i="6"/>
  <c r="BH124" i="6"/>
  <c r="BG124" i="6"/>
  <c r="BF124" i="6"/>
  <c r="BE124" i="6"/>
  <c r="BD124" i="6"/>
  <c r="BI123" i="6"/>
  <c r="BH123" i="6"/>
  <c r="BG123" i="6"/>
  <c r="BF123" i="6"/>
  <c r="BE123" i="6"/>
  <c r="BD123" i="6"/>
  <c r="BI122" i="6"/>
  <c r="BH122" i="6"/>
  <c r="BG122" i="6"/>
  <c r="BF122" i="6"/>
  <c r="BE122" i="6"/>
  <c r="BD122" i="6"/>
  <c r="BI121" i="6"/>
  <c r="BH121" i="6"/>
  <c r="BG121" i="6"/>
  <c r="BF121" i="6"/>
  <c r="BE121" i="6"/>
  <c r="BD121" i="6"/>
  <c r="BI120" i="6"/>
  <c r="BH120" i="6"/>
  <c r="BG120" i="6"/>
  <c r="BF120" i="6"/>
  <c r="BE120" i="6"/>
  <c r="BD120" i="6"/>
  <c r="BI119" i="6"/>
  <c r="BH119" i="6"/>
  <c r="BG119" i="6"/>
  <c r="BF119" i="6"/>
  <c r="BE119" i="6"/>
  <c r="BD119" i="6"/>
  <c r="BI118" i="6"/>
  <c r="BH118" i="6"/>
  <c r="BG118" i="6"/>
  <c r="BF118" i="6"/>
  <c r="BE118" i="6"/>
  <c r="BD118" i="6"/>
  <c r="BI117" i="6"/>
  <c r="BH117" i="6"/>
  <c r="BG117" i="6"/>
  <c r="BF117" i="6"/>
  <c r="BE117" i="6"/>
  <c r="BD117" i="6"/>
  <c r="BI116" i="6"/>
  <c r="BH116" i="6"/>
  <c r="BG116" i="6"/>
  <c r="BF116" i="6"/>
  <c r="BE116" i="6"/>
  <c r="BD116" i="6"/>
  <c r="BI115" i="6"/>
  <c r="BH115" i="6"/>
  <c r="BG115" i="6"/>
  <c r="BF115" i="6"/>
  <c r="BE115" i="6"/>
  <c r="BD115" i="6"/>
  <c r="BI114" i="6"/>
  <c r="BH114" i="6"/>
  <c r="BG114" i="6"/>
  <c r="BF114" i="6"/>
  <c r="BE114" i="6"/>
  <c r="BD114" i="6"/>
  <c r="BI113" i="6"/>
  <c r="BH113" i="6"/>
  <c r="BG113" i="6"/>
  <c r="BF113" i="6"/>
  <c r="BE113" i="6"/>
  <c r="BD113" i="6"/>
  <c r="BI112" i="6"/>
  <c r="BH112" i="6"/>
  <c r="BG112" i="6"/>
  <c r="BF112" i="6"/>
  <c r="BE112" i="6"/>
  <c r="BD112" i="6"/>
  <c r="BI111" i="6"/>
  <c r="BH111" i="6"/>
  <c r="BG111" i="6"/>
  <c r="BF111" i="6"/>
  <c r="BE111" i="6"/>
  <c r="BD111" i="6"/>
  <c r="BI110" i="6"/>
  <c r="BH110" i="6"/>
  <c r="BG110" i="6"/>
  <c r="BF110" i="6"/>
  <c r="BE110" i="6"/>
  <c r="BD110" i="6"/>
  <c r="BI109" i="6"/>
  <c r="BH109" i="6"/>
  <c r="BG109" i="6"/>
  <c r="BF109" i="6"/>
  <c r="BE109" i="6"/>
  <c r="BD109" i="6"/>
  <c r="BI108" i="6"/>
  <c r="BH108" i="6"/>
  <c r="BG108" i="6"/>
  <c r="BF108" i="6"/>
  <c r="BE108" i="6"/>
  <c r="BD108" i="6"/>
  <c r="BI107" i="6"/>
  <c r="BH107" i="6"/>
  <c r="BG107" i="6"/>
  <c r="BF107" i="6"/>
  <c r="BE107" i="6"/>
  <c r="BD107" i="6"/>
  <c r="BI106" i="6"/>
  <c r="BH106" i="6"/>
  <c r="BG106" i="6"/>
  <c r="BF106" i="6"/>
  <c r="BE106" i="6"/>
  <c r="BD106" i="6"/>
  <c r="BI105" i="6"/>
  <c r="BH105" i="6"/>
  <c r="BG105" i="6"/>
  <c r="BF105" i="6"/>
  <c r="BE105" i="6"/>
  <c r="BD105" i="6"/>
  <c r="BI104" i="6"/>
  <c r="BH104" i="6"/>
  <c r="BG104" i="6"/>
  <c r="BF104" i="6"/>
  <c r="BE104" i="6"/>
  <c r="BD104" i="6"/>
  <c r="BI103" i="6"/>
  <c r="BH103" i="6"/>
  <c r="BG103" i="6"/>
  <c r="BF103" i="6"/>
  <c r="BE103" i="6"/>
  <c r="BD103" i="6"/>
  <c r="BJ102" i="6"/>
  <c r="BI102" i="6"/>
  <c r="BH102" i="6"/>
  <c r="BG102" i="6"/>
  <c r="BF102" i="6"/>
  <c r="BE102" i="6"/>
  <c r="BD102" i="6"/>
  <c r="BJ101" i="6"/>
  <c r="BI101" i="6"/>
  <c r="BH101" i="6"/>
  <c r="BG101" i="6"/>
  <c r="BF101" i="6"/>
  <c r="BE101" i="6"/>
  <c r="BD101" i="6"/>
  <c r="BJ100" i="6"/>
  <c r="BI100" i="6"/>
  <c r="BH100" i="6"/>
  <c r="BG100" i="6"/>
  <c r="BF100" i="6"/>
  <c r="BE100" i="6"/>
  <c r="BD100" i="6"/>
  <c r="BJ99" i="6"/>
  <c r="BI99" i="6"/>
  <c r="BH99" i="6"/>
  <c r="BG99" i="6"/>
  <c r="BF99" i="6"/>
  <c r="BE99" i="6"/>
  <c r="BD99" i="6"/>
  <c r="BJ98" i="6"/>
  <c r="BI98" i="6"/>
  <c r="BH98" i="6"/>
  <c r="BG98" i="6"/>
  <c r="BF98" i="6"/>
  <c r="BE98" i="6"/>
  <c r="BD98" i="6"/>
  <c r="BJ97" i="6"/>
  <c r="BI97" i="6"/>
  <c r="BH97" i="6"/>
  <c r="BG97" i="6"/>
  <c r="BF97" i="6"/>
  <c r="BE97" i="6"/>
  <c r="BD97" i="6"/>
  <c r="BJ96" i="6"/>
  <c r="BI96" i="6"/>
  <c r="BH96" i="6"/>
  <c r="BG96" i="6"/>
  <c r="BF96" i="6"/>
  <c r="BE96" i="6"/>
  <c r="BD96" i="6"/>
  <c r="BI95" i="6"/>
  <c r="BH95" i="6"/>
  <c r="BG95" i="6"/>
  <c r="BF95" i="6"/>
  <c r="BE95" i="6"/>
  <c r="BD95" i="6"/>
  <c r="BI94" i="6"/>
  <c r="BH94" i="6"/>
  <c r="BG94" i="6"/>
  <c r="BF94" i="6"/>
  <c r="BE94" i="6"/>
  <c r="BD94" i="6"/>
  <c r="BI93" i="6"/>
  <c r="BH93" i="6"/>
  <c r="BG93" i="6"/>
  <c r="BF93" i="6"/>
  <c r="BE93" i="6"/>
  <c r="BD93" i="6"/>
  <c r="BI92" i="6"/>
  <c r="BH92" i="6"/>
  <c r="BG92" i="6"/>
  <c r="BF92" i="6"/>
  <c r="BE92" i="6"/>
  <c r="BD92" i="6"/>
  <c r="BI91" i="6"/>
  <c r="BH91" i="6"/>
  <c r="BG91" i="6"/>
  <c r="BF91" i="6"/>
  <c r="BE91" i="6"/>
  <c r="BD91" i="6"/>
  <c r="BI90" i="6"/>
  <c r="BH90" i="6"/>
  <c r="BG90" i="6"/>
  <c r="BF90" i="6"/>
  <c r="BE90" i="6"/>
  <c r="BD90" i="6"/>
  <c r="BJ89" i="6"/>
  <c r="BI89" i="6"/>
  <c r="BH89" i="6"/>
  <c r="BG89" i="6"/>
  <c r="BF89" i="6"/>
  <c r="BE89" i="6"/>
  <c r="BD89" i="6"/>
  <c r="BJ88" i="6"/>
  <c r="BI88" i="6"/>
  <c r="BH88" i="6"/>
  <c r="BG88" i="6"/>
  <c r="BF88" i="6"/>
  <c r="BE88" i="6"/>
  <c r="BD88" i="6"/>
  <c r="BJ87" i="6"/>
  <c r="BI87" i="6"/>
  <c r="BH87" i="6"/>
  <c r="BG87" i="6"/>
  <c r="BF87" i="6"/>
  <c r="BE87" i="6"/>
  <c r="BD87" i="6"/>
  <c r="BJ86" i="6"/>
  <c r="BI86" i="6"/>
  <c r="BH86" i="6"/>
  <c r="BG86" i="6"/>
  <c r="BF86" i="6"/>
  <c r="BE86" i="6"/>
  <c r="BD86" i="6"/>
  <c r="BJ85" i="6"/>
  <c r="BI85" i="6"/>
  <c r="BH85" i="6"/>
  <c r="BG85" i="6"/>
  <c r="BF85" i="6"/>
  <c r="BE85" i="6"/>
  <c r="BD85" i="6"/>
  <c r="BJ84" i="6"/>
  <c r="BI84" i="6"/>
  <c r="BH84" i="6"/>
  <c r="BG84" i="6"/>
  <c r="BF84" i="6"/>
  <c r="BE84" i="6"/>
  <c r="BD84" i="6"/>
  <c r="BJ83" i="6"/>
  <c r="BI83" i="6"/>
  <c r="BH83" i="6"/>
  <c r="BG83" i="6"/>
  <c r="BF83" i="6"/>
  <c r="BE83" i="6"/>
  <c r="BD83" i="6"/>
  <c r="BJ82" i="6"/>
  <c r="BI82" i="6"/>
  <c r="BH82" i="6"/>
  <c r="BG82" i="6"/>
  <c r="BF82" i="6"/>
  <c r="BE82" i="6"/>
  <c r="BD82" i="6"/>
  <c r="BI81" i="6"/>
  <c r="BH81" i="6"/>
  <c r="BG81" i="6"/>
  <c r="BF81" i="6"/>
  <c r="BE81" i="6"/>
  <c r="BD81" i="6"/>
  <c r="BI80" i="6"/>
  <c r="BH80" i="6"/>
  <c r="BG80" i="6"/>
  <c r="BF80" i="6"/>
  <c r="BE80" i="6"/>
  <c r="BD80" i="6"/>
  <c r="BI79" i="6"/>
  <c r="BH79" i="6"/>
  <c r="BG79" i="6"/>
  <c r="BF79" i="6"/>
  <c r="BE79" i="6"/>
  <c r="BD79" i="6"/>
  <c r="BI78" i="6"/>
  <c r="BH78" i="6"/>
  <c r="BG78" i="6"/>
  <c r="BF78" i="6"/>
  <c r="BE78" i="6"/>
  <c r="BD78" i="6"/>
  <c r="BI77" i="6"/>
  <c r="BH77" i="6"/>
  <c r="BG77" i="6"/>
  <c r="BF77" i="6"/>
  <c r="BE77" i="6"/>
  <c r="BD77" i="6"/>
  <c r="BJ76" i="6"/>
  <c r="BI76" i="6"/>
  <c r="BH76" i="6"/>
  <c r="BG76" i="6"/>
  <c r="BF76" i="6"/>
  <c r="BE76" i="6"/>
  <c r="BD76" i="6"/>
  <c r="BJ75" i="6"/>
  <c r="BI75" i="6"/>
  <c r="BH75" i="6"/>
  <c r="BG75" i="6"/>
  <c r="BF75" i="6"/>
  <c r="BE75" i="6"/>
  <c r="BD75" i="6"/>
  <c r="BJ74" i="6"/>
  <c r="BI74" i="6"/>
  <c r="BH74" i="6"/>
  <c r="BG74" i="6"/>
  <c r="BF74" i="6"/>
  <c r="BE74" i="6"/>
  <c r="BD74" i="6"/>
  <c r="BI73" i="6"/>
  <c r="BH73" i="6"/>
  <c r="BG73" i="6"/>
  <c r="BF73" i="6"/>
  <c r="BE73" i="6"/>
  <c r="BD73" i="6"/>
  <c r="BI72" i="6"/>
  <c r="BH72" i="6"/>
  <c r="BG72" i="6"/>
  <c r="BF72" i="6"/>
  <c r="BE72" i="6"/>
  <c r="BD72" i="6"/>
  <c r="BI71" i="6"/>
  <c r="BH71" i="6"/>
  <c r="BG71" i="6"/>
  <c r="BF71" i="6"/>
  <c r="BE71" i="6"/>
  <c r="BD71" i="6"/>
  <c r="BI70" i="6"/>
  <c r="BH70" i="6"/>
  <c r="BG70" i="6"/>
  <c r="BF70" i="6"/>
  <c r="BE70" i="6"/>
  <c r="BD70" i="6"/>
  <c r="BI69" i="6"/>
  <c r="BH69" i="6"/>
  <c r="BG69" i="6"/>
  <c r="BF69" i="6"/>
  <c r="BE69" i="6"/>
  <c r="BD69" i="6"/>
  <c r="BI68" i="6"/>
  <c r="BH68" i="6"/>
  <c r="BG68" i="6"/>
  <c r="BF68" i="6"/>
  <c r="BE68" i="6"/>
  <c r="BD68" i="6"/>
  <c r="BI67" i="6"/>
  <c r="BH67" i="6"/>
  <c r="BG67" i="6"/>
  <c r="BF67" i="6"/>
  <c r="BE67" i="6"/>
  <c r="BD67" i="6"/>
  <c r="BI66" i="6"/>
  <c r="BH66" i="6"/>
  <c r="BG66" i="6"/>
  <c r="BF66" i="6"/>
  <c r="BE66" i="6"/>
  <c r="BD66" i="6"/>
  <c r="BI65" i="6"/>
  <c r="BH65" i="6"/>
  <c r="BG65" i="6"/>
  <c r="BF65" i="6"/>
  <c r="BE65" i="6"/>
  <c r="BD65" i="6"/>
  <c r="BI64" i="6"/>
  <c r="BH64" i="6"/>
  <c r="BG64" i="6"/>
  <c r="BF64" i="6"/>
  <c r="BE64" i="6"/>
  <c r="BD64" i="6"/>
  <c r="BI63" i="6"/>
  <c r="BH63" i="6"/>
  <c r="BG63" i="6"/>
  <c r="BF63" i="6"/>
  <c r="BE63" i="6"/>
  <c r="BD63" i="6"/>
  <c r="BI62" i="6"/>
  <c r="BH62" i="6"/>
  <c r="BG62" i="6"/>
  <c r="BF62" i="6"/>
  <c r="BE62" i="6"/>
  <c r="BD62" i="6"/>
  <c r="BI61" i="6"/>
  <c r="BH61" i="6"/>
  <c r="BG61" i="6"/>
  <c r="BF61" i="6"/>
  <c r="BE61" i="6"/>
  <c r="BD61" i="6"/>
  <c r="BI60" i="6"/>
  <c r="BH60" i="6"/>
  <c r="BG60" i="6"/>
  <c r="BF60" i="6"/>
  <c r="BE60" i="6"/>
  <c r="BD60" i="6"/>
  <c r="BI59" i="6"/>
  <c r="BH59" i="6"/>
  <c r="BG59" i="6"/>
  <c r="BF59" i="6"/>
  <c r="BE59" i="6"/>
  <c r="BD59" i="6"/>
  <c r="BI58" i="6"/>
  <c r="BH58" i="6"/>
  <c r="BG58" i="6"/>
  <c r="BF58" i="6"/>
  <c r="BE58" i="6"/>
  <c r="BD58" i="6"/>
  <c r="BI57" i="6"/>
  <c r="BH57" i="6"/>
  <c r="BG57" i="6"/>
  <c r="BF57" i="6"/>
  <c r="BE57" i="6"/>
  <c r="BD57" i="6"/>
  <c r="BI56" i="6"/>
  <c r="BH56" i="6"/>
  <c r="BG56" i="6"/>
  <c r="BF56" i="6"/>
  <c r="BE56" i="6"/>
  <c r="BD56" i="6"/>
  <c r="BI55" i="6"/>
  <c r="BH55" i="6"/>
  <c r="BG55" i="6"/>
  <c r="BF55" i="6"/>
  <c r="BE55" i="6"/>
  <c r="BD55" i="6"/>
  <c r="BI54" i="6"/>
  <c r="BH54" i="6"/>
  <c r="BG54" i="6"/>
  <c r="BF54" i="6"/>
  <c r="BE54" i="6"/>
  <c r="BD54" i="6"/>
  <c r="BI53" i="6"/>
  <c r="BH53" i="6"/>
  <c r="BG53" i="6"/>
  <c r="BF53" i="6"/>
  <c r="BE53" i="6"/>
  <c r="BD53" i="6"/>
  <c r="BI52" i="6"/>
  <c r="BH52" i="6"/>
  <c r="BG52" i="6"/>
  <c r="BF52" i="6"/>
  <c r="BE52" i="6"/>
  <c r="BD52" i="6"/>
  <c r="BI51" i="6"/>
  <c r="BH51" i="6"/>
  <c r="BG51" i="6"/>
  <c r="BF51" i="6"/>
  <c r="BE51" i="6"/>
  <c r="BD51" i="6"/>
  <c r="BI50" i="6"/>
  <c r="BH50" i="6"/>
  <c r="BG50" i="6"/>
  <c r="BF50" i="6"/>
  <c r="BE50" i="6"/>
  <c r="BD50" i="6"/>
  <c r="BI49" i="6"/>
  <c r="BH49" i="6"/>
  <c r="BG49" i="6"/>
  <c r="BF49" i="6"/>
  <c r="BE49" i="6"/>
  <c r="BD49" i="6"/>
  <c r="BI48" i="6"/>
  <c r="BH48" i="6"/>
  <c r="BG48" i="6"/>
  <c r="BF48" i="6"/>
  <c r="BE48" i="6"/>
  <c r="BD48" i="6"/>
  <c r="BI47" i="6"/>
  <c r="BH47" i="6"/>
  <c r="BG47" i="6"/>
  <c r="BF47" i="6"/>
  <c r="BE47" i="6"/>
  <c r="BD47" i="6"/>
  <c r="BI46" i="6"/>
  <c r="BH46" i="6"/>
  <c r="BG46" i="6"/>
  <c r="BF46" i="6"/>
  <c r="BE46" i="6"/>
  <c r="BD46" i="6"/>
  <c r="BI45" i="6"/>
  <c r="BH45" i="6"/>
  <c r="BG45" i="6"/>
  <c r="BF45" i="6"/>
  <c r="BE45" i="6"/>
  <c r="BD45" i="6"/>
  <c r="BI44" i="6"/>
  <c r="BH44" i="6"/>
  <c r="BG44" i="6"/>
  <c r="BF44" i="6"/>
  <c r="BE44" i="6"/>
  <c r="BD44" i="6"/>
  <c r="BI43" i="6"/>
  <c r="BH43" i="6"/>
  <c r="BG43" i="6"/>
  <c r="BF43" i="6"/>
  <c r="BE43" i="6"/>
  <c r="BD43" i="6"/>
  <c r="BI42" i="6"/>
  <c r="BH42" i="6"/>
  <c r="BG42" i="6"/>
  <c r="BF42" i="6"/>
  <c r="BE42" i="6"/>
  <c r="BD42" i="6"/>
  <c r="BI41" i="6"/>
  <c r="BH41" i="6"/>
  <c r="BG41" i="6"/>
  <c r="BF41" i="6"/>
  <c r="BE41" i="6"/>
  <c r="BD41" i="6"/>
  <c r="BI40" i="6"/>
  <c r="BH40" i="6"/>
  <c r="BG40" i="6"/>
  <c r="BF40" i="6"/>
  <c r="BE40" i="6"/>
  <c r="BD40" i="6"/>
  <c r="BI39" i="6"/>
  <c r="BH39" i="6"/>
  <c r="BG39" i="6"/>
  <c r="BF39" i="6"/>
  <c r="BE39" i="6"/>
  <c r="BD39" i="6"/>
  <c r="BI38" i="6"/>
  <c r="BH38" i="6"/>
  <c r="BG38" i="6"/>
  <c r="BF38" i="6"/>
  <c r="BE38" i="6"/>
  <c r="BD38" i="6"/>
  <c r="BI37" i="6"/>
  <c r="BH37" i="6"/>
  <c r="BG37" i="6"/>
  <c r="BF37" i="6"/>
  <c r="BE37" i="6"/>
  <c r="BD37" i="6"/>
  <c r="BI36" i="6"/>
  <c r="BH36" i="6"/>
  <c r="BG36" i="6"/>
  <c r="BF36" i="6"/>
  <c r="BE36" i="6"/>
  <c r="BD36" i="6"/>
  <c r="BI35" i="6"/>
  <c r="BH35" i="6"/>
  <c r="BG35" i="6"/>
  <c r="BF35" i="6"/>
  <c r="BE35" i="6"/>
  <c r="BD35" i="6"/>
  <c r="BI34" i="6"/>
  <c r="BH34" i="6"/>
  <c r="BG34" i="6"/>
  <c r="BF34" i="6"/>
  <c r="BE34" i="6"/>
  <c r="BD34" i="6"/>
  <c r="BI33" i="6"/>
  <c r="BH33" i="6"/>
  <c r="BG33" i="6"/>
  <c r="BF33" i="6"/>
  <c r="BE33" i="6"/>
  <c r="BD33" i="6"/>
  <c r="BI32" i="6"/>
  <c r="BH32" i="6"/>
  <c r="BG32" i="6"/>
  <c r="BF32" i="6"/>
  <c r="BE32" i="6"/>
  <c r="BD32" i="6"/>
  <c r="BI31" i="6"/>
  <c r="BH31" i="6"/>
  <c r="BG31" i="6"/>
  <c r="BF31" i="6"/>
  <c r="BE31" i="6"/>
  <c r="BD31" i="6"/>
  <c r="BI30" i="6"/>
  <c r="BH30" i="6"/>
  <c r="BG30" i="6"/>
  <c r="BF30" i="6"/>
  <c r="BE30" i="6"/>
  <c r="BD30" i="6"/>
  <c r="BI29" i="6"/>
  <c r="BH29" i="6"/>
  <c r="BG29" i="6"/>
  <c r="BF29" i="6"/>
  <c r="BE29" i="6"/>
  <c r="BD29" i="6"/>
  <c r="BI28" i="6"/>
  <c r="BH28" i="6"/>
  <c r="BG28" i="6"/>
  <c r="BF28" i="6"/>
  <c r="BE28" i="6"/>
  <c r="BD28" i="6"/>
  <c r="BI27" i="6"/>
  <c r="BH27" i="6"/>
  <c r="BG27" i="6"/>
  <c r="BF27" i="6"/>
  <c r="BE27" i="6"/>
  <c r="BD27" i="6"/>
  <c r="BI26" i="6"/>
  <c r="BH26" i="6"/>
  <c r="BG26" i="6"/>
  <c r="BF26" i="6"/>
  <c r="BE26" i="6"/>
  <c r="BD26" i="6"/>
  <c r="BI25" i="6"/>
  <c r="BH25" i="6"/>
  <c r="BG25" i="6"/>
  <c r="BF25" i="6"/>
  <c r="BE25" i="6"/>
  <c r="BD25" i="6"/>
  <c r="BI24" i="6"/>
  <c r="BH24" i="6"/>
  <c r="BG24" i="6"/>
  <c r="BF24" i="6"/>
  <c r="BE24" i="6"/>
  <c r="BD24" i="6"/>
  <c r="BI23" i="6"/>
  <c r="BH23" i="6"/>
  <c r="BG23" i="6"/>
  <c r="BF23" i="6"/>
  <c r="BE23" i="6"/>
  <c r="BD23" i="6"/>
  <c r="BI22" i="6"/>
  <c r="BH22" i="6"/>
  <c r="BG22" i="6"/>
  <c r="BF22" i="6"/>
  <c r="BE22" i="6"/>
  <c r="BD22" i="6"/>
  <c r="BI21" i="6"/>
  <c r="BH21" i="6"/>
  <c r="BG21" i="6"/>
  <c r="BF21" i="6"/>
  <c r="BE21" i="6"/>
  <c r="BD21" i="6"/>
  <c r="BI20" i="6"/>
  <c r="BH20" i="6"/>
  <c r="BG20" i="6"/>
  <c r="BF20" i="6"/>
  <c r="BE20" i="6"/>
  <c r="BD20" i="6"/>
  <c r="BI19" i="6"/>
  <c r="BH19" i="6"/>
  <c r="BG19" i="6"/>
  <c r="BF19" i="6"/>
  <c r="BE19" i="6"/>
  <c r="BD19" i="6"/>
  <c r="BI18" i="6"/>
  <c r="BH18" i="6"/>
  <c r="BG18" i="6"/>
  <c r="BF18" i="6"/>
  <c r="BE18" i="6"/>
  <c r="BD18" i="6"/>
  <c r="BJ17" i="6"/>
  <c r="BI17" i="6"/>
  <c r="BH17" i="6"/>
  <c r="BG17" i="6"/>
  <c r="BF17" i="6"/>
  <c r="BE17" i="6"/>
  <c r="BD17" i="6"/>
  <c r="BI16" i="6"/>
  <c r="BH16" i="6"/>
  <c r="BG16" i="6"/>
  <c r="BF16" i="6"/>
  <c r="BE16" i="6"/>
  <c r="BD16" i="6"/>
  <c r="BI15" i="6"/>
  <c r="BH15" i="6"/>
  <c r="BG15" i="6"/>
  <c r="BF15" i="6"/>
  <c r="BE15" i="6"/>
  <c r="BD15" i="6"/>
  <c r="BI14" i="6"/>
  <c r="BH14" i="6"/>
  <c r="BG14" i="6"/>
  <c r="BF14" i="6"/>
  <c r="BE14" i="6"/>
  <c r="BD14" i="6"/>
  <c r="BI13" i="6"/>
  <c r="BH13" i="6"/>
  <c r="BG13" i="6"/>
  <c r="BF13" i="6"/>
  <c r="BE13" i="6"/>
  <c r="BD13" i="6"/>
  <c r="BI12" i="6"/>
  <c r="BH12" i="6"/>
  <c r="BG12" i="6"/>
  <c r="BF12" i="6"/>
  <c r="BE12" i="6"/>
  <c r="BD12" i="6"/>
  <c r="BI11" i="6"/>
  <c r="BH11" i="6"/>
  <c r="BG11" i="6"/>
  <c r="BF11" i="6"/>
  <c r="BE11" i="6"/>
  <c r="BD11" i="6"/>
  <c r="BI10" i="6"/>
  <c r="BH10" i="6"/>
  <c r="BG10" i="6"/>
  <c r="BF10" i="6"/>
  <c r="BE10" i="6"/>
  <c r="BD10" i="6"/>
  <c r="BI9" i="6"/>
  <c r="BH9" i="6"/>
  <c r="BG9" i="6"/>
  <c r="BF9" i="6"/>
  <c r="BE9" i="6"/>
  <c r="BD9" i="6"/>
  <c r="BI8" i="6"/>
  <c r="BH8" i="6"/>
  <c r="BG8" i="6"/>
  <c r="BF8" i="6"/>
  <c r="BE8" i="6"/>
  <c r="BD8" i="6"/>
  <c r="BI7" i="6"/>
  <c r="BH7" i="6"/>
  <c r="BG7" i="6"/>
  <c r="BF7" i="6"/>
  <c r="BE7" i="6"/>
  <c r="BD7" i="6"/>
  <c r="BI6" i="6"/>
  <c r="BH6" i="6"/>
  <c r="BG6" i="6"/>
  <c r="BF6" i="6"/>
  <c r="BE6" i="6"/>
  <c r="BD6" i="6"/>
  <c r="R441" i="6"/>
  <c r="Q441" i="6"/>
  <c r="P441" i="6"/>
  <c r="O441" i="6"/>
  <c r="N441" i="6"/>
  <c r="M441" i="6"/>
  <c r="R440" i="6"/>
  <c r="Q440" i="6"/>
  <c r="P440" i="6"/>
  <c r="O440" i="6"/>
  <c r="N440" i="6"/>
  <c r="M440" i="6"/>
  <c r="R439" i="6"/>
  <c r="Q439" i="6"/>
  <c r="P439" i="6"/>
  <c r="O439" i="6"/>
  <c r="N439" i="6"/>
  <c r="M439" i="6"/>
  <c r="R438" i="6"/>
  <c r="Q438" i="6"/>
  <c r="P438" i="6"/>
  <c r="O438" i="6"/>
  <c r="N438" i="6"/>
  <c r="M438" i="6"/>
  <c r="R437" i="6"/>
  <c r="Q437" i="6"/>
  <c r="P437" i="6"/>
  <c r="O437" i="6"/>
  <c r="N437" i="6"/>
  <c r="M437" i="6"/>
  <c r="R436" i="6"/>
  <c r="Q436" i="6"/>
  <c r="P436" i="6"/>
  <c r="O436" i="6"/>
  <c r="N436" i="6"/>
  <c r="M436" i="6"/>
  <c r="R435" i="6"/>
  <c r="Q435" i="6"/>
  <c r="P435" i="6"/>
  <c r="O435" i="6"/>
  <c r="N435" i="6"/>
  <c r="M435" i="6"/>
  <c r="R434" i="6"/>
  <c r="Q434" i="6"/>
  <c r="P434" i="6"/>
  <c r="O434" i="6"/>
  <c r="N434" i="6"/>
  <c r="M434" i="6"/>
  <c r="R433" i="6"/>
  <c r="Q433" i="6"/>
  <c r="P433" i="6"/>
  <c r="O433" i="6"/>
  <c r="N433" i="6"/>
  <c r="M433" i="6"/>
  <c r="R432" i="6"/>
  <c r="Q432" i="6"/>
  <c r="P432" i="6"/>
  <c r="O432" i="6"/>
  <c r="N432" i="6"/>
  <c r="M432" i="6"/>
  <c r="R431" i="6"/>
  <c r="Q431" i="6"/>
  <c r="P431" i="6"/>
  <c r="O431" i="6"/>
  <c r="N431" i="6"/>
  <c r="M431" i="6"/>
  <c r="R430" i="6"/>
  <c r="Q430" i="6"/>
  <c r="P430" i="6"/>
  <c r="O430" i="6"/>
  <c r="N430" i="6"/>
  <c r="M430" i="6"/>
  <c r="R429" i="6"/>
  <c r="Q429" i="6"/>
  <c r="P429" i="6"/>
  <c r="O429" i="6"/>
  <c r="N429" i="6"/>
  <c r="M429" i="6"/>
  <c r="R428" i="6"/>
  <c r="Q428" i="6"/>
  <c r="P428" i="6"/>
  <c r="O428" i="6"/>
  <c r="N428" i="6"/>
  <c r="M428" i="6"/>
  <c r="R427" i="6"/>
  <c r="Q427" i="6"/>
  <c r="P427" i="6"/>
  <c r="O427" i="6"/>
  <c r="N427" i="6"/>
  <c r="M427" i="6"/>
  <c r="R426" i="6"/>
  <c r="Q426" i="6"/>
  <c r="P426" i="6"/>
  <c r="O426" i="6"/>
  <c r="N426" i="6"/>
  <c r="M426" i="6"/>
  <c r="R425" i="6"/>
  <c r="Q425" i="6"/>
  <c r="P425" i="6"/>
  <c r="O425" i="6"/>
  <c r="N425" i="6"/>
  <c r="M425" i="6"/>
  <c r="R424" i="6"/>
  <c r="Q424" i="6"/>
  <c r="P424" i="6"/>
  <c r="O424" i="6"/>
  <c r="N424" i="6"/>
  <c r="M424" i="6"/>
  <c r="R423" i="6"/>
  <c r="Q423" i="6"/>
  <c r="P423" i="6"/>
  <c r="O423" i="6"/>
  <c r="N423" i="6"/>
  <c r="M423" i="6"/>
  <c r="R422" i="6"/>
  <c r="Q422" i="6"/>
  <c r="P422" i="6"/>
  <c r="O422" i="6"/>
  <c r="N422" i="6"/>
  <c r="M422" i="6"/>
  <c r="R421" i="6"/>
  <c r="Q421" i="6"/>
  <c r="P421" i="6"/>
  <c r="O421" i="6"/>
  <c r="N421" i="6"/>
  <c r="M421" i="6"/>
  <c r="R420" i="6"/>
  <c r="Q420" i="6"/>
  <c r="P420" i="6"/>
  <c r="O420" i="6"/>
  <c r="N420" i="6"/>
  <c r="M420" i="6"/>
  <c r="R419" i="6"/>
  <c r="Q419" i="6"/>
  <c r="P419" i="6"/>
  <c r="O419" i="6"/>
  <c r="N419" i="6"/>
  <c r="M419" i="6"/>
  <c r="R418" i="6"/>
  <c r="Q418" i="6"/>
  <c r="P418" i="6"/>
  <c r="O418" i="6"/>
  <c r="N418" i="6"/>
  <c r="M418" i="6"/>
  <c r="R417" i="6"/>
  <c r="Q417" i="6"/>
  <c r="P417" i="6"/>
  <c r="O417" i="6"/>
  <c r="N417" i="6"/>
  <c r="M417" i="6"/>
  <c r="R416" i="6"/>
  <c r="Q416" i="6"/>
  <c r="P416" i="6"/>
  <c r="O416" i="6"/>
  <c r="N416" i="6"/>
  <c r="M416" i="6"/>
  <c r="R415" i="6"/>
  <c r="Q415" i="6"/>
  <c r="P415" i="6"/>
  <c r="O415" i="6"/>
  <c r="N415" i="6"/>
  <c r="M415" i="6"/>
  <c r="R414" i="6"/>
  <c r="Q414" i="6"/>
  <c r="P414" i="6"/>
  <c r="O414" i="6"/>
  <c r="N414" i="6"/>
  <c r="M414" i="6"/>
  <c r="R413" i="6"/>
  <c r="Q413" i="6"/>
  <c r="P413" i="6"/>
  <c r="O413" i="6"/>
  <c r="N413" i="6"/>
  <c r="M413" i="6"/>
  <c r="R412" i="6"/>
  <c r="Q412" i="6"/>
  <c r="P412" i="6"/>
  <c r="O412" i="6"/>
  <c r="N412" i="6"/>
  <c r="M412" i="6"/>
  <c r="R411" i="6"/>
  <c r="Q411" i="6"/>
  <c r="P411" i="6"/>
  <c r="O411" i="6"/>
  <c r="N411" i="6"/>
  <c r="M411" i="6"/>
  <c r="R410" i="6"/>
  <c r="Q410" i="6"/>
  <c r="P410" i="6"/>
  <c r="O410" i="6"/>
  <c r="N410" i="6"/>
  <c r="M410" i="6"/>
  <c r="R409" i="6"/>
  <c r="Q409" i="6"/>
  <c r="P409" i="6"/>
  <c r="O409" i="6"/>
  <c r="N409" i="6"/>
  <c r="M409" i="6"/>
  <c r="R408" i="6"/>
  <c r="Q408" i="6"/>
  <c r="P408" i="6"/>
  <c r="O408" i="6"/>
  <c r="N408" i="6"/>
  <c r="M408" i="6"/>
  <c r="R407" i="6"/>
  <c r="Q407" i="6"/>
  <c r="P407" i="6"/>
  <c r="O407" i="6"/>
  <c r="N407" i="6"/>
  <c r="M407" i="6"/>
  <c r="R406" i="6"/>
  <c r="Q406" i="6"/>
  <c r="P406" i="6"/>
  <c r="O406" i="6"/>
  <c r="N406" i="6"/>
  <c r="M406" i="6"/>
  <c r="R405" i="6"/>
  <c r="Q405" i="6"/>
  <c r="P405" i="6"/>
  <c r="O405" i="6"/>
  <c r="N405" i="6"/>
  <c r="M405" i="6"/>
  <c r="R404" i="6"/>
  <c r="Q404" i="6"/>
  <c r="P404" i="6"/>
  <c r="O404" i="6"/>
  <c r="N404" i="6"/>
  <c r="M404" i="6"/>
  <c r="R403" i="6"/>
  <c r="Q403" i="6"/>
  <c r="P403" i="6"/>
  <c r="O403" i="6"/>
  <c r="N403" i="6"/>
  <c r="M403" i="6"/>
  <c r="R402" i="6"/>
  <c r="Q402" i="6"/>
  <c r="P402" i="6"/>
  <c r="O402" i="6"/>
  <c r="N402" i="6"/>
  <c r="M402" i="6"/>
  <c r="S401" i="6"/>
  <c r="R401" i="6"/>
  <c r="Q401" i="6"/>
  <c r="P401" i="6"/>
  <c r="O401" i="6"/>
  <c r="N401" i="6"/>
  <c r="M401" i="6"/>
  <c r="R400" i="6"/>
  <c r="Q400" i="6"/>
  <c r="P400" i="6"/>
  <c r="O400" i="6"/>
  <c r="N400" i="6"/>
  <c r="M400" i="6"/>
  <c r="R399" i="6"/>
  <c r="Q399" i="6"/>
  <c r="P399" i="6"/>
  <c r="O399" i="6"/>
  <c r="N399" i="6"/>
  <c r="M399" i="6"/>
  <c r="R398" i="6"/>
  <c r="Q398" i="6"/>
  <c r="P398" i="6"/>
  <c r="O398" i="6"/>
  <c r="N398" i="6"/>
  <c r="M398" i="6"/>
  <c r="R397" i="6"/>
  <c r="Q397" i="6"/>
  <c r="P397" i="6"/>
  <c r="O397" i="6"/>
  <c r="N397" i="6"/>
  <c r="M397" i="6"/>
  <c r="R396" i="6"/>
  <c r="Q396" i="6"/>
  <c r="P396" i="6"/>
  <c r="O396" i="6"/>
  <c r="N396" i="6"/>
  <c r="M396" i="6"/>
  <c r="R395" i="6"/>
  <c r="Q395" i="6"/>
  <c r="P395" i="6"/>
  <c r="O395" i="6"/>
  <c r="N395" i="6"/>
  <c r="M395" i="6"/>
  <c r="R394" i="6"/>
  <c r="Q394" i="6"/>
  <c r="P394" i="6"/>
  <c r="O394" i="6"/>
  <c r="N394" i="6"/>
  <c r="M394" i="6"/>
  <c r="R393" i="6"/>
  <c r="Q393" i="6"/>
  <c r="P393" i="6"/>
  <c r="O393" i="6"/>
  <c r="N393" i="6"/>
  <c r="M393" i="6"/>
  <c r="R392" i="6"/>
  <c r="Q392" i="6"/>
  <c r="P392" i="6"/>
  <c r="O392" i="6"/>
  <c r="N392" i="6"/>
  <c r="M392" i="6"/>
  <c r="R391" i="6"/>
  <c r="Q391" i="6"/>
  <c r="P391" i="6"/>
  <c r="O391" i="6"/>
  <c r="N391" i="6"/>
  <c r="M391" i="6"/>
  <c r="R390" i="6"/>
  <c r="Q390" i="6"/>
  <c r="P390" i="6"/>
  <c r="O390" i="6"/>
  <c r="N390" i="6"/>
  <c r="M390" i="6"/>
  <c r="R389" i="6"/>
  <c r="Q389" i="6"/>
  <c r="P389" i="6"/>
  <c r="O389" i="6"/>
  <c r="N389" i="6"/>
  <c r="M389" i="6"/>
  <c r="R388" i="6"/>
  <c r="Q388" i="6"/>
  <c r="P388" i="6"/>
  <c r="O388" i="6"/>
  <c r="N388" i="6"/>
  <c r="M388" i="6"/>
  <c r="R387" i="6"/>
  <c r="Q387" i="6"/>
  <c r="P387" i="6"/>
  <c r="O387" i="6"/>
  <c r="N387" i="6"/>
  <c r="M387" i="6"/>
  <c r="R386" i="6"/>
  <c r="Q386" i="6"/>
  <c r="P386" i="6"/>
  <c r="O386" i="6"/>
  <c r="N386" i="6"/>
  <c r="M386" i="6"/>
  <c r="R385" i="6"/>
  <c r="Q385" i="6"/>
  <c r="P385" i="6"/>
  <c r="O385" i="6"/>
  <c r="N385" i="6"/>
  <c r="M385" i="6"/>
  <c r="R384" i="6"/>
  <c r="Q384" i="6"/>
  <c r="P384" i="6"/>
  <c r="O384" i="6"/>
  <c r="N384" i="6"/>
  <c r="M384" i="6"/>
  <c r="R383" i="6"/>
  <c r="Q383" i="6"/>
  <c r="P383" i="6"/>
  <c r="O383" i="6"/>
  <c r="N383" i="6"/>
  <c r="M383" i="6"/>
  <c r="R382" i="6"/>
  <c r="Q382" i="6"/>
  <c r="P382" i="6"/>
  <c r="O382" i="6"/>
  <c r="N382" i="6"/>
  <c r="M382" i="6"/>
  <c r="R381" i="6"/>
  <c r="Q381" i="6"/>
  <c r="P381" i="6"/>
  <c r="O381" i="6"/>
  <c r="N381" i="6"/>
  <c r="M381" i="6"/>
  <c r="R380" i="6"/>
  <c r="Q380" i="6"/>
  <c r="P380" i="6"/>
  <c r="O380" i="6"/>
  <c r="N380" i="6"/>
  <c r="M380" i="6"/>
  <c r="R379" i="6"/>
  <c r="Q379" i="6"/>
  <c r="P379" i="6"/>
  <c r="O379" i="6"/>
  <c r="N379" i="6"/>
  <c r="M379" i="6"/>
  <c r="R378" i="6"/>
  <c r="Q378" i="6"/>
  <c r="P378" i="6"/>
  <c r="O378" i="6"/>
  <c r="N378" i="6"/>
  <c r="M378" i="6"/>
  <c r="R377" i="6"/>
  <c r="Q377" i="6"/>
  <c r="P377" i="6"/>
  <c r="O377" i="6"/>
  <c r="N377" i="6"/>
  <c r="M377" i="6"/>
  <c r="R376" i="6"/>
  <c r="Q376" i="6"/>
  <c r="P376" i="6"/>
  <c r="O376" i="6"/>
  <c r="N376" i="6"/>
  <c r="M376" i="6"/>
  <c r="R375" i="6"/>
  <c r="Q375" i="6"/>
  <c r="P375" i="6"/>
  <c r="O375" i="6"/>
  <c r="N375" i="6"/>
  <c r="M375" i="6"/>
  <c r="R374" i="6"/>
  <c r="Q374" i="6"/>
  <c r="P374" i="6"/>
  <c r="O374" i="6"/>
  <c r="N374" i="6"/>
  <c r="M374" i="6"/>
  <c r="R373" i="6"/>
  <c r="Q373" i="6"/>
  <c r="P373" i="6"/>
  <c r="O373" i="6"/>
  <c r="N373" i="6"/>
  <c r="M373" i="6"/>
  <c r="R372" i="6"/>
  <c r="Q372" i="6"/>
  <c r="P372" i="6"/>
  <c r="O372" i="6"/>
  <c r="N372" i="6"/>
  <c r="M372" i="6"/>
  <c r="R371" i="6"/>
  <c r="Q371" i="6"/>
  <c r="P371" i="6"/>
  <c r="O371" i="6"/>
  <c r="N371" i="6"/>
  <c r="M371" i="6"/>
  <c r="R370" i="6"/>
  <c r="Q370" i="6"/>
  <c r="P370" i="6"/>
  <c r="O370" i="6"/>
  <c r="N370" i="6"/>
  <c r="M370" i="6"/>
  <c r="R369" i="6"/>
  <c r="Q369" i="6"/>
  <c r="P369" i="6"/>
  <c r="O369" i="6"/>
  <c r="N369" i="6"/>
  <c r="M369" i="6"/>
  <c r="R368" i="6"/>
  <c r="Q368" i="6"/>
  <c r="P368" i="6"/>
  <c r="O368" i="6"/>
  <c r="N368" i="6"/>
  <c r="M368" i="6"/>
  <c r="R367" i="6"/>
  <c r="Q367" i="6"/>
  <c r="P367" i="6"/>
  <c r="O367" i="6"/>
  <c r="N367" i="6"/>
  <c r="M367" i="6"/>
  <c r="R366" i="6"/>
  <c r="Q366" i="6"/>
  <c r="P366" i="6"/>
  <c r="O366" i="6"/>
  <c r="N366" i="6"/>
  <c r="M366" i="6"/>
  <c r="R365" i="6"/>
  <c r="Q365" i="6"/>
  <c r="P365" i="6"/>
  <c r="O365" i="6"/>
  <c r="N365" i="6"/>
  <c r="M365" i="6"/>
  <c r="R364" i="6"/>
  <c r="Q364" i="6"/>
  <c r="P364" i="6"/>
  <c r="O364" i="6"/>
  <c r="N364" i="6"/>
  <c r="M364" i="6"/>
  <c r="R363" i="6"/>
  <c r="Q363" i="6"/>
  <c r="P363" i="6"/>
  <c r="O363" i="6"/>
  <c r="N363" i="6"/>
  <c r="M363" i="6"/>
  <c r="R362" i="6"/>
  <c r="Q362" i="6"/>
  <c r="P362" i="6"/>
  <c r="O362" i="6"/>
  <c r="N362" i="6"/>
  <c r="M362" i="6"/>
  <c r="R361" i="6"/>
  <c r="Q361" i="6"/>
  <c r="P361" i="6"/>
  <c r="O361" i="6"/>
  <c r="N361" i="6"/>
  <c r="M361" i="6"/>
  <c r="R360" i="6"/>
  <c r="Q360" i="6"/>
  <c r="P360" i="6"/>
  <c r="O360" i="6"/>
  <c r="N360" i="6"/>
  <c r="M360" i="6"/>
  <c r="R359" i="6"/>
  <c r="Q359" i="6"/>
  <c r="P359" i="6"/>
  <c r="O359" i="6"/>
  <c r="N359" i="6"/>
  <c r="M359" i="6"/>
  <c r="R358" i="6"/>
  <c r="Q358" i="6"/>
  <c r="P358" i="6"/>
  <c r="O358" i="6"/>
  <c r="N358" i="6"/>
  <c r="M358" i="6"/>
  <c r="R357" i="6"/>
  <c r="Q357" i="6"/>
  <c r="P357" i="6"/>
  <c r="O357" i="6"/>
  <c r="N357" i="6"/>
  <c r="M357" i="6"/>
  <c r="R356" i="6"/>
  <c r="Q356" i="6"/>
  <c r="P356" i="6"/>
  <c r="O356" i="6"/>
  <c r="N356" i="6"/>
  <c r="M356" i="6"/>
  <c r="R355" i="6"/>
  <c r="Q355" i="6"/>
  <c r="P355" i="6"/>
  <c r="O355" i="6"/>
  <c r="N355" i="6"/>
  <c r="M355" i="6"/>
  <c r="R354" i="6"/>
  <c r="Q354" i="6"/>
  <c r="P354" i="6"/>
  <c r="O354" i="6"/>
  <c r="N354" i="6"/>
  <c r="M354" i="6"/>
  <c r="R353" i="6"/>
  <c r="Q353" i="6"/>
  <c r="P353" i="6"/>
  <c r="O353" i="6"/>
  <c r="N353" i="6"/>
  <c r="M353" i="6"/>
  <c r="R352" i="6"/>
  <c r="Q352" i="6"/>
  <c r="P352" i="6"/>
  <c r="O352" i="6"/>
  <c r="N352" i="6"/>
  <c r="M352" i="6"/>
  <c r="R351" i="6"/>
  <c r="Q351" i="6"/>
  <c r="P351" i="6"/>
  <c r="O351" i="6"/>
  <c r="N351" i="6"/>
  <c r="M351" i="6"/>
  <c r="R350" i="6"/>
  <c r="Q350" i="6"/>
  <c r="P350" i="6"/>
  <c r="O350" i="6"/>
  <c r="N350" i="6"/>
  <c r="M350" i="6"/>
  <c r="R349" i="6"/>
  <c r="Q349" i="6"/>
  <c r="P349" i="6"/>
  <c r="O349" i="6"/>
  <c r="N349" i="6"/>
  <c r="M349" i="6"/>
  <c r="R348" i="6"/>
  <c r="Q348" i="6"/>
  <c r="P348" i="6"/>
  <c r="O348" i="6"/>
  <c r="N348" i="6"/>
  <c r="M348" i="6"/>
  <c r="R347" i="6"/>
  <c r="Q347" i="6"/>
  <c r="P347" i="6"/>
  <c r="O347" i="6"/>
  <c r="N347" i="6"/>
  <c r="M347" i="6"/>
  <c r="R346" i="6"/>
  <c r="Q346" i="6"/>
  <c r="P346" i="6"/>
  <c r="O346" i="6"/>
  <c r="N346" i="6"/>
  <c r="M346" i="6"/>
  <c r="R345" i="6"/>
  <c r="Q345" i="6"/>
  <c r="P345" i="6"/>
  <c r="O345" i="6"/>
  <c r="N345" i="6"/>
  <c r="M345" i="6"/>
  <c r="R344" i="6"/>
  <c r="Q344" i="6"/>
  <c r="P344" i="6"/>
  <c r="O344" i="6"/>
  <c r="N344" i="6"/>
  <c r="M344" i="6"/>
  <c r="R343" i="6"/>
  <c r="Q343" i="6"/>
  <c r="P343" i="6"/>
  <c r="O343" i="6"/>
  <c r="N343" i="6"/>
  <c r="M343" i="6"/>
  <c r="R342" i="6"/>
  <c r="Q342" i="6"/>
  <c r="P342" i="6"/>
  <c r="O342" i="6"/>
  <c r="N342" i="6"/>
  <c r="M342" i="6"/>
  <c r="S341" i="6"/>
  <c r="R341" i="6"/>
  <c r="Q341" i="6"/>
  <c r="P341" i="6"/>
  <c r="O341" i="6"/>
  <c r="N341" i="6"/>
  <c r="M341" i="6"/>
  <c r="S340" i="6"/>
  <c r="R340" i="6"/>
  <c r="Q340" i="6"/>
  <c r="P340" i="6"/>
  <c r="O340" i="6"/>
  <c r="N340" i="6"/>
  <c r="M340" i="6"/>
  <c r="R339" i="6"/>
  <c r="Q339" i="6"/>
  <c r="P339" i="6"/>
  <c r="O339" i="6"/>
  <c r="N339" i="6"/>
  <c r="M339" i="6"/>
  <c r="R338" i="6"/>
  <c r="Q338" i="6"/>
  <c r="P338" i="6"/>
  <c r="O338" i="6"/>
  <c r="N338" i="6"/>
  <c r="M338" i="6"/>
  <c r="R337" i="6"/>
  <c r="Q337" i="6"/>
  <c r="P337" i="6"/>
  <c r="O337" i="6"/>
  <c r="N337" i="6"/>
  <c r="M337" i="6"/>
  <c r="R336" i="6"/>
  <c r="Q336" i="6"/>
  <c r="P336" i="6"/>
  <c r="O336" i="6"/>
  <c r="N336" i="6"/>
  <c r="M336" i="6"/>
  <c r="R335" i="6"/>
  <c r="Q335" i="6"/>
  <c r="P335" i="6"/>
  <c r="O335" i="6"/>
  <c r="N335" i="6"/>
  <c r="M335" i="6"/>
  <c r="R334" i="6"/>
  <c r="Q334" i="6"/>
  <c r="P334" i="6"/>
  <c r="O334" i="6"/>
  <c r="N334" i="6"/>
  <c r="M334" i="6"/>
  <c r="R333" i="6"/>
  <c r="Q333" i="6"/>
  <c r="P333" i="6"/>
  <c r="O333" i="6"/>
  <c r="N333" i="6"/>
  <c r="M333" i="6"/>
  <c r="R332" i="6"/>
  <c r="Q332" i="6"/>
  <c r="P332" i="6"/>
  <c r="O332" i="6"/>
  <c r="N332" i="6"/>
  <c r="M332" i="6"/>
  <c r="R331" i="6"/>
  <c r="Q331" i="6"/>
  <c r="P331" i="6"/>
  <c r="O331" i="6"/>
  <c r="N331" i="6"/>
  <c r="M331" i="6"/>
  <c r="R330" i="6"/>
  <c r="Q330" i="6"/>
  <c r="P330" i="6"/>
  <c r="O330" i="6"/>
  <c r="N330" i="6"/>
  <c r="M330" i="6"/>
  <c r="R329" i="6"/>
  <c r="Q329" i="6"/>
  <c r="P329" i="6"/>
  <c r="O329" i="6"/>
  <c r="N329" i="6"/>
  <c r="M329" i="6"/>
  <c r="R328" i="6"/>
  <c r="Q328" i="6"/>
  <c r="P328" i="6"/>
  <c r="O328" i="6"/>
  <c r="N328" i="6"/>
  <c r="M328" i="6"/>
  <c r="R327" i="6"/>
  <c r="Q327" i="6"/>
  <c r="P327" i="6"/>
  <c r="O327" i="6"/>
  <c r="N327" i="6"/>
  <c r="M327" i="6"/>
  <c r="R326" i="6"/>
  <c r="Q326" i="6"/>
  <c r="P326" i="6"/>
  <c r="O326" i="6"/>
  <c r="N326" i="6"/>
  <c r="M326" i="6"/>
  <c r="R325" i="6"/>
  <c r="Q325" i="6"/>
  <c r="P325" i="6"/>
  <c r="O325" i="6"/>
  <c r="N325" i="6"/>
  <c r="M325" i="6"/>
  <c r="R324" i="6"/>
  <c r="Q324" i="6"/>
  <c r="P324" i="6"/>
  <c r="O324" i="6"/>
  <c r="N324" i="6"/>
  <c r="M324" i="6"/>
  <c r="R323" i="6"/>
  <c r="Q323" i="6"/>
  <c r="P323" i="6"/>
  <c r="O323" i="6"/>
  <c r="N323" i="6"/>
  <c r="M323" i="6"/>
  <c r="R322" i="6"/>
  <c r="Q322" i="6"/>
  <c r="P322" i="6"/>
  <c r="O322" i="6"/>
  <c r="N322" i="6"/>
  <c r="M322" i="6"/>
  <c r="R321" i="6"/>
  <c r="Q321" i="6"/>
  <c r="P321" i="6"/>
  <c r="O321" i="6"/>
  <c r="N321" i="6"/>
  <c r="M321" i="6"/>
  <c r="R320" i="6"/>
  <c r="Q320" i="6"/>
  <c r="P320" i="6"/>
  <c r="O320" i="6"/>
  <c r="N320" i="6"/>
  <c r="M320" i="6"/>
  <c r="R319" i="6"/>
  <c r="Q319" i="6"/>
  <c r="P319" i="6"/>
  <c r="O319" i="6"/>
  <c r="N319" i="6"/>
  <c r="M319" i="6"/>
  <c r="R318" i="6"/>
  <c r="Q318" i="6"/>
  <c r="P318" i="6"/>
  <c r="O318" i="6"/>
  <c r="N318" i="6"/>
  <c r="M318" i="6"/>
  <c r="R317" i="6"/>
  <c r="Q317" i="6"/>
  <c r="P317" i="6"/>
  <c r="O317" i="6"/>
  <c r="N317" i="6"/>
  <c r="M317" i="6"/>
  <c r="R316" i="6"/>
  <c r="Q316" i="6"/>
  <c r="P316" i="6"/>
  <c r="O316" i="6"/>
  <c r="N316" i="6"/>
  <c r="M316" i="6"/>
  <c r="R315" i="6"/>
  <c r="Q315" i="6"/>
  <c r="P315" i="6"/>
  <c r="O315" i="6"/>
  <c r="N315" i="6"/>
  <c r="M315" i="6"/>
  <c r="S314" i="6"/>
  <c r="R314" i="6"/>
  <c r="Q314" i="6"/>
  <c r="P314" i="6"/>
  <c r="O314" i="6"/>
  <c r="N314" i="6"/>
  <c r="M314" i="6"/>
  <c r="S313" i="6"/>
  <c r="R313" i="6"/>
  <c r="Q313" i="6"/>
  <c r="P313" i="6"/>
  <c r="O313" i="6"/>
  <c r="N313" i="6"/>
  <c r="M313" i="6"/>
  <c r="S312" i="6"/>
  <c r="R312" i="6"/>
  <c r="Q312" i="6"/>
  <c r="P312" i="6"/>
  <c r="O312" i="6"/>
  <c r="N312" i="6"/>
  <c r="M312" i="6"/>
  <c r="R311" i="6"/>
  <c r="Q311" i="6"/>
  <c r="P311" i="6"/>
  <c r="O311" i="6"/>
  <c r="N311" i="6"/>
  <c r="M311" i="6"/>
  <c r="R310" i="6"/>
  <c r="Q310" i="6"/>
  <c r="P310" i="6"/>
  <c r="O310" i="6"/>
  <c r="N310" i="6"/>
  <c r="M310" i="6"/>
  <c r="R309" i="6"/>
  <c r="Q309" i="6"/>
  <c r="P309" i="6"/>
  <c r="O309" i="6"/>
  <c r="N309" i="6"/>
  <c r="M309" i="6"/>
  <c r="R308" i="6"/>
  <c r="Q308" i="6"/>
  <c r="P308" i="6"/>
  <c r="O308" i="6"/>
  <c r="N308" i="6"/>
  <c r="M308" i="6"/>
  <c r="R307" i="6"/>
  <c r="Q307" i="6"/>
  <c r="P307" i="6"/>
  <c r="O307" i="6"/>
  <c r="N307" i="6"/>
  <c r="M307" i="6"/>
  <c r="R306" i="6"/>
  <c r="Q306" i="6"/>
  <c r="P306" i="6"/>
  <c r="O306" i="6"/>
  <c r="N306" i="6"/>
  <c r="M306" i="6"/>
  <c r="R305" i="6"/>
  <c r="Q305" i="6"/>
  <c r="P305" i="6"/>
  <c r="O305" i="6"/>
  <c r="N305" i="6"/>
  <c r="M305" i="6"/>
  <c r="R304" i="6"/>
  <c r="Q304" i="6"/>
  <c r="P304" i="6"/>
  <c r="O304" i="6"/>
  <c r="N304" i="6"/>
  <c r="M304" i="6"/>
  <c r="R303" i="6"/>
  <c r="Q303" i="6"/>
  <c r="P303" i="6"/>
  <c r="O303" i="6"/>
  <c r="N303" i="6"/>
  <c r="M303" i="6"/>
  <c r="R302" i="6"/>
  <c r="Q302" i="6"/>
  <c r="P302" i="6"/>
  <c r="O302" i="6"/>
  <c r="N302" i="6"/>
  <c r="M302" i="6"/>
  <c r="R301" i="6"/>
  <c r="Q301" i="6"/>
  <c r="P301" i="6"/>
  <c r="O301" i="6"/>
  <c r="N301" i="6"/>
  <c r="M301" i="6"/>
  <c r="R300" i="6"/>
  <c r="Q300" i="6"/>
  <c r="P300" i="6"/>
  <c r="O300" i="6"/>
  <c r="N300" i="6"/>
  <c r="M300" i="6"/>
  <c r="R299" i="6"/>
  <c r="Q299" i="6"/>
  <c r="P299" i="6"/>
  <c r="O299" i="6"/>
  <c r="N299" i="6"/>
  <c r="M299" i="6"/>
  <c r="R298" i="6"/>
  <c r="Q298" i="6"/>
  <c r="P298" i="6"/>
  <c r="O298" i="6"/>
  <c r="N298" i="6"/>
  <c r="M298" i="6"/>
  <c r="R297" i="6"/>
  <c r="Q297" i="6"/>
  <c r="P297" i="6"/>
  <c r="O297" i="6"/>
  <c r="N297" i="6"/>
  <c r="M297" i="6"/>
  <c r="R296" i="6"/>
  <c r="Q296" i="6"/>
  <c r="P296" i="6"/>
  <c r="O296" i="6"/>
  <c r="N296" i="6"/>
  <c r="M296" i="6"/>
  <c r="R295" i="6"/>
  <c r="Q295" i="6"/>
  <c r="P295" i="6"/>
  <c r="O295" i="6"/>
  <c r="N295" i="6"/>
  <c r="M295" i="6"/>
  <c r="R294" i="6"/>
  <c r="Q294" i="6"/>
  <c r="P294" i="6"/>
  <c r="O294" i="6"/>
  <c r="N294" i="6"/>
  <c r="M294" i="6"/>
  <c r="R293" i="6"/>
  <c r="Q293" i="6"/>
  <c r="P293" i="6"/>
  <c r="O293" i="6"/>
  <c r="N293" i="6"/>
  <c r="M293" i="6"/>
  <c r="R292" i="6"/>
  <c r="Q292" i="6"/>
  <c r="P292" i="6"/>
  <c r="O292" i="6"/>
  <c r="N292" i="6"/>
  <c r="M292" i="6"/>
  <c r="R291" i="6"/>
  <c r="Q291" i="6"/>
  <c r="P291" i="6"/>
  <c r="O291" i="6"/>
  <c r="N291" i="6"/>
  <c r="M291" i="6"/>
  <c r="R290" i="6"/>
  <c r="Q290" i="6"/>
  <c r="P290" i="6"/>
  <c r="O290" i="6"/>
  <c r="N290" i="6"/>
  <c r="M290" i="6"/>
  <c r="R289" i="6"/>
  <c r="Q289" i="6"/>
  <c r="P289" i="6"/>
  <c r="O289" i="6"/>
  <c r="N289" i="6"/>
  <c r="M289" i="6"/>
  <c r="R288" i="6"/>
  <c r="Q288" i="6"/>
  <c r="P288" i="6"/>
  <c r="O288" i="6"/>
  <c r="N288" i="6"/>
  <c r="M288" i="6"/>
  <c r="R287" i="6"/>
  <c r="Q287" i="6"/>
  <c r="P287" i="6"/>
  <c r="O287" i="6"/>
  <c r="N287" i="6"/>
  <c r="M287" i="6"/>
  <c r="R286" i="6"/>
  <c r="Q286" i="6"/>
  <c r="P286" i="6"/>
  <c r="O286" i="6"/>
  <c r="N286" i="6"/>
  <c r="M286" i="6"/>
  <c r="R285" i="6"/>
  <c r="Q285" i="6"/>
  <c r="P285" i="6"/>
  <c r="O285" i="6"/>
  <c r="N285" i="6"/>
  <c r="M285" i="6"/>
  <c r="R284" i="6"/>
  <c r="Q284" i="6"/>
  <c r="P284" i="6"/>
  <c r="O284" i="6"/>
  <c r="N284" i="6"/>
  <c r="M284" i="6"/>
  <c r="R283" i="6"/>
  <c r="Q283" i="6"/>
  <c r="P283" i="6"/>
  <c r="O283" i="6"/>
  <c r="N283" i="6"/>
  <c r="M283" i="6"/>
  <c r="S282" i="6"/>
  <c r="R282" i="6"/>
  <c r="Q282" i="6"/>
  <c r="P282" i="6"/>
  <c r="O282" i="6"/>
  <c r="N282" i="6"/>
  <c r="M282" i="6"/>
  <c r="S281" i="6"/>
  <c r="R281" i="6"/>
  <c r="Q281" i="6"/>
  <c r="P281" i="6"/>
  <c r="O281" i="6"/>
  <c r="N281" i="6"/>
  <c r="M281" i="6"/>
  <c r="S280" i="6"/>
  <c r="R280" i="6"/>
  <c r="Q280" i="6"/>
  <c r="P280" i="6"/>
  <c r="O280" i="6"/>
  <c r="N280" i="6"/>
  <c r="M280" i="6"/>
  <c r="S279" i="6"/>
  <c r="R279" i="6"/>
  <c r="Q279" i="6"/>
  <c r="P279" i="6"/>
  <c r="O279" i="6"/>
  <c r="N279" i="6"/>
  <c r="M279" i="6"/>
  <c r="S278" i="6"/>
  <c r="R278" i="6"/>
  <c r="Q278" i="6"/>
  <c r="P278" i="6"/>
  <c r="O278" i="6"/>
  <c r="N278" i="6"/>
  <c r="M278" i="6"/>
  <c r="R277" i="6"/>
  <c r="Q277" i="6"/>
  <c r="P277" i="6"/>
  <c r="O277" i="6"/>
  <c r="N277" i="6"/>
  <c r="M277" i="6"/>
  <c r="R276" i="6"/>
  <c r="Q276" i="6"/>
  <c r="P276" i="6"/>
  <c r="O276" i="6"/>
  <c r="N276" i="6"/>
  <c r="M276" i="6"/>
  <c r="R275" i="6"/>
  <c r="Q275" i="6"/>
  <c r="P275" i="6"/>
  <c r="O275" i="6"/>
  <c r="N275" i="6"/>
  <c r="M275" i="6"/>
  <c r="R274" i="6"/>
  <c r="Q274" i="6"/>
  <c r="P274" i="6"/>
  <c r="O274" i="6"/>
  <c r="N274" i="6"/>
  <c r="M274" i="6"/>
  <c r="R273" i="6"/>
  <c r="Q273" i="6"/>
  <c r="P273" i="6"/>
  <c r="O273" i="6"/>
  <c r="N273" i="6"/>
  <c r="M273" i="6"/>
  <c r="S272" i="6"/>
  <c r="R272" i="6"/>
  <c r="Q272" i="6"/>
  <c r="P272" i="6"/>
  <c r="O272" i="6"/>
  <c r="N272" i="6"/>
  <c r="M272" i="6"/>
  <c r="S271" i="6"/>
  <c r="R271" i="6"/>
  <c r="Q271" i="6"/>
  <c r="P271" i="6"/>
  <c r="O271" i="6"/>
  <c r="N271" i="6"/>
  <c r="M271" i="6"/>
  <c r="S270" i="6"/>
  <c r="R270" i="6"/>
  <c r="Q270" i="6"/>
  <c r="P270" i="6"/>
  <c r="O270" i="6"/>
  <c r="N270" i="6"/>
  <c r="M270" i="6"/>
  <c r="S269" i="6"/>
  <c r="R269" i="6"/>
  <c r="Q269" i="6"/>
  <c r="P269" i="6"/>
  <c r="O269" i="6"/>
  <c r="N269" i="6"/>
  <c r="M269" i="6"/>
  <c r="R268" i="6"/>
  <c r="Q268" i="6"/>
  <c r="P268" i="6"/>
  <c r="O268" i="6"/>
  <c r="N268" i="6"/>
  <c r="M268" i="6"/>
  <c r="R267" i="6"/>
  <c r="Q267" i="6"/>
  <c r="P267" i="6"/>
  <c r="O267" i="6"/>
  <c r="N267" i="6"/>
  <c r="M267" i="6"/>
  <c r="R266" i="6"/>
  <c r="Q266" i="6"/>
  <c r="P266" i="6"/>
  <c r="O266" i="6"/>
  <c r="N266" i="6"/>
  <c r="M266" i="6"/>
  <c r="R265" i="6"/>
  <c r="Q265" i="6"/>
  <c r="P265" i="6"/>
  <c r="O265" i="6"/>
  <c r="N265" i="6"/>
  <c r="M265" i="6"/>
  <c r="R264" i="6"/>
  <c r="Q264" i="6"/>
  <c r="P264" i="6"/>
  <c r="O264" i="6"/>
  <c r="N264" i="6"/>
  <c r="M264" i="6"/>
  <c r="R263" i="6"/>
  <c r="Q263" i="6"/>
  <c r="P263" i="6"/>
  <c r="O263" i="6"/>
  <c r="N263" i="6"/>
  <c r="M263" i="6"/>
  <c r="R262" i="6"/>
  <c r="Q262" i="6"/>
  <c r="P262" i="6"/>
  <c r="O262" i="6"/>
  <c r="N262" i="6"/>
  <c r="M262" i="6"/>
  <c r="R261" i="6"/>
  <c r="Q261" i="6"/>
  <c r="P261" i="6"/>
  <c r="O261" i="6"/>
  <c r="N261" i="6"/>
  <c r="M261" i="6"/>
  <c r="R260" i="6"/>
  <c r="Q260" i="6"/>
  <c r="P260" i="6"/>
  <c r="O260" i="6"/>
  <c r="N260" i="6"/>
  <c r="M260" i="6"/>
  <c r="S259" i="6"/>
  <c r="R259" i="6"/>
  <c r="Q259" i="6"/>
  <c r="P259" i="6"/>
  <c r="O259" i="6"/>
  <c r="N259" i="6"/>
  <c r="M259" i="6"/>
  <c r="S258" i="6"/>
  <c r="R258" i="6"/>
  <c r="Q258" i="6"/>
  <c r="P258" i="6"/>
  <c r="O258" i="6"/>
  <c r="N258" i="6"/>
  <c r="M258" i="6"/>
  <c r="R257" i="6"/>
  <c r="Q257" i="6"/>
  <c r="P257" i="6"/>
  <c r="O257" i="6"/>
  <c r="N257" i="6"/>
  <c r="M257" i="6"/>
  <c r="R256" i="6"/>
  <c r="Q256" i="6"/>
  <c r="P256" i="6"/>
  <c r="O256" i="6"/>
  <c r="N256" i="6"/>
  <c r="M256" i="6"/>
  <c r="R255" i="6"/>
  <c r="Q255" i="6"/>
  <c r="P255" i="6"/>
  <c r="O255" i="6"/>
  <c r="N255" i="6"/>
  <c r="M255" i="6"/>
  <c r="R254" i="6"/>
  <c r="Q254" i="6"/>
  <c r="P254" i="6"/>
  <c r="O254" i="6"/>
  <c r="N254" i="6"/>
  <c r="M254" i="6"/>
  <c r="R253" i="6"/>
  <c r="Q253" i="6"/>
  <c r="P253" i="6"/>
  <c r="O253" i="6"/>
  <c r="N253" i="6"/>
  <c r="M253" i="6"/>
  <c r="R252" i="6"/>
  <c r="Q252" i="6"/>
  <c r="P252" i="6"/>
  <c r="O252" i="6"/>
  <c r="N252" i="6"/>
  <c r="M252" i="6"/>
  <c r="R251" i="6"/>
  <c r="Q251" i="6"/>
  <c r="P251" i="6"/>
  <c r="O251" i="6"/>
  <c r="N251" i="6"/>
  <c r="M251" i="6"/>
  <c r="R250" i="6"/>
  <c r="Q250" i="6"/>
  <c r="P250" i="6"/>
  <c r="O250" i="6"/>
  <c r="N250" i="6"/>
  <c r="M250" i="6"/>
  <c r="R249" i="6"/>
  <c r="Q249" i="6"/>
  <c r="P249" i="6"/>
  <c r="O249" i="6"/>
  <c r="N249" i="6"/>
  <c r="M249" i="6"/>
  <c r="R248" i="6"/>
  <c r="Q248" i="6"/>
  <c r="P248" i="6"/>
  <c r="O248" i="6"/>
  <c r="N248" i="6"/>
  <c r="M248" i="6"/>
  <c r="R247" i="6"/>
  <c r="Q247" i="6"/>
  <c r="P247" i="6"/>
  <c r="O247" i="6"/>
  <c r="N247" i="6"/>
  <c r="M247" i="6"/>
  <c r="R246" i="6"/>
  <c r="Q246" i="6"/>
  <c r="P246" i="6"/>
  <c r="O246" i="6"/>
  <c r="N246" i="6"/>
  <c r="M246" i="6"/>
  <c r="R245" i="6"/>
  <c r="Q245" i="6"/>
  <c r="P245" i="6"/>
  <c r="O245" i="6"/>
  <c r="N245" i="6"/>
  <c r="M245" i="6"/>
  <c r="R244" i="6"/>
  <c r="Q244" i="6"/>
  <c r="P244" i="6"/>
  <c r="O244" i="6"/>
  <c r="N244" i="6"/>
  <c r="M244" i="6"/>
  <c r="R243" i="6"/>
  <c r="Q243" i="6"/>
  <c r="P243" i="6"/>
  <c r="O243" i="6"/>
  <c r="N243" i="6"/>
  <c r="M243" i="6"/>
  <c r="R242" i="6"/>
  <c r="Q242" i="6"/>
  <c r="P242" i="6"/>
  <c r="O242" i="6"/>
  <c r="N242" i="6"/>
  <c r="M242" i="6"/>
  <c r="R241" i="6"/>
  <c r="Q241" i="6"/>
  <c r="P241" i="6"/>
  <c r="O241" i="6"/>
  <c r="N241" i="6"/>
  <c r="M241" i="6"/>
  <c r="R240" i="6"/>
  <c r="Q240" i="6"/>
  <c r="P240" i="6"/>
  <c r="O240" i="6"/>
  <c r="N240" i="6"/>
  <c r="M240" i="6"/>
  <c r="R239" i="6"/>
  <c r="Q239" i="6"/>
  <c r="P239" i="6"/>
  <c r="O239" i="6"/>
  <c r="N239" i="6"/>
  <c r="M239" i="6"/>
  <c r="R238" i="6"/>
  <c r="Q238" i="6"/>
  <c r="P238" i="6"/>
  <c r="O238" i="6"/>
  <c r="N238" i="6"/>
  <c r="M238" i="6"/>
  <c r="R237" i="6"/>
  <c r="Q237" i="6"/>
  <c r="P237" i="6"/>
  <c r="O237" i="6"/>
  <c r="N237" i="6"/>
  <c r="M237" i="6"/>
  <c r="R236" i="6"/>
  <c r="Q236" i="6"/>
  <c r="P236" i="6"/>
  <c r="O236" i="6"/>
  <c r="N236" i="6"/>
  <c r="M236" i="6"/>
  <c r="R235" i="6"/>
  <c r="Q235" i="6"/>
  <c r="P235" i="6"/>
  <c r="O235" i="6"/>
  <c r="N235" i="6"/>
  <c r="M235" i="6"/>
  <c r="R234" i="6"/>
  <c r="Q234" i="6"/>
  <c r="P234" i="6"/>
  <c r="O234" i="6"/>
  <c r="N234" i="6"/>
  <c r="M234" i="6"/>
  <c r="R233" i="6"/>
  <c r="Q233" i="6"/>
  <c r="P233" i="6"/>
  <c r="O233" i="6"/>
  <c r="N233" i="6"/>
  <c r="M233" i="6"/>
  <c r="R232" i="6"/>
  <c r="Q232" i="6"/>
  <c r="P232" i="6"/>
  <c r="O232" i="6"/>
  <c r="N232" i="6"/>
  <c r="M232" i="6"/>
  <c r="R231" i="6"/>
  <c r="Q231" i="6"/>
  <c r="P231" i="6"/>
  <c r="O231" i="6"/>
  <c r="N231" i="6"/>
  <c r="M231" i="6"/>
  <c r="R230" i="6"/>
  <c r="Q230" i="6"/>
  <c r="P230" i="6"/>
  <c r="O230" i="6"/>
  <c r="N230" i="6"/>
  <c r="M230" i="6"/>
  <c r="R229" i="6"/>
  <c r="Q229" i="6"/>
  <c r="P229" i="6"/>
  <c r="O229" i="6"/>
  <c r="N229" i="6"/>
  <c r="M229" i="6"/>
  <c r="R228" i="6"/>
  <c r="Q228" i="6"/>
  <c r="P228" i="6"/>
  <c r="O228" i="6"/>
  <c r="N228" i="6"/>
  <c r="M228" i="6"/>
  <c r="R227" i="6"/>
  <c r="Q227" i="6"/>
  <c r="P227" i="6"/>
  <c r="O227" i="6"/>
  <c r="N227" i="6"/>
  <c r="M227" i="6"/>
  <c r="R226" i="6"/>
  <c r="Q226" i="6"/>
  <c r="P226" i="6"/>
  <c r="O226" i="6"/>
  <c r="N226" i="6"/>
  <c r="M226" i="6"/>
  <c r="R225" i="6"/>
  <c r="Q225" i="6"/>
  <c r="P225" i="6"/>
  <c r="O225" i="6"/>
  <c r="N225" i="6"/>
  <c r="M225" i="6"/>
  <c r="S224" i="6"/>
  <c r="R224" i="6"/>
  <c r="Q224" i="6"/>
  <c r="P224" i="6"/>
  <c r="O224" i="6"/>
  <c r="N224" i="6"/>
  <c r="M224" i="6"/>
  <c r="S223" i="6"/>
  <c r="R223" i="6"/>
  <c r="Q223" i="6"/>
  <c r="P223" i="6"/>
  <c r="O223" i="6"/>
  <c r="N223" i="6"/>
  <c r="M223" i="6"/>
  <c r="R222" i="6"/>
  <c r="Q222" i="6"/>
  <c r="P222" i="6"/>
  <c r="O222" i="6"/>
  <c r="N222" i="6"/>
  <c r="M222" i="6"/>
  <c r="R221" i="6"/>
  <c r="Q221" i="6"/>
  <c r="P221" i="6"/>
  <c r="O221" i="6"/>
  <c r="N221" i="6"/>
  <c r="M221" i="6"/>
  <c r="R220" i="6"/>
  <c r="Q220" i="6"/>
  <c r="P220" i="6"/>
  <c r="O220" i="6"/>
  <c r="N220" i="6"/>
  <c r="M220" i="6"/>
  <c r="R219" i="6"/>
  <c r="Q219" i="6"/>
  <c r="P219" i="6"/>
  <c r="O219" i="6"/>
  <c r="N219" i="6"/>
  <c r="M219" i="6"/>
  <c r="R218" i="6"/>
  <c r="Q218" i="6"/>
  <c r="P218" i="6"/>
  <c r="O218" i="6"/>
  <c r="N218" i="6"/>
  <c r="M218" i="6"/>
  <c r="S217" i="6"/>
  <c r="R217" i="6"/>
  <c r="Q217" i="6"/>
  <c r="P217" i="6"/>
  <c r="O217" i="6"/>
  <c r="N217" i="6"/>
  <c r="M217" i="6"/>
  <c r="S216" i="6"/>
  <c r="R216" i="6"/>
  <c r="Q216" i="6"/>
  <c r="P216" i="6"/>
  <c r="O216" i="6"/>
  <c r="N216" i="6"/>
  <c r="M216" i="6"/>
  <c r="S215" i="6"/>
  <c r="R215" i="6"/>
  <c r="Q215" i="6"/>
  <c r="P215" i="6"/>
  <c r="O215" i="6"/>
  <c r="N215" i="6"/>
  <c r="M215" i="6"/>
  <c r="S214" i="6"/>
  <c r="R214" i="6"/>
  <c r="Q214" i="6"/>
  <c r="P214" i="6"/>
  <c r="O214" i="6"/>
  <c r="N214" i="6"/>
  <c r="M214" i="6"/>
  <c r="R213" i="6"/>
  <c r="Q213" i="6"/>
  <c r="P213" i="6"/>
  <c r="O213" i="6"/>
  <c r="N213" i="6"/>
  <c r="M213" i="6"/>
  <c r="R212" i="6"/>
  <c r="Q212" i="6"/>
  <c r="P212" i="6"/>
  <c r="O212" i="6"/>
  <c r="N212" i="6"/>
  <c r="M212" i="6"/>
  <c r="R211" i="6"/>
  <c r="Q211" i="6"/>
  <c r="P211" i="6"/>
  <c r="O211" i="6"/>
  <c r="N211" i="6"/>
  <c r="M211" i="6"/>
  <c r="R210" i="6"/>
  <c r="Q210" i="6"/>
  <c r="P210" i="6"/>
  <c r="O210" i="6"/>
  <c r="N210" i="6"/>
  <c r="M210" i="6"/>
  <c r="R209" i="6"/>
  <c r="Q209" i="6"/>
  <c r="P209" i="6"/>
  <c r="O209" i="6"/>
  <c r="N209" i="6"/>
  <c r="M209" i="6"/>
  <c r="R208" i="6"/>
  <c r="Q208" i="6"/>
  <c r="P208" i="6"/>
  <c r="O208" i="6"/>
  <c r="N208" i="6"/>
  <c r="M208" i="6"/>
  <c r="R207" i="6"/>
  <c r="Q207" i="6"/>
  <c r="P207" i="6"/>
  <c r="O207" i="6"/>
  <c r="N207" i="6"/>
  <c r="M207" i="6"/>
  <c r="R206" i="6"/>
  <c r="Q206" i="6"/>
  <c r="P206" i="6"/>
  <c r="O206" i="6"/>
  <c r="N206" i="6"/>
  <c r="M206" i="6"/>
  <c r="R205" i="6"/>
  <c r="Q205" i="6"/>
  <c r="P205" i="6"/>
  <c r="O205" i="6"/>
  <c r="N205" i="6"/>
  <c r="M205" i="6"/>
  <c r="R204" i="6"/>
  <c r="Q204" i="6"/>
  <c r="P204" i="6"/>
  <c r="O204" i="6"/>
  <c r="N204" i="6"/>
  <c r="M204" i="6"/>
  <c r="R203" i="6"/>
  <c r="Q203" i="6"/>
  <c r="P203" i="6"/>
  <c r="O203" i="6"/>
  <c r="N203" i="6"/>
  <c r="M203" i="6"/>
  <c r="R202" i="6"/>
  <c r="Q202" i="6"/>
  <c r="P202" i="6"/>
  <c r="O202" i="6"/>
  <c r="N202" i="6"/>
  <c r="M202" i="6"/>
  <c r="R201" i="6"/>
  <c r="Q201" i="6"/>
  <c r="P201" i="6"/>
  <c r="O201" i="6"/>
  <c r="N201" i="6"/>
  <c r="M201" i="6"/>
  <c r="R200" i="6"/>
  <c r="Q200" i="6"/>
  <c r="P200" i="6"/>
  <c r="O200" i="6"/>
  <c r="N200" i="6"/>
  <c r="M200" i="6"/>
  <c r="R199" i="6"/>
  <c r="Q199" i="6"/>
  <c r="P199" i="6"/>
  <c r="O199" i="6"/>
  <c r="N199" i="6"/>
  <c r="M199" i="6"/>
  <c r="R198" i="6"/>
  <c r="Q198" i="6"/>
  <c r="P198" i="6"/>
  <c r="O198" i="6"/>
  <c r="N198" i="6"/>
  <c r="M198" i="6"/>
  <c r="R197" i="6"/>
  <c r="Q197" i="6"/>
  <c r="P197" i="6"/>
  <c r="O197" i="6"/>
  <c r="N197" i="6"/>
  <c r="M197" i="6"/>
  <c r="R196" i="6"/>
  <c r="Q196" i="6"/>
  <c r="P196" i="6"/>
  <c r="O196" i="6"/>
  <c r="N196" i="6"/>
  <c r="M196" i="6"/>
  <c r="R195" i="6"/>
  <c r="Q195" i="6"/>
  <c r="P195" i="6"/>
  <c r="O195" i="6"/>
  <c r="N195" i="6"/>
  <c r="M195" i="6"/>
  <c r="R194" i="6"/>
  <c r="Q194" i="6"/>
  <c r="P194" i="6"/>
  <c r="O194" i="6"/>
  <c r="N194" i="6"/>
  <c r="M194" i="6"/>
  <c r="R193" i="6"/>
  <c r="Q193" i="6"/>
  <c r="P193" i="6"/>
  <c r="O193" i="6"/>
  <c r="N193" i="6"/>
  <c r="M193" i="6"/>
  <c r="R192" i="6"/>
  <c r="Q192" i="6"/>
  <c r="P192" i="6"/>
  <c r="O192" i="6"/>
  <c r="N192" i="6"/>
  <c r="M192" i="6"/>
  <c r="R191" i="6"/>
  <c r="Q191" i="6"/>
  <c r="P191" i="6"/>
  <c r="O191" i="6"/>
  <c r="N191" i="6"/>
  <c r="M191" i="6"/>
  <c r="R190" i="6"/>
  <c r="Q190" i="6"/>
  <c r="P190" i="6"/>
  <c r="O190" i="6"/>
  <c r="N190" i="6"/>
  <c r="M190" i="6"/>
  <c r="R189" i="6"/>
  <c r="Q189" i="6"/>
  <c r="P189" i="6"/>
  <c r="O189" i="6"/>
  <c r="N189" i="6"/>
  <c r="M189" i="6"/>
  <c r="R188" i="6"/>
  <c r="Q188" i="6"/>
  <c r="P188" i="6"/>
  <c r="O188" i="6"/>
  <c r="N188" i="6"/>
  <c r="M188" i="6"/>
  <c r="R187" i="6"/>
  <c r="Q187" i="6"/>
  <c r="P187" i="6"/>
  <c r="O187" i="6"/>
  <c r="N187" i="6"/>
  <c r="M187" i="6"/>
  <c r="R186" i="6"/>
  <c r="Q186" i="6"/>
  <c r="P186" i="6"/>
  <c r="O186" i="6"/>
  <c r="N186" i="6"/>
  <c r="M186" i="6"/>
  <c r="R185" i="6"/>
  <c r="Q185" i="6"/>
  <c r="P185" i="6"/>
  <c r="O185" i="6"/>
  <c r="N185" i="6"/>
  <c r="M185" i="6"/>
  <c r="R184" i="6"/>
  <c r="Q184" i="6"/>
  <c r="P184" i="6"/>
  <c r="O184" i="6"/>
  <c r="N184" i="6"/>
  <c r="M184" i="6"/>
  <c r="R183" i="6"/>
  <c r="Q183" i="6"/>
  <c r="P183" i="6"/>
  <c r="O183" i="6"/>
  <c r="N183" i="6"/>
  <c r="M183" i="6"/>
  <c r="R182" i="6"/>
  <c r="Q182" i="6"/>
  <c r="P182" i="6"/>
  <c r="O182" i="6"/>
  <c r="N182" i="6"/>
  <c r="M182" i="6"/>
  <c r="R181" i="6"/>
  <c r="Q181" i="6"/>
  <c r="P181" i="6"/>
  <c r="O181" i="6"/>
  <c r="N181" i="6"/>
  <c r="M181" i="6"/>
  <c r="R180" i="6"/>
  <c r="Q180" i="6"/>
  <c r="P180" i="6"/>
  <c r="O180" i="6"/>
  <c r="N180" i="6"/>
  <c r="M180" i="6"/>
  <c r="R179" i="6"/>
  <c r="Q179" i="6"/>
  <c r="P179" i="6"/>
  <c r="O179" i="6"/>
  <c r="N179" i="6"/>
  <c r="M179" i="6"/>
  <c r="R178" i="6"/>
  <c r="Q178" i="6"/>
  <c r="P178" i="6"/>
  <c r="O178" i="6"/>
  <c r="N178" i="6"/>
  <c r="M178" i="6"/>
  <c r="R177" i="6"/>
  <c r="Q177" i="6"/>
  <c r="P177" i="6"/>
  <c r="O177" i="6"/>
  <c r="N177" i="6"/>
  <c r="M177" i="6"/>
  <c r="R176" i="6"/>
  <c r="Q176" i="6"/>
  <c r="P176" i="6"/>
  <c r="O176" i="6"/>
  <c r="N176" i="6"/>
  <c r="M176" i="6"/>
  <c r="R175" i="6"/>
  <c r="Q175" i="6"/>
  <c r="P175" i="6"/>
  <c r="O175" i="6"/>
  <c r="N175" i="6"/>
  <c r="M175" i="6"/>
  <c r="R174" i="6"/>
  <c r="Q174" i="6"/>
  <c r="P174" i="6"/>
  <c r="O174" i="6"/>
  <c r="N174" i="6"/>
  <c r="M174" i="6"/>
  <c r="R173" i="6"/>
  <c r="Q173" i="6"/>
  <c r="P173" i="6"/>
  <c r="O173" i="6"/>
  <c r="N173" i="6"/>
  <c r="M173" i="6"/>
  <c r="R172" i="6"/>
  <c r="Q172" i="6"/>
  <c r="P172" i="6"/>
  <c r="O172" i="6"/>
  <c r="N172" i="6"/>
  <c r="M172" i="6"/>
  <c r="R171" i="6"/>
  <c r="Q171" i="6"/>
  <c r="P171" i="6"/>
  <c r="O171" i="6"/>
  <c r="N171" i="6"/>
  <c r="M171" i="6"/>
  <c r="R170" i="6"/>
  <c r="Q170" i="6"/>
  <c r="P170" i="6"/>
  <c r="O170" i="6"/>
  <c r="N170" i="6"/>
  <c r="M170" i="6"/>
  <c r="R169" i="6"/>
  <c r="Q169" i="6"/>
  <c r="P169" i="6"/>
  <c r="O169" i="6"/>
  <c r="N169" i="6"/>
  <c r="M169" i="6"/>
  <c r="R168" i="6"/>
  <c r="Q168" i="6"/>
  <c r="P168" i="6"/>
  <c r="O168" i="6"/>
  <c r="N168" i="6"/>
  <c r="M168" i="6"/>
  <c r="R167" i="6"/>
  <c r="Q167" i="6"/>
  <c r="P167" i="6"/>
  <c r="O167" i="6"/>
  <c r="N167" i="6"/>
  <c r="M167" i="6"/>
  <c r="R166" i="6"/>
  <c r="Q166" i="6"/>
  <c r="P166" i="6"/>
  <c r="O166" i="6"/>
  <c r="N166" i="6"/>
  <c r="M166" i="6"/>
  <c r="R165" i="6"/>
  <c r="Q165" i="6"/>
  <c r="P165" i="6"/>
  <c r="O165" i="6"/>
  <c r="N165" i="6"/>
  <c r="M165" i="6"/>
  <c r="R164" i="6"/>
  <c r="Q164" i="6"/>
  <c r="P164" i="6"/>
  <c r="O164" i="6"/>
  <c r="N164" i="6"/>
  <c r="M164" i="6"/>
  <c r="R163" i="6"/>
  <c r="Q163" i="6"/>
  <c r="P163" i="6"/>
  <c r="O163" i="6"/>
  <c r="N163" i="6"/>
  <c r="M163" i="6"/>
  <c r="R162" i="6"/>
  <c r="Q162" i="6"/>
  <c r="P162" i="6"/>
  <c r="O162" i="6"/>
  <c r="N162" i="6"/>
  <c r="M162" i="6"/>
  <c r="R161" i="6"/>
  <c r="Q161" i="6"/>
  <c r="P161" i="6"/>
  <c r="O161" i="6"/>
  <c r="N161" i="6"/>
  <c r="M161" i="6"/>
  <c r="R160" i="6"/>
  <c r="Q160" i="6"/>
  <c r="P160" i="6"/>
  <c r="O160" i="6"/>
  <c r="N160" i="6"/>
  <c r="M160" i="6"/>
  <c r="R159" i="6"/>
  <c r="Q159" i="6"/>
  <c r="P159" i="6"/>
  <c r="O159" i="6"/>
  <c r="N159" i="6"/>
  <c r="M159" i="6"/>
  <c r="R158" i="6"/>
  <c r="Q158" i="6"/>
  <c r="P158" i="6"/>
  <c r="O158" i="6"/>
  <c r="N158" i="6"/>
  <c r="M158" i="6"/>
  <c r="R157" i="6"/>
  <c r="Q157" i="6"/>
  <c r="P157" i="6"/>
  <c r="O157" i="6"/>
  <c r="N157" i="6"/>
  <c r="M157" i="6"/>
  <c r="R156" i="6"/>
  <c r="Q156" i="6"/>
  <c r="P156" i="6"/>
  <c r="O156" i="6"/>
  <c r="N156" i="6"/>
  <c r="M156" i="6"/>
  <c r="R155" i="6"/>
  <c r="Q155" i="6"/>
  <c r="P155" i="6"/>
  <c r="O155" i="6"/>
  <c r="N155" i="6"/>
  <c r="M155" i="6"/>
  <c r="R154" i="6"/>
  <c r="Q154" i="6"/>
  <c r="P154" i="6"/>
  <c r="O154" i="6"/>
  <c r="N154" i="6"/>
  <c r="M154" i="6"/>
  <c r="R153" i="6"/>
  <c r="Q153" i="6"/>
  <c r="P153" i="6"/>
  <c r="O153" i="6"/>
  <c r="N153" i="6"/>
  <c r="M153" i="6"/>
  <c r="R152" i="6"/>
  <c r="Q152" i="6"/>
  <c r="P152" i="6"/>
  <c r="O152" i="6"/>
  <c r="N152" i="6"/>
  <c r="M152" i="6"/>
  <c r="R151" i="6"/>
  <c r="Q151" i="6"/>
  <c r="P151" i="6"/>
  <c r="O151" i="6"/>
  <c r="N151" i="6"/>
  <c r="M151" i="6"/>
  <c r="R150" i="6"/>
  <c r="Q150" i="6"/>
  <c r="P150" i="6"/>
  <c r="O150" i="6"/>
  <c r="N150" i="6"/>
  <c r="M150" i="6"/>
  <c r="S149" i="6"/>
  <c r="R149" i="6"/>
  <c r="Q149" i="6"/>
  <c r="P149" i="6"/>
  <c r="O149" i="6"/>
  <c r="N149" i="6"/>
  <c r="M149" i="6"/>
  <c r="S148" i="6"/>
  <c r="R148" i="6"/>
  <c r="Q148" i="6"/>
  <c r="P148" i="6"/>
  <c r="O148" i="6"/>
  <c r="N148" i="6"/>
  <c r="M148" i="6"/>
  <c r="S147" i="6"/>
  <c r="R147" i="6"/>
  <c r="Q147" i="6"/>
  <c r="P147" i="6"/>
  <c r="O147" i="6"/>
  <c r="N147" i="6"/>
  <c r="M147" i="6"/>
  <c r="S146" i="6"/>
  <c r="R146" i="6"/>
  <c r="Q146" i="6"/>
  <c r="P146" i="6"/>
  <c r="O146" i="6"/>
  <c r="N146" i="6"/>
  <c r="M146" i="6"/>
  <c r="S145" i="6"/>
  <c r="R145" i="6"/>
  <c r="Q145" i="6"/>
  <c r="P145" i="6"/>
  <c r="O145" i="6"/>
  <c r="N145" i="6"/>
  <c r="M145" i="6"/>
  <c r="S144" i="6"/>
  <c r="R144" i="6"/>
  <c r="Q144" i="6"/>
  <c r="P144" i="6"/>
  <c r="O144" i="6"/>
  <c r="N144" i="6"/>
  <c r="M144" i="6"/>
  <c r="R143" i="6"/>
  <c r="Q143" i="6"/>
  <c r="P143" i="6"/>
  <c r="O143" i="6"/>
  <c r="N143" i="6"/>
  <c r="M143" i="6"/>
  <c r="R142" i="6"/>
  <c r="Q142" i="6"/>
  <c r="P142" i="6"/>
  <c r="O142" i="6"/>
  <c r="N142" i="6"/>
  <c r="M142" i="6"/>
  <c r="R141" i="6"/>
  <c r="Q141" i="6"/>
  <c r="P141" i="6"/>
  <c r="O141" i="6"/>
  <c r="N141" i="6"/>
  <c r="M141" i="6"/>
  <c r="R140" i="6"/>
  <c r="Q140" i="6"/>
  <c r="P140" i="6"/>
  <c r="O140" i="6"/>
  <c r="N140" i="6"/>
  <c r="M140" i="6"/>
  <c r="R139" i="6"/>
  <c r="Q139" i="6"/>
  <c r="P139" i="6"/>
  <c r="O139" i="6"/>
  <c r="N139" i="6"/>
  <c r="M139" i="6"/>
  <c r="R138" i="6"/>
  <c r="Q138" i="6"/>
  <c r="P138" i="6"/>
  <c r="O138" i="6"/>
  <c r="N138" i="6"/>
  <c r="M138" i="6"/>
  <c r="R137" i="6"/>
  <c r="Q137" i="6"/>
  <c r="P137" i="6"/>
  <c r="O137" i="6"/>
  <c r="N137" i="6"/>
  <c r="M137" i="6"/>
  <c r="R136" i="6"/>
  <c r="Q136" i="6"/>
  <c r="P136" i="6"/>
  <c r="O136" i="6"/>
  <c r="N136" i="6"/>
  <c r="M136" i="6"/>
  <c r="R135" i="6"/>
  <c r="Q135" i="6"/>
  <c r="P135" i="6"/>
  <c r="O135" i="6"/>
  <c r="N135" i="6"/>
  <c r="M135" i="6"/>
  <c r="R134" i="6"/>
  <c r="Q134" i="6"/>
  <c r="P134" i="6"/>
  <c r="O134" i="6"/>
  <c r="N134" i="6"/>
  <c r="M134" i="6"/>
  <c r="R133" i="6"/>
  <c r="Q133" i="6"/>
  <c r="P133" i="6"/>
  <c r="O133" i="6"/>
  <c r="N133" i="6"/>
  <c r="M133" i="6"/>
  <c r="R132" i="6"/>
  <c r="Q132" i="6"/>
  <c r="P132" i="6"/>
  <c r="O132" i="6"/>
  <c r="N132" i="6"/>
  <c r="M132" i="6"/>
  <c r="S131" i="6"/>
  <c r="R131" i="6"/>
  <c r="Q131" i="6"/>
  <c r="P131" i="6"/>
  <c r="O131" i="6"/>
  <c r="N131" i="6"/>
  <c r="M131" i="6"/>
  <c r="S130" i="6"/>
  <c r="R130" i="6"/>
  <c r="Q130" i="6"/>
  <c r="P130" i="6"/>
  <c r="O130" i="6"/>
  <c r="N130" i="6"/>
  <c r="M130" i="6"/>
  <c r="S129" i="6"/>
  <c r="R129" i="6"/>
  <c r="Q129" i="6"/>
  <c r="P129" i="6"/>
  <c r="O129" i="6"/>
  <c r="N129" i="6"/>
  <c r="M129" i="6"/>
  <c r="R128" i="6"/>
  <c r="Q128" i="6"/>
  <c r="P128" i="6"/>
  <c r="O128" i="6"/>
  <c r="N128" i="6"/>
  <c r="M128" i="6"/>
  <c r="R127" i="6"/>
  <c r="Q127" i="6"/>
  <c r="P127" i="6"/>
  <c r="O127" i="6"/>
  <c r="N127" i="6"/>
  <c r="M127" i="6"/>
  <c r="R126" i="6"/>
  <c r="Q126" i="6"/>
  <c r="P126" i="6"/>
  <c r="O126" i="6"/>
  <c r="N126" i="6"/>
  <c r="M126" i="6"/>
  <c r="R125" i="6"/>
  <c r="Q125" i="6"/>
  <c r="P125" i="6"/>
  <c r="O125" i="6"/>
  <c r="N125" i="6"/>
  <c r="M125" i="6"/>
  <c r="S124" i="6"/>
  <c r="R124" i="6"/>
  <c r="Q124" i="6"/>
  <c r="P124" i="6"/>
  <c r="O124" i="6"/>
  <c r="N124" i="6"/>
  <c r="M124" i="6"/>
  <c r="S123" i="6"/>
  <c r="R123" i="6"/>
  <c r="Q123" i="6"/>
  <c r="P123" i="6"/>
  <c r="O123" i="6"/>
  <c r="N123" i="6"/>
  <c r="M123" i="6"/>
  <c r="S122" i="6"/>
  <c r="R122" i="6"/>
  <c r="Q122" i="6"/>
  <c r="P122" i="6"/>
  <c r="O122" i="6"/>
  <c r="N122" i="6"/>
  <c r="M122" i="6"/>
  <c r="R121" i="6"/>
  <c r="Q121" i="6"/>
  <c r="P121" i="6"/>
  <c r="O121" i="6"/>
  <c r="N121" i="6"/>
  <c r="M121" i="6"/>
  <c r="R120" i="6"/>
  <c r="Q120" i="6"/>
  <c r="P120" i="6"/>
  <c r="O120" i="6"/>
  <c r="N120" i="6"/>
  <c r="M120" i="6"/>
  <c r="R119" i="6"/>
  <c r="Q119" i="6"/>
  <c r="P119" i="6"/>
  <c r="O119" i="6"/>
  <c r="N119" i="6"/>
  <c r="M119" i="6"/>
  <c r="R118" i="6"/>
  <c r="Q118" i="6"/>
  <c r="P118" i="6"/>
  <c r="O118" i="6"/>
  <c r="N118" i="6"/>
  <c r="M118" i="6"/>
  <c r="R117" i="6"/>
  <c r="Q117" i="6"/>
  <c r="P117" i="6"/>
  <c r="O117" i="6"/>
  <c r="N117" i="6"/>
  <c r="M117" i="6"/>
  <c r="R116" i="6"/>
  <c r="Q116" i="6"/>
  <c r="P116" i="6"/>
  <c r="O116" i="6"/>
  <c r="N116" i="6"/>
  <c r="M116" i="6"/>
  <c r="R115" i="6"/>
  <c r="Q115" i="6"/>
  <c r="P115" i="6"/>
  <c r="O115" i="6"/>
  <c r="N115" i="6"/>
  <c r="M115" i="6"/>
  <c r="R114" i="6"/>
  <c r="Q114" i="6"/>
  <c r="P114" i="6"/>
  <c r="O114" i="6"/>
  <c r="N114" i="6"/>
  <c r="M114" i="6"/>
  <c r="R113" i="6"/>
  <c r="Q113" i="6"/>
  <c r="P113" i="6"/>
  <c r="O113" i="6"/>
  <c r="N113" i="6"/>
  <c r="M113" i="6"/>
  <c r="R112" i="6"/>
  <c r="Q112" i="6"/>
  <c r="P112" i="6"/>
  <c r="O112" i="6"/>
  <c r="N112" i="6"/>
  <c r="M112" i="6"/>
  <c r="S111" i="6"/>
  <c r="R111" i="6"/>
  <c r="Q111" i="6"/>
  <c r="P111" i="6"/>
  <c r="O111" i="6"/>
  <c r="N111" i="6"/>
  <c r="M111" i="6"/>
  <c r="S110" i="6"/>
  <c r="R110" i="6"/>
  <c r="Q110" i="6"/>
  <c r="P110" i="6"/>
  <c r="O110" i="6"/>
  <c r="N110" i="6"/>
  <c r="M110" i="6"/>
  <c r="S109" i="6"/>
  <c r="R109" i="6"/>
  <c r="Q109" i="6"/>
  <c r="P109" i="6"/>
  <c r="O109" i="6"/>
  <c r="N109" i="6"/>
  <c r="M109" i="6"/>
  <c r="S108" i="6"/>
  <c r="R108" i="6"/>
  <c r="Q108" i="6"/>
  <c r="P108" i="6"/>
  <c r="O108" i="6"/>
  <c r="N108" i="6"/>
  <c r="M108" i="6"/>
  <c r="R107" i="6"/>
  <c r="Q107" i="6"/>
  <c r="P107" i="6"/>
  <c r="O107" i="6"/>
  <c r="N107" i="6"/>
  <c r="M107" i="6"/>
  <c r="R106" i="6"/>
  <c r="Q106" i="6"/>
  <c r="P106" i="6"/>
  <c r="O106" i="6"/>
  <c r="N106" i="6"/>
  <c r="M106" i="6"/>
  <c r="R105" i="6"/>
  <c r="Q105" i="6"/>
  <c r="P105" i="6"/>
  <c r="O105" i="6"/>
  <c r="N105" i="6"/>
  <c r="M105" i="6"/>
  <c r="R104" i="6"/>
  <c r="Q104" i="6"/>
  <c r="P104" i="6"/>
  <c r="O104" i="6"/>
  <c r="N104" i="6"/>
  <c r="M104" i="6"/>
  <c r="R103" i="6"/>
  <c r="Q103" i="6"/>
  <c r="P103" i="6"/>
  <c r="O103" i="6"/>
  <c r="N103" i="6"/>
  <c r="M103" i="6"/>
  <c r="R102" i="6"/>
  <c r="Q102" i="6"/>
  <c r="P102" i="6"/>
  <c r="O102" i="6"/>
  <c r="N102" i="6"/>
  <c r="M102" i="6"/>
  <c r="R101" i="6"/>
  <c r="Q101" i="6"/>
  <c r="P101" i="6"/>
  <c r="O101" i="6"/>
  <c r="N101" i="6"/>
  <c r="M101" i="6"/>
  <c r="R100" i="6"/>
  <c r="Q100" i="6"/>
  <c r="P100" i="6"/>
  <c r="O100" i="6"/>
  <c r="N100" i="6"/>
  <c r="M100" i="6"/>
  <c r="R99" i="6"/>
  <c r="Q99" i="6"/>
  <c r="P99" i="6"/>
  <c r="O99" i="6"/>
  <c r="N99" i="6"/>
  <c r="M99" i="6"/>
  <c r="R98" i="6"/>
  <c r="Q98" i="6"/>
  <c r="P98" i="6"/>
  <c r="O98" i="6"/>
  <c r="N98" i="6"/>
  <c r="M98" i="6"/>
  <c r="R97" i="6"/>
  <c r="Q97" i="6"/>
  <c r="P97" i="6"/>
  <c r="O97" i="6"/>
  <c r="N97" i="6"/>
  <c r="M97" i="6"/>
  <c r="R96" i="6"/>
  <c r="Q96" i="6"/>
  <c r="P96" i="6"/>
  <c r="O96" i="6"/>
  <c r="N96" i="6"/>
  <c r="M96" i="6"/>
  <c r="R95" i="6"/>
  <c r="Q95" i="6"/>
  <c r="P95" i="6"/>
  <c r="O95" i="6"/>
  <c r="N95" i="6"/>
  <c r="M95" i="6"/>
  <c r="R94" i="6"/>
  <c r="Q94" i="6"/>
  <c r="P94" i="6"/>
  <c r="O94" i="6"/>
  <c r="N94" i="6"/>
  <c r="M94" i="6"/>
  <c r="R93" i="6"/>
  <c r="Q93" i="6"/>
  <c r="P93" i="6"/>
  <c r="O93" i="6"/>
  <c r="N93" i="6"/>
  <c r="M93" i="6"/>
  <c r="R92" i="6"/>
  <c r="Q92" i="6"/>
  <c r="P92" i="6"/>
  <c r="O92" i="6"/>
  <c r="N92" i="6"/>
  <c r="M92" i="6"/>
  <c r="R91" i="6"/>
  <c r="Q91" i="6"/>
  <c r="P91" i="6"/>
  <c r="O91" i="6"/>
  <c r="N91" i="6"/>
  <c r="M91" i="6"/>
  <c r="R90" i="6"/>
  <c r="Q90" i="6"/>
  <c r="P90" i="6"/>
  <c r="O90" i="6"/>
  <c r="N90" i="6"/>
  <c r="M90" i="6"/>
  <c r="R89" i="6"/>
  <c r="Q89" i="6"/>
  <c r="P89" i="6"/>
  <c r="O89" i="6"/>
  <c r="N89" i="6"/>
  <c r="M89" i="6"/>
  <c r="R88" i="6"/>
  <c r="Q88" i="6"/>
  <c r="P88" i="6"/>
  <c r="O88" i="6"/>
  <c r="N88" i="6"/>
  <c r="M88" i="6"/>
  <c r="R87" i="6"/>
  <c r="Q87" i="6"/>
  <c r="P87" i="6"/>
  <c r="O87" i="6"/>
  <c r="N87" i="6"/>
  <c r="M87" i="6"/>
  <c r="R86" i="6"/>
  <c r="Q86" i="6"/>
  <c r="P86" i="6"/>
  <c r="O86" i="6"/>
  <c r="N86" i="6"/>
  <c r="M86" i="6"/>
  <c r="R85" i="6"/>
  <c r="Q85" i="6"/>
  <c r="P85" i="6"/>
  <c r="O85" i="6"/>
  <c r="N85" i="6"/>
  <c r="M85" i="6"/>
  <c r="R84" i="6"/>
  <c r="Q84" i="6"/>
  <c r="P84" i="6"/>
  <c r="O84" i="6"/>
  <c r="N84" i="6"/>
  <c r="M84" i="6"/>
  <c r="R83" i="6"/>
  <c r="Q83" i="6"/>
  <c r="P83" i="6"/>
  <c r="O83" i="6"/>
  <c r="N83" i="6"/>
  <c r="M83" i="6"/>
  <c r="R82" i="6"/>
  <c r="Q82" i="6"/>
  <c r="P82" i="6"/>
  <c r="O82" i="6"/>
  <c r="N82" i="6"/>
  <c r="M82" i="6"/>
  <c r="R81" i="6"/>
  <c r="Q81" i="6"/>
  <c r="P81" i="6"/>
  <c r="O81" i="6"/>
  <c r="N81" i="6"/>
  <c r="M81" i="6"/>
  <c r="R80" i="6"/>
  <c r="Q80" i="6"/>
  <c r="P80" i="6"/>
  <c r="O80" i="6"/>
  <c r="N80" i="6"/>
  <c r="M80" i="6"/>
  <c r="R79" i="6"/>
  <c r="Q79" i="6"/>
  <c r="P79" i="6"/>
  <c r="O79" i="6"/>
  <c r="N79" i="6"/>
  <c r="M79" i="6"/>
  <c r="R78" i="6"/>
  <c r="Q78" i="6"/>
  <c r="P78" i="6"/>
  <c r="O78" i="6"/>
  <c r="N78" i="6"/>
  <c r="M78" i="6"/>
  <c r="R77" i="6"/>
  <c r="Q77" i="6"/>
  <c r="P77" i="6"/>
  <c r="O77" i="6"/>
  <c r="N77" i="6"/>
  <c r="M77" i="6"/>
  <c r="R76" i="6"/>
  <c r="Q76" i="6"/>
  <c r="P76" i="6"/>
  <c r="O76" i="6"/>
  <c r="N76" i="6"/>
  <c r="M76" i="6"/>
  <c r="R75" i="6"/>
  <c r="Q75" i="6"/>
  <c r="P75" i="6"/>
  <c r="O75" i="6"/>
  <c r="N75" i="6"/>
  <c r="M75" i="6"/>
  <c r="R74" i="6"/>
  <c r="Q74" i="6"/>
  <c r="P74" i="6"/>
  <c r="O74" i="6"/>
  <c r="N74" i="6"/>
  <c r="M74" i="6"/>
  <c r="R73" i="6"/>
  <c r="Q73" i="6"/>
  <c r="P73" i="6"/>
  <c r="O73" i="6"/>
  <c r="N73" i="6"/>
  <c r="M73" i="6"/>
  <c r="R72" i="6"/>
  <c r="Q72" i="6"/>
  <c r="P72" i="6"/>
  <c r="O72" i="6"/>
  <c r="N72" i="6"/>
  <c r="M72" i="6"/>
  <c r="R71" i="6"/>
  <c r="Q71" i="6"/>
  <c r="P71" i="6"/>
  <c r="O71" i="6"/>
  <c r="N71" i="6"/>
  <c r="M71" i="6"/>
  <c r="R70" i="6"/>
  <c r="Q70" i="6"/>
  <c r="P70" i="6"/>
  <c r="O70" i="6"/>
  <c r="N70" i="6"/>
  <c r="M70" i="6"/>
  <c r="R69" i="6"/>
  <c r="Q69" i="6"/>
  <c r="P69" i="6"/>
  <c r="O69" i="6"/>
  <c r="N69" i="6"/>
  <c r="M69" i="6"/>
  <c r="R68" i="6"/>
  <c r="Q68" i="6"/>
  <c r="P68" i="6"/>
  <c r="O68" i="6"/>
  <c r="N68" i="6"/>
  <c r="M68" i="6"/>
  <c r="R67" i="6"/>
  <c r="Q67" i="6"/>
  <c r="P67" i="6"/>
  <c r="O67" i="6"/>
  <c r="N67" i="6"/>
  <c r="M67" i="6"/>
  <c r="R66" i="6"/>
  <c r="Q66" i="6"/>
  <c r="P66" i="6"/>
  <c r="O66" i="6"/>
  <c r="N66" i="6"/>
  <c r="M66" i="6"/>
  <c r="R65" i="6"/>
  <c r="Q65" i="6"/>
  <c r="P65" i="6"/>
  <c r="O65" i="6"/>
  <c r="N65" i="6"/>
  <c r="M65" i="6"/>
  <c r="R64" i="6"/>
  <c r="Q64" i="6"/>
  <c r="P64" i="6"/>
  <c r="O64" i="6"/>
  <c r="N64" i="6"/>
  <c r="M64" i="6"/>
  <c r="R63" i="6"/>
  <c r="Q63" i="6"/>
  <c r="P63" i="6"/>
  <c r="O63" i="6"/>
  <c r="N63" i="6"/>
  <c r="M63" i="6"/>
  <c r="R62" i="6"/>
  <c r="Q62" i="6"/>
  <c r="P62" i="6"/>
  <c r="O62" i="6"/>
  <c r="N62" i="6"/>
  <c r="M62" i="6"/>
  <c r="R61" i="6"/>
  <c r="Q61" i="6"/>
  <c r="P61" i="6"/>
  <c r="O61" i="6"/>
  <c r="N61" i="6"/>
  <c r="M61" i="6"/>
  <c r="R60" i="6"/>
  <c r="Q60" i="6"/>
  <c r="P60" i="6"/>
  <c r="O60" i="6"/>
  <c r="N60" i="6"/>
  <c r="M60" i="6"/>
  <c r="R59" i="6"/>
  <c r="Q59" i="6"/>
  <c r="P59" i="6"/>
  <c r="O59" i="6"/>
  <c r="N59" i="6"/>
  <c r="M59" i="6"/>
  <c r="R58" i="6"/>
  <c r="Q58" i="6"/>
  <c r="P58" i="6"/>
  <c r="O58" i="6"/>
  <c r="N58" i="6"/>
  <c r="M58" i="6"/>
  <c r="R57" i="6"/>
  <c r="Q57" i="6"/>
  <c r="P57" i="6"/>
  <c r="O57" i="6"/>
  <c r="N57" i="6"/>
  <c r="M57" i="6"/>
  <c r="R56" i="6"/>
  <c r="Q56" i="6"/>
  <c r="P56" i="6"/>
  <c r="O56" i="6"/>
  <c r="N56" i="6"/>
  <c r="M56" i="6"/>
  <c r="R55" i="6"/>
  <c r="Q55" i="6"/>
  <c r="P55" i="6"/>
  <c r="O55" i="6"/>
  <c r="N55" i="6"/>
  <c r="M55" i="6"/>
  <c r="R54" i="6"/>
  <c r="Q54" i="6"/>
  <c r="P54" i="6"/>
  <c r="O54" i="6"/>
  <c r="N54" i="6"/>
  <c r="M54" i="6"/>
  <c r="R53" i="6"/>
  <c r="Q53" i="6"/>
  <c r="P53" i="6"/>
  <c r="O53" i="6"/>
  <c r="N53" i="6"/>
  <c r="M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M46" i="6"/>
  <c r="R45" i="6"/>
  <c r="Q45" i="6"/>
  <c r="P45" i="6"/>
  <c r="O45" i="6"/>
  <c r="N45" i="6"/>
  <c r="M45" i="6"/>
  <c r="R44" i="6"/>
  <c r="Q44" i="6"/>
  <c r="P44" i="6"/>
  <c r="O44" i="6"/>
  <c r="N44" i="6"/>
  <c r="M44" i="6"/>
  <c r="R43" i="6"/>
  <c r="Q43" i="6"/>
  <c r="P43" i="6"/>
  <c r="O43" i="6"/>
  <c r="N43" i="6"/>
  <c r="M43" i="6"/>
  <c r="R42" i="6"/>
  <c r="Q42" i="6"/>
  <c r="P42" i="6"/>
  <c r="O42" i="6"/>
  <c r="N42" i="6"/>
  <c r="M42" i="6"/>
  <c r="R41" i="6"/>
  <c r="Q41" i="6"/>
  <c r="P41" i="6"/>
  <c r="O41" i="6"/>
  <c r="N41" i="6"/>
  <c r="M41" i="6"/>
  <c r="R40" i="6"/>
  <c r="Q40" i="6"/>
  <c r="P40" i="6"/>
  <c r="O40" i="6"/>
  <c r="N40" i="6"/>
  <c r="M40" i="6"/>
  <c r="R39" i="6"/>
  <c r="Q39" i="6"/>
  <c r="P39" i="6"/>
  <c r="O39" i="6"/>
  <c r="N39" i="6"/>
  <c r="M39" i="6"/>
  <c r="R38" i="6"/>
  <c r="Q38" i="6"/>
  <c r="P38" i="6"/>
  <c r="O38" i="6"/>
  <c r="N38" i="6"/>
  <c r="M38" i="6"/>
  <c r="R37" i="6"/>
  <c r="Q37" i="6"/>
  <c r="P37" i="6"/>
  <c r="O37" i="6"/>
  <c r="N37" i="6"/>
  <c r="M37" i="6"/>
  <c r="R36" i="6"/>
  <c r="Q36" i="6"/>
  <c r="P36" i="6"/>
  <c r="O36" i="6"/>
  <c r="N36" i="6"/>
  <c r="M36" i="6"/>
  <c r="R35" i="6"/>
  <c r="Q35" i="6"/>
  <c r="P35" i="6"/>
  <c r="O35" i="6"/>
  <c r="N35" i="6"/>
  <c r="M35" i="6"/>
  <c r="R34" i="6"/>
  <c r="Q34" i="6"/>
  <c r="P34" i="6"/>
  <c r="O34" i="6"/>
  <c r="N34" i="6"/>
  <c r="M34" i="6"/>
  <c r="R33" i="6"/>
  <c r="Q33" i="6"/>
  <c r="P33" i="6"/>
  <c r="O33" i="6"/>
  <c r="N33" i="6"/>
  <c r="M33" i="6"/>
  <c r="R32" i="6"/>
  <c r="Q32" i="6"/>
  <c r="P32" i="6"/>
  <c r="O32" i="6"/>
  <c r="N32" i="6"/>
  <c r="M32" i="6"/>
  <c r="R31" i="6"/>
  <c r="Q31" i="6"/>
  <c r="P31" i="6"/>
  <c r="O31" i="6"/>
  <c r="N31" i="6"/>
  <c r="M31" i="6"/>
  <c r="R30" i="6"/>
  <c r="Q30" i="6"/>
  <c r="P30" i="6"/>
  <c r="O30" i="6"/>
  <c r="N30" i="6"/>
  <c r="M30" i="6"/>
  <c r="R29" i="6"/>
  <c r="Q29" i="6"/>
  <c r="P29" i="6"/>
  <c r="O29" i="6"/>
  <c r="N29" i="6"/>
  <c r="M29" i="6"/>
  <c r="R28" i="6"/>
  <c r="Q28" i="6"/>
  <c r="P28" i="6"/>
  <c r="O28" i="6"/>
  <c r="N28" i="6"/>
  <c r="M28" i="6"/>
  <c r="R27" i="6"/>
  <c r="Q27" i="6"/>
  <c r="P27" i="6"/>
  <c r="O27" i="6"/>
  <c r="N27" i="6"/>
  <c r="M27" i="6"/>
  <c r="R26" i="6"/>
  <c r="Q26" i="6"/>
  <c r="P26" i="6"/>
  <c r="O26" i="6"/>
  <c r="N26" i="6"/>
  <c r="M26" i="6"/>
  <c r="R25" i="6"/>
  <c r="Q25" i="6"/>
  <c r="P25" i="6"/>
  <c r="O25" i="6"/>
  <c r="N25" i="6"/>
  <c r="M25" i="6"/>
  <c r="S24" i="6"/>
  <c r="R24" i="6"/>
  <c r="Q24" i="6"/>
  <c r="P24" i="6"/>
  <c r="O24" i="6"/>
  <c r="N24" i="6"/>
  <c r="M24" i="6"/>
  <c r="S23" i="6"/>
  <c r="R23" i="6"/>
  <c r="Q23" i="6"/>
  <c r="P23" i="6"/>
  <c r="O23" i="6"/>
  <c r="N23" i="6"/>
  <c r="M23" i="6"/>
  <c r="S22" i="6"/>
  <c r="R22" i="6"/>
  <c r="Q22" i="6"/>
  <c r="P22" i="6"/>
  <c r="O22" i="6"/>
  <c r="N22" i="6"/>
  <c r="M22" i="6"/>
  <c r="R21" i="6"/>
  <c r="Q21" i="6"/>
  <c r="P21" i="6"/>
  <c r="O21" i="6"/>
  <c r="N21" i="6"/>
  <c r="M21" i="6"/>
  <c r="R20" i="6"/>
  <c r="Q20" i="6"/>
  <c r="P20" i="6"/>
  <c r="O20" i="6"/>
  <c r="N20" i="6"/>
  <c r="M20" i="6"/>
  <c r="R19" i="6"/>
  <c r="Q19" i="6"/>
  <c r="P19" i="6"/>
  <c r="O19" i="6"/>
  <c r="N19" i="6"/>
  <c r="M19" i="6"/>
  <c r="R18" i="6"/>
  <c r="Q18" i="6"/>
  <c r="P18" i="6"/>
  <c r="O18" i="6"/>
  <c r="N18" i="6"/>
  <c r="M18" i="6"/>
  <c r="R17" i="6"/>
  <c r="Q17" i="6"/>
  <c r="P17" i="6"/>
  <c r="O17" i="6"/>
  <c r="N17" i="6"/>
  <c r="M17" i="6"/>
  <c r="R16" i="6"/>
  <c r="Q16" i="6"/>
  <c r="P16" i="6"/>
  <c r="O16" i="6"/>
  <c r="N16" i="6"/>
  <c r="M16" i="6"/>
  <c r="R15" i="6"/>
  <c r="Q15" i="6"/>
  <c r="P15" i="6"/>
  <c r="O15" i="6"/>
  <c r="N15" i="6"/>
  <c r="M15" i="6"/>
  <c r="R14" i="6"/>
  <c r="Q14" i="6"/>
  <c r="P14" i="6"/>
  <c r="O14" i="6"/>
  <c r="N14" i="6"/>
  <c r="M14" i="6"/>
  <c r="R13" i="6"/>
  <c r="Q13" i="6"/>
  <c r="P13" i="6"/>
  <c r="O13" i="6"/>
  <c r="N13" i="6"/>
  <c r="M13" i="6"/>
  <c r="R12" i="6"/>
  <c r="Q12" i="6"/>
  <c r="P12" i="6"/>
  <c r="O12" i="6"/>
  <c r="N12" i="6"/>
  <c r="M12" i="6"/>
  <c r="R11" i="6"/>
  <c r="Q11" i="6"/>
  <c r="P11" i="6"/>
  <c r="O11" i="6"/>
  <c r="N11" i="6"/>
  <c r="M11" i="6"/>
  <c r="R10" i="6"/>
  <c r="Q10" i="6"/>
  <c r="P10" i="6"/>
  <c r="O10" i="6"/>
  <c r="N10" i="6"/>
  <c r="M10" i="6"/>
  <c r="R9" i="6"/>
  <c r="Q9" i="6"/>
  <c r="P9" i="6"/>
  <c r="O9" i="6"/>
  <c r="N9" i="6"/>
  <c r="M9" i="6"/>
  <c r="R8" i="6"/>
  <c r="Q8" i="6"/>
  <c r="P8" i="6"/>
  <c r="O8" i="6"/>
  <c r="N8" i="6"/>
  <c r="M8" i="6"/>
  <c r="R7" i="6"/>
  <c r="Q7" i="6"/>
  <c r="P7" i="6"/>
  <c r="O7" i="6"/>
  <c r="N7" i="6"/>
  <c r="M7" i="6"/>
  <c r="R6" i="6"/>
  <c r="Q6" i="6"/>
  <c r="P6" i="6"/>
  <c r="O6" i="6"/>
  <c r="N6" i="6"/>
  <c r="M6" i="6"/>
  <c r="CD46" i="5"/>
  <c r="CD45" i="5"/>
  <c r="CD408" i="5"/>
  <c r="CD407" i="5"/>
  <c r="CD406" i="5"/>
  <c r="CD405" i="5"/>
  <c r="CD387" i="5"/>
  <c r="CD374" i="5"/>
  <c r="CD370" i="5"/>
  <c r="CD359" i="5"/>
  <c r="CD358" i="5"/>
  <c r="CD340" i="5"/>
  <c r="CD339" i="5"/>
  <c r="CD338" i="5"/>
  <c r="CD337" i="5"/>
  <c r="CD336" i="5"/>
  <c r="CD254" i="5"/>
  <c r="CD217" i="5"/>
  <c r="CD184" i="5"/>
  <c r="CD183" i="5"/>
  <c r="CD172" i="5"/>
  <c r="CD173" i="5"/>
  <c r="CD174" i="5"/>
  <c r="CD125" i="5"/>
  <c r="CD124" i="5"/>
  <c r="CD101" i="5"/>
  <c r="CC414" i="5"/>
  <c r="CB414" i="5"/>
  <c r="CA414" i="5"/>
  <c r="BZ414" i="5"/>
  <c r="BY414" i="5"/>
  <c r="BX414" i="5"/>
  <c r="CC413" i="5"/>
  <c r="CB413" i="5"/>
  <c r="CA413" i="5"/>
  <c r="BZ413" i="5"/>
  <c r="BY413" i="5"/>
  <c r="BX413" i="5"/>
  <c r="CC412" i="5"/>
  <c r="CB412" i="5"/>
  <c r="CA412" i="5"/>
  <c r="BZ412" i="5"/>
  <c r="BY412" i="5"/>
  <c r="BX412" i="5"/>
  <c r="CC411" i="5"/>
  <c r="CB411" i="5"/>
  <c r="CA411" i="5"/>
  <c r="BZ411" i="5"/>
  <c r="BY411" i="5"/>
  <c r="BX411" i="5"/>
  <c r="CC410" i="5"/>
  <c r="CB410" i="5"/>
  <c r="CA410" i="5"/>
  <c r="BZ410" i="5"/>
  <c r="BY410" i="5"/>
  <c r="BX410" i="5"/>
  <c r="CC409" i="5"/>
  <c r="CB409" i="5"/>
  <c r="CA409" i="5"/>
  <c r="BZ409" i="5"/>
  <c r="BY409" i="5"/>
  <c r="BX409" i="5"/>
  <c r="CC408" i="5"/>
  <c r="CB408" i="5"/>
  <c r="CA408" i="5"/>
  <c r="BZ408" i="5"/>
  <c r="BY408" i="5"/>
  <c r="BX408" i="5"/>
  <c r="CC407" i="5"/>
  <c r="CB407" i="5"/>
  <c r="CA407" i="5"/>
  <c r="BZ407" i="5"/>
  <c r="BY407" i="5"/>
  <c r="BX407" i="5"/>
  <c r="CC406" i="5"/>
  <c r="CB406" i="5"/>
  <c r="CA406" i="5"/>
  <c r="BZ406" i="5"/>
  <c r="BY406" i="5"/>
  <c r="BX406" i="5"/>
  <c r="CC405" i="5"/>
  <c r="CB405" i="5"/>
  <c r="CA405" i="5"/>
  <c r="BZ405" i="5"/>
  <c r="BY405" i="5"/>
  <c r="BX405" i="5"/>
  <c r="CD404" i="5"/>
  <c r="CC404" i="5"/>
  <c r="CB404" i="5"/>
  <c r="CA404" i="5"/>
  <c r="BZ404" i="5"/>
  <c r="BY404" i="5"/>
  <c r="BX404" i="5"/>
  <c r="CD403" i="5"/>
  <c r="CC403" i="5"/>
  <c r="CB403" i="5"/>
  <c r="CA403" i="5"/>
  <c r="BZ403" i="5"/>
  <c r="BY403" i="5"/>
  <c r="BX403" i="5"/>
  <c r="CC402" i="5"/>
  <c r="CB402" i="5"/>
  <c r="CA402" i="5"/>
  <c r="BZ402" i="5"/>
  <c r="BY402" i="5"/>
  <c r="BX402" i="5"/>
  <c r="CC401" i="5"/>
  <c r="CB401" i="5"/>
  <c r="CA401" i="5"/>
  <c r="BZ401" i="5"/>
  <c r="BY401" i="5"/>
  <c r="BX401" i="5"/>
  <c r="CC400" i="5"/>
  <c r="CB400" i="5"/>
  <c r="CA400" i="5"/>
  <c r="BZ400" i="5"/>
  <c r="BY400" i="5"/>
  <c r="BX400" i="5"/>
  <c r="CC399" i="5"/>
  <c r="CB399" i="5"/>
  <c r="CA399" i="5"/>
  <c r="BZ399" i="5"/>
  <c r="BY399" i="5"/>
  <c r="BX399" i="5"/>
  <c r="CC398" i="5"/>
  <c r="CB398" i="5"/>
  <c r="CA398" i="5"/>
  <c r="BZ398" i="5"/>
  <c r="BY398" i="5"/>
  <c r="BX398" i="5"/>
  <c r="CC397" i="5"/>
  <c r="CB397" i="5"/>
  <c r="CA397" i="5"/>
  <c r="BZ397" i="5"/>
  <c r="BY397" i="5"/>
  <c r="BX397" i="5"/>
  <c r="CC396" i="5"/>
  <c r="CB396" i="5"/>
  <c r="CA396" i="5"/>
  <c r="BZ396" i="5"/>
  <c r="BY396" i="5"/>
  <c r="BX396" i="5"/>
  <c r="CC395" i="5"/>
  <c r="CB395" i="5"/>
  <c r="CA395" i="5"/>
  <c r="BZ395" i="5"/>
  <c r="BY395" i="5"/>
  <c r="BX395" i="5"/>
  <c r="CC394" i="5"/>
  <c r="CB394" i="5"/>
  <c r="CA394" i="5"/>
  <c r="BZ394" i="5"/>
  <c r="BY394" i="5"/>
  <c r="BX394" i="5"/>
  <c r="CC393" i="5"/>
  <c r="CB393" i="5"/>
  <c r="CA393" i="5"/>
  <c r="BZ393" i="5"/>
  <c r="BY393" i="5"/>
  <c r="BX393" i="5"/>
  <c r="CC392" i="5"/>
  <c r="CB392" i="5"/>
  <c r="CA392" i="5"/>
  <c r="BZ392" i="5"/>
  <c r="BY392" i="5"/>
  <c r="BX392" i="5"/>
  <c r="CC391" i="5"/>
  <c r="CB391" i="5"/>
  <c r="CA391" i="5"/>
  <c r="BZ391" i="5"/>
  <c r="BY391" i="5"/>
  <c r="BX391" i="5"/>
  <c r="CC390" i="5"/>
  <c r="CB390" i="5"/>
  <c r="CA390" i="5"/>
  <c r="BZ390" i="5"/>
  <c r="BY390" i="5"/>
  <c r="BX390" i="5"/>
  <c r="CC389" i="5"/>
  <c r="CB389" i="5"/>
  <c r="CA389" i="5"/>
  <c r="BZ389" i="5"/>
  <c r="BY389" i="5"/>
  <c r="BX389" i="5"/>
  <c r="CC388" i="5"/>
  <c r="CB388" i="5"/>
  <c r="CA388" i="5"/>
  <c r="BZ388" i="5"/>
  <c r="BY388" i="5"/>
  <c r="BX388" i="5"/>
  <c r="CC387" i="5"/>
  <c r="CB387" i="5"/>
  <c r="CA387" i="5"/>
  <c r="BZ387" i="5"/>
  <c r="BY387" i="5"/>
  <c r="BX387" i="5"/>
  <c r="CC386" i="5"/>
  <c r="CB386" i="5"/>
  <c r="CA386" i="5"/>
  <c r="BZ386" i="5"/>
  <c r="BY386" i="5"/>
  <c r="BX386" i="5"/>
  <c r="CC385" i="5"/>
  <c r="CB385" i="5"/>
  <c r="CA385" i="5"/>
  <c r="BZ385" i="5"/>
  <c r="BY385" i="5"/>
  <c r="BX385" i="5"/>
  <c r="CC384" i="5"/>
  <c r="CB384" i="5"/>
  <c r="CA384" i="5"/>
  <c r="BZ384" i="5"/>
  <c r="BY384" i="5"/>
  <c r="BX384" i="5"/>
  <c r="CC383" i="5"/>
  <c r="CB383" i="5"/>
  <c r="CA383" i="5"/>
  <c r="BZ383" i="5"/>
  <c r="BY383" i="5"/>
  <c r="BX383" i="5"/>
  <c r="CC382" i="5"/>
  <c r="CB382" i="5"/>
  <c r="CA382" i="5"/>
  <c r="BZ382" i="5"/>
  <c r="BY382" i="5"/>
  <c r="BX382" i="5"/>
  <c r="CC381" i="5"/>
  <c r="CB381" i="5"/>
  <c r="CA381" i="5"/>
  <c r="BZ381" i="5"/>
  <c r="BY381" i="5"/>
  <c r="BX381" i="5"/>
  <c r="CC380" i="5"/>
  <c r="CB380" i="5"/>
  <c r="CA380" i="5"/>
  <c r="BZ380" i="5"/>
  <c r="BY380" i="5"/>
  <c r="BX380" i="5"/>
  <c r="CC379" i="5"/>
  <c r="CB379" i="5"/>
  <c r="CA379" i="5"/>
  <c r="BZ379" i="5"/>
  <c r="BY379" i="5"/>
  <c r="BX379" i="5"/>
  <c r="CC378" i="5"/>
  <c r="CB378" i="5"/>
  <c r="CA378" i="5"/>
  <c r="BZ378" i="5"/>
  <c r="BY378" i="5"/>
  <c r="BX378" i="5"/>
  <c r="CC377" i="5"/>
  <c r="CB377" i="5"/>
  <c r="CA377" i="5"/>
  <c r="BZ377" i="5"/>
  <c r="BY377" i="5"/>
  <c r="BX377" i="5"/>
  <c r="CC376" i="5"/>
  <c r="CB376" i="5"/>
  <c r="CA376" i="5"/>
  <c r="BZ376" i="5"/>
  <c r="BY376" i="5"/>
  <c r="BX376" i="5"/>
  <c r="CC375" i="5"/>
  <c r="CB375" i="5"/>
  <c r="CA375" i="5"/>
  <c r="BZ375" i="5"/>
  <c r="BY375" i="5"/>
  <c r="BX375" i="5"/>
  <c r="CC374" i="5"/>
  <c r="CB374" i="5"/>
  <c r="CA374" i="5"/>
  <c r="BZ374" i="5"/>
  <c r="BY374" i="5"/>
  <c r="BX374" i="5"/>
  <c r="CD373" i="5"/>
  <c r="CC373" i="5"/>
  <c r="CB373" i="5"/>
  <c r="CA373" i="5"/>
  <c r="BZ373" i="5"/>
  <c r="BY373" i="5"/>
  <c r="BX373" i="5"/>
  <c r="CD372" i="5"/>
  <c r="CC372" i="5"/>
  <c r="CB372" i="5"/>
  <c r="CA372" i="5"/>
  <c r="BZ372" i="5"/>
  <c r="BY372" i="5"/>
  <c r="BX372" i="5"/>
  <c r="CD371" i="5"/>
  <c r="CC371" i="5"/>
  <c r="CB371" i="5"/>
  <c r="CA371" i="5"/>
  <c r="BZ371" i="5"/>
  <c r="BY371" i="5"/>
  <c r="BX371" i="5"/>
  <c r="CC370" i="5"/>
  <c r="CB370" i="5"/>
  <c r="CA370" i="5"/>
  <c r="BZ370" i="5"/>
  <c r="BY370" i="5"/>
  <c r="BX370" i="5"/>
  <c r="CC369" i="5"/>
  <c r="CB369" i="5"/>
  <c r="CA369" i="5"/>
  <c r="BZ369" i="5"/>
  <c r="BY369" i="5"/>
  <c r="BX369" i="5"/>
  <c r="CC368" i="5"/>
  <c r="CB368" i="5"/>
  <c r="CA368" i="5"/>
  <c r="BZ368" i="5"/>
  <c r="BY368" i="5"/>
  <c r="BX368" i="5"/>
  <c r="CC367" i="5"/>
  <c r="CB367" i="5"/>
  <c r="CA367" i="5"/>
  <c r="BZ367" i="5"/>
  <c r="BY367" i="5"/>
  <c r="BX367" i="5"/>
  <c r="CC366" i="5"/>
  <c r="CB366" i="5"/>
  <c r="CA366" i="5"/>
  <c r="BZ366" i="5"/>
  <c r="BY366" i="5"/>
  <c r="BX366" i="5"/>
  <c r="CC365" i="5"/>
  <c r="CB365" i="5"/>
  <c r="CA365" i="5"/>
  <c r="BZ365" i="5"/>
  <c r="BY365" i="5"/>
  <c r="BX365" i="5"/>
  <c r="CC364" i="5"/>
  <c r="CB364" i="5"/>
  <c r="CA364" i="5"/>
  <c r="BZ364" i="5"/>
  <c r="BY364" i="5"/>
  <c r="BX364" i="5"/>
  <c r="CC363" i="5"/>
  <c r="CB363" i="5"/>
  <c r="CA363" i="5"/>
  <c r="BZ363" i="5"/>
  <c r="BY363" i="5"/>
  <c r="BX363" i="5"/>
  <c r="CC362" i="5"/>
  <c r="CB362" i="5"/>
  <c r="CA362" i="5"/>
  <c r="BZ362" i="5"/>
  <c r="BY362" i="5"/>
  <c r="BX362" i="5"/>
  <c r="CC361" i="5"/>
  <c r="CB361" i="5"/>
  <c r="CA361" i="5"/>
  <c r="BZ361" i="5"/>
  <c r="BY361" i="5"/>
  <c r="BX361" i="5"/>
  <c r="CC360" i="5"/>
  <c r="CB360" i="5"/>
  <c r="CA360" i="5"/>
  <c r="BZ360" i="5"/>
  <c r="BY360" i="5"/>
  <c r="BX360" i="5"/>
  <c r="CC359" i="5"/>
  <c r="CB359" i="5"/>
  <c r="CA359" i="5"/>
  <c r="BZ359" i="5"/>
  <c r="BY359" i="5"/>
  <c r="BX359" i="5"/>
  <c r="CC358" i="5"/>
  <c r="CB358" i="5"/>
  <c r="CA358" i="5"/>
  <c r="BZ358" i="5"/>
  <c r="BY358" i="5"/>
  <c r="BX358" i="5"/>
  <c r="CC357" i="5"/>
  <c r="CB357" i="5"/>
  <c r="CA357" i="5"/>
  <c r="BZ357" i="5"/>
  <c r="BY357" i="5"/>
  <c r="BX357" i="5"/>
  <c r="CC356" i="5"/>
  <c r="CB356" i="5"/>
  <c r="CA356" i="5"/>
  <c r="BZ356" i="5"/>
  <c r="BY356" i="5"/>
  <c r="BX356" i="5"/>
  <c r="CC355" i="5"/>
  <c r="CB355" i="5"/>
  <c r="CA355" i="5"/>
  <c r="BZ355" i="5"/>
  <c r="BY355" i="5"/>
  <c r="BX355" i="5"/>
  <c r="CC354" i="5"/>
  <c r="CB354" i="5"/>
  <c r="CA354" i="5"/>
  <c r="BZ354" i="5"/>
  <c r="BY354" i="5"/>
  <c r="BX354" i="5"/>
  <c r="CC353" i="5"/>
  <c r="CB353" i="5"/>
  <c r="CA353" i="5"/>
  <c r="BZ353" i="5"/>
  <c r="BY353" i="5"/>
  <c r="BX353" i="5"/>
  <c r="CC352" i="5"/>
  <c r="CB352" i="5"/>
  <c r="CA352" i="5"/>
  <c r="BZ352" i="5"/>
  <c r="BY352" i="5"/>
  <c r="BX352" i="5"/>
  <c r="CC351" i="5"/>
  <c r="CB351" i="5"/>
  <c r="CA351" i="5"/>
  <c r="BZ351" i="5"/>
  <c r="BY351" i="5"/>
  <c r="BX351" i="5"/>
  <c r="CC350" i="5"/>
  <c r="CB350" i="5"/>
  <c r="CA350" i="5"/>
  <c r="BZ350" i="5"/>
  <c r="BY350" i="5"/>
  <c r="BX350" i="5"/>
  <c r="CC349" i="5"/>
  <c r="CB349" i="5"/>
  <c r="CA349" i="5"/>
  <c r="BZ349" i="5"/>
  <c r="BY349" i="5"/>
  <c r="BX349" i="5"/>
  <c r="CC348" i="5"/>
  <c r="CB348" i="5"/>
  <c r="CA348" i="5"/>
  <c r="BZ348" i="5"/>
  <c r="BY348" i="5"/>
  <c r="BX348" i="5"/>
  <c r="CC347" i="5"/>
  <c r="CB347" i="5"/>
  <c r="CA347" i="5"/>
  <c r="BZ347" i="5"/>
  <c r="BY347" i="5"/>
  <c r="BX347" i="5"/>
  <c r="CC346" i="5"/>
  <c r="CB346" i="5"/>
  <c r="CA346" i="5"/>
  <c r="BZ346" i="5"/>
  <c r="BY346" i="5"/>
  <c r="BX346" i="5"/>
  <c r="CC345" i="5"/>
  <c r="CB345" i="5"/>
  <c r="CA345" i="5"/>
  <c r="BZ345" i="5"/>
  <c r="BY345" i="5"/>
  <c r="BX345" i="5"/>
  <c r="CC344" i="5"/>
  <c r="CB344" i="5"/>
  <c r="CA344" i="5"/>
  <c r="BZ344" i="5"/>
  <c r="BY344" i="5"/>
  <c r="BX344" i="5"/>
  <c r="CC343" i="5"/>
  <c r="CB343" i="5"/>
  <c r="CA343" i="5"/>
  <c r="BZ343" i="5"/>
  <c r="BY343" i="5"/>
  <c r="BX343" i="5"/>
  <c r="CC342" i="5"/>
  <c r="CB342" i="5"/>
  <c r="CA342" i="5"/>
  <c r="BZ342" i="5"/>
  <c r="BY342" i="5"/>
  <c r="BX342" i="5"/>
  <c r="CC341" i="5"/>
  <c r="CB341" i="5"/>
  <c r="CA341" i="5"/>
  <c r="BZ341" i="5"/>
  <c r="BY341" i="5"/>
  <c r="BX341" i="5"/>
  <c r="CC340" i="5"/>
  <c r="CB340" i="5"/>
  <c r="CA340" i="5"/>
  <c r="BZ340" i="5"/>
  <c r="BY340" i="5"/>
  <c r="BX340" i="5"/>
  <c r="CC339" i="5"/>
  <c r="CB339" i="5"/>
  <c r="CA339" i="5"/>
  <c r="BZ339" i="5"/>
  <c r="BY339" i="5"/>
  <c r="BX339" i="5"/>
  <c r="CC338" i="5"/>
  <c r="CB338" i="5"/>
  <c r="CA338" i="5"/>
  <c r="BZ338" i="5"/>
  <c r="BY338" i="5"/>
  <c r="BX338" i="5"/>
  <c r="CC337" i="5"/>
  <c r="CB337" i="5"/>
  <c r="CA337" i="5"/>
  <c r="BZ337" i="5"/>
  <c r="BY337" i="5"/>
  <c r="BX337" i="5"/>
  <c r="CC336" i="5"/>
  <c r="CB336" i="5"/>
  <c r="CA336" i="5"/>
  <c r="BZ336" i="5"/>
  <c r="BY336" i="5"/>
  <c r="BX336" i="5"/>
  <c r="CC335" i="5"/>
  <c r="CB335" i="5"/>
  <c r="CA335" i="5"/>
  <c r="BZ335" i="5"/>
  <c r="BY335" i="5"/>
  <c r="BX335" i="5"/>
  <c r="CC334" i="5"/>
  <c r="CB334" i="5"/>
  <c r="CA334" i="5"/>
  <c r="BZ334" i="5"/>
  <c r="BY334" i="5"/>
  <c r="BX334" i="5"/>
  <c r="CC333" i="5"/>
  <c r="CB333" i="5"/>
  <c r="CA333" i="5"/>
  <c r="BZ333" i="5"/>
  <c r="BY333" i="5"/>
  <c r="BX333" i="5"/>
  <c r="CC332" i="5"/>
  <c r="CB332" i="5"/>
  <c r="CA332" i="5"/>
  <c r="BZ332" i="5"/>
  <c r="BY332" i="5"/>
  <c r="BX332" i="5"/>
  <c r="CC331" i="5"/>
  <c r="CB331" i="5"/>
  <c r="CA331" i="5"/>
  <c r="BZ331" i="5"/>
  <c r="BY331" i="5"/>
  <c r="BX331" i="5"/>
  <c r="CC330" i="5"/>
  <c r="CB330" i="5"/>
  <c r="CA330" i="5"/>
  <c r="BZ330" i="5"/>
  <c r="BY330" i="5"/>
  <c r="BX330" i="5"/>
  <c r="CC329" i="5"/>
  <c r="CB329" i="5"/>
  <c r="CA329" i="5"/>
  <c r="BZ329" i="5"/>
  <c r="BY329" i="5"/>
  <c r="BX329" i="5"/>
  <c r="CC328" i="5"/>
  <c r="CB328" i="5"/>
  <c r="CA328" i="5"/>
  <c r="BZ328" i="5"/>
  <c r="BY328" i="5"/>
  <c r="BX328" i="5"/>
  <c r="CC327" i="5"/>
  <c r="CB327" i="5"/>
  <c r="CA327" i="5"/>
  <c r="BZ327" i="5"/>
  <c r="BY327" i="5"/>
  <c r="BX327" i="5"/>
  <c r="CC326" i="5"/>
  <c r="CB326" i="5"/>
  <c r="CA326" i="5"/>
  <c r="BZ326" i="5"/>
  <c r="BY326" i="5"/>
  <c r="BX326" i="5"/>
  <c r="CC325" i="5"/>
  <c r="CB325" i="5"/>
  <c r="CA325" i="5"/>
  <c r="BZ325" i="5"/>
  <c r="BY325" i="5"/>
  <c r="BX325" i="5"/>
  <c r="CC324" i="5"/>
  <c r="CB324" i="5"/>
  <c r="CA324" i="5"/>
  <c r="BZ324" i="5"/>
  <c r="BY324" i="5"/>
  <c r="BX324" i="5"/>
  <c r="CC323" i="5"/>
  <c r="CB323" i="5"/>
  <c r="CA323" i="5"/>
  <c r="BZ323" i="5"/>
  <c r="BY323" i="5"/>
  <c r="BX323" i="5"/>
  <c r="CC322" i="5"/>
  <c r="CB322" i="5"/>
  <c r="CA322" i="5"/>
  <c r="BZ322" i="5"/>
  <c r="BY322" i="5"/>
  <c r="BX322" i="5"/>
  <c r="CC321" i="5"/>
  <c r="CB321" i="5"/>
  <c r="CA321" i="5"/>
  <c r="BZ321" i="5"/>
  <c r="BY321" i="5"/>
  <c r="BX321" i="5"/>
  <c r="CC320" i="5"/>
  <c r="CB320" i="5"/>
  <c r="CA320" i="5"/>
  <c r="BZ320" i="5"/>
  <c r="BY320" i="5"/>
  <c r="BX320" i="5"/>
  <c r="CC319" i="5"/>
  <c r="CB319" i="5"/>
  <c r="CA319" i="5"/>
  <c r="BZ319" i="5"/>
  <c r="BY319" i="5"/>
  <c r="BX319" i="5"/>
  <c r="CC318" i="5"/>
  <c r="CB318" i="5"/>
  <c r="CA318" i="5"/>
  <c r="BZ318" i="5"/>
  <c r="BY318" i="5"/>
  <c r="BX318" i="5"/>
  <c r="CC317" i="5"/>
  <c r="CB317" i="5"/>
  <c r="CA317" i="5"/>
  <c r="BZ317" i="5"/>
  <c r="BY317" i="5"/>
  <c r="BX317" i="5"/>
  <c r="CC316" i="5"/>
  <c r="CB316" i="5"/>
  <c r="CA316" i="5"/>
  <c r="BZ316" i="5"/>
  <c r="BY316" i="5"/>
  <c r="BX316" i="5"/>
  <c r="CC315" i="5"/>
  <c r="CB315" i="5"/>
  <c r="CA315" i="5"/>
  <c r="BZ315" i="5"/>
  <c r="BY315" i="5"/>
  <c r="BX315" i="5"/>
  <c r="CC314" i="5"/>
  <c r="CB314" i="5"/>
  <c r="CA314" i="5"/>
  <c r="BZ314" i="5"/>
  <c r="BY314" i="5"/>
  <c r="BX314" i="5"/>
  <c r="CC313" i="5"/>
  <c r="CB313" i="5"/>
  <c r="CA313" i="5"/>
  <c r="BZ313" i="5"/>
  <c r="BY313" i="5"/>
  <c r="BX313" i="5"/>
  <c r="CC312" i="5"/>
  <c r="CB312" i="5"/>
  <c r="CA312" i="5"/>
  <c r="BZ312" i="5"/>
  <c r="BY312" i="5"/>
  <c r="BX312" i="5"/>
  <c r="CC311" i="5"/>
  <c r="CB311" i="5"/>
  <c r="CA311" i="5"/>
  <c r="BZ311" i="5"/>
  <c r="BY311" i="5"/>
  <c r="BX311" i="5"/>
  <c r="CC310" i="5"/>
  <c r="CB310" i="5"/>
  <c r="CA310" i="5"/>
  <c r="BZ310" i="5"/>
  <c r="BY310" i="5"/>
  <c r="BX310" i="5"/>
  <c r="CC309" i="5"/>
  <c r="CB309" i="5"/>
  <c r="CA309" i="5"/>
  <c r="BZ309" i="5"/>
  <c r="BY309" i="5"/>
  <c r="BX309" i="5"/>
  <c r="CC308" i="5"/>
  <c r="CB308" i="5"/>
  <c r="CA308" i="5"/>
  <c r="BZ308" i="5"/>
  <c r="BY308" i="5"/>
  <c r="BX308" i="5"/>
  <c r="CC307" i="5"/>
  <c r="CB307" i="5"/>
  <c r="CA307" i="5"/>
  <c r="BZ307" i="5"/>
  <c r="BY307" i="5"/>
  <c r="BX307" i="5"/>
  <c r="CC306" i="5"/>
  <c r="CB306" i="5"/>
  <c r="CA306" i="5"/>
  <c r="BZ306" i="5"/>
  <c r="BY306" i="5"/>
  <c r="BX306" i="5"/>
  <c r="CC305" i="5"/>
  <c r="CB305" i="5"/>
  <c r="CA305" i="5"/>
  <c r="BZ305" i="5"/>
  <c r="BY305" i="5"/>
  <c r="BX305" i="5"/>
  <c r="CC304" i="5"/>
  <c r="CB304" i="5"/>
  <c r="CA304" i="5"/>
  <c r="BZ304" i="5"/>
  <c r="BY304" i="5"/>
  <c r="BX304" i="5"/>
  <c r="CC303" i="5"/>
  <c r="CB303" i="5"/>
  <c r="CA303" i="5"/>
  <c r="BZ303" i="5"/>
  <c r="BY303" i="5"/>
  <c r="BX303" i="5"/>
  <c r="CC302" i="5"/>
  <c r="CB302" i="5"/>
  <c r="CA302" i="5"/>
  <c r="BZ302" i="5"/>
  <c r="BY302" i="5"/>
  <c r="BX302" i="5"/>
  <c r="CC301" i="5"/>
  <c r="CB301" i="5"/>
  <c r="CA301" i="5"/>
  <c r="BZ301" i="5"/>
  <c r="BY301" i="5"/>
  <c r="BX301" i="5"/>
  <c r="CC300" i="5"/>
  <c r="CB300" i="5"/>
  <c r="CA300" i="5"/>
  <c r="BZ300" i="5"/>
  <c r="BY300" i="5"/>
  <c r="BX300" i="5"/>
  <c r="CC299" i="5"/>
  <c r="CB299" i="5"/>
  <c r="CA299" i="5"/>
  <c r="BZ299" i="5"/>
  <c r="BY299" i="5"/>
  <c r="BX299" i="5"/>
  <c r="CC298" i="5"/>
  <c r="CB298" i="5"/>
  <c r="CA298" i="5"/>
  <c r="BZ298" i="5"/>
  <c r="BY298" i="5"/>
  <c r="BX298" i="5"/>
  <c r="CC297" i="5"/>
  <c r="CB297" i="5"/>
  <c r="CA297" i="5"/>
  <c r="BZ297" i="5"/>
  <c r="BY297" i="5"/>
  <c r="BX297" i="5"/>
  <c r="CC296" i="5"/>
  <c r="CB296" i="5"/>
  <c r="CA296" i="5"/>
  <c r="BZ296" i="5"/>
  <c r="BY296" i="5"/>
  <c r="BX296" i="5"/>
  <c r="CC295" i="5"/>
  <c r="CB295" i="5"/>
  <c r="CA295" i="5"/>
  <c r="BZ295" i="5"/>
  <c r="BY295" i="5"/>
  <c r="BX295" i="5"/>
  <c r="CC294" i="5"/>
  <c r="CB294" i="5"/>
  <c r="CA294" i="5"/>
  <c r="BZ294" i="5"/>
  <c r="BY294" i="5"/>
  <c r="BX294" i="5"/>
  <c r="CC293" i="5"/>
  <c r="CB293" i="5"/>
  <c r="CA293" i="5"/>
  <c r="BZ293" i="5"/>
  <c r="BY293" i="5"/>
  <c r="BX293" i="5"/>
  <c r="CC292" i="5"/>
  <c r="CB292" i="5"/>
  <c r="CA292" i="5"/>
  <c r="BZ292" i="5"/>
  <c r="BY292" i="5"/>
  <c r="BX292" i="5"/>
  <c r="CC291" i="5"/>
  <c r="CB291" i="5"/>
  <c r="CA291" i="5"/>
  <c r="BZ291" i="5"/>
  <c r="BY291" i="5"/>
  <c r="BX291" i="5"/>
  <c r="CC290" i="5"/>
  <c r="CB290" i="5"/>
  <c r="CA290" i="5"/>
  <c r="BZ290" i="5"/>
  <c r="BY290" i="5"/>
  <c r="BX290" i="5"/>
  <c r="CC289" i="5"/>
  <c r="CB289" i="5"/>
  <c r="CA289" i="5"/>
  <c r="BZ289" i="5"/>
  <c r="BY289" i="5"/>
  <c r="BX289" i="5"/>
  <c r="CC288" i="5"/>
  <c r="CB288" i="5"/>
  <c r="CA288" i="5"/>
  <c r="BZ288" i="5"/>
  <c r="BY288" i="5"/>
  <c r="BX288" i="5"/>
  <c r="CC287" i="5"/>
  <c r="CB287" i="5"/>
  <c r="CA287" i="5"/>
  <c r="BZ287" i="5"/>
  <c r="BY287" i="5"/>
  <c r="BX287" i="5"/>
  <c r="CC286" i="5"/>
  <c r="CB286" i="5"/>
  <c r="CA286" i="5"/>
  <c r="BZ286" i="5"/>
  <c r="BY286" i="5"/>
  <c r="BX286" i="5"/>
  <c r="CC285" i="5"/>
  <c r="CB285" i="5"/>
  <c r="CA285" i="5"/>
  <c r="BZ285" i="5"/>
  <c r="BY285" i="5"/>
  <c r="BX285" i="5"/>
  <c r="CC284" i="5"/>
  <c r="CB284" i="5"/>
  <c r="CA284" i="5"/>
  <c r="BZ284" i="5"/>
  <c r="BY284" i="5"/>
  <c r="BX284" i="5"/>
  <c r="CC283" i="5"/>
  <c r="CB283" i="5"/>
  <c r="CA283" i="5"/>
  <c r="BZ283" i="5"/>
  <c r="BY283" i="5"/>
  <c r="BX283" i="5"/>
  <c r="CC282" i="5"/>
  <c r="CB282" i="5"/>
  <c r="CA282" i="5"/>
  <c r="BZ282" i="5"/>
  <c r="BY282" i="5"/>
  <c r="BX282" i="5"/>
  <c r="CC281" i="5"/>
  <c r="CB281" i="5"/>
  <c r="CA281" i="5"/>
  <c r="BZ281" i="5"/>
  <c r="BY281" i="5"/>
  <c r="BX281" i="5"/>
  <c r="CC280" i="5"/>
  <c r="CB280" i="5"/>
  <c r="CA280" i="5"/>
  <c r="BZ280" i="5"/>
  <c r="BY280" i="5"/>
  <c r="BX280" i="5"/>
  <c r="CC279" i="5"/>
  <c r="CB279" i="5"/>
  <c r="CA279" i="5"/>
  <c r="BZ279" i="5"/>
  <c r="BY279" i="5"/>
  <c r="BX279" i="5"/>
  <c r="CC278" i="5"/>
  <c r="CB278" i="5"/>
  <c r="CA278" i="5"/>
  <c r="BZ278" i="5"/>
  <c r="BY278" i="5"/>
  <c r="BX278" i="5"/>
  <c r="CC277" i="5"/>
  <c r="CB277" i="5"/>
  <c r="CA277" i="5"/>
  <c r="BZ277" i="5"/>
  <c r="BY277" i="5"/>
  <c r="BX277" i="5"/>
  <c r="CC276" i="5"/>
  <c r="CB276" i="5"/>
  <c r="CA276" i="5"/>
  <c r="BZ276" i="5"/>
  <c r="BY276" i="5"/>
  <c r="BX276" i="5"/>
  <c r="CC275" i="5"/>
  <c r="CB275" i="5"/>
  <c r="CA275" i="5"/>
  <c r="BZ275" i="5"/>
  <c r="BY275" i="5"/>
  <c r="BX275" i="5"/>
  <c r="CC274" i="5"/>
  <c r="CB274" i="5"/>
  <c r="CA274" i="5"/>
  <c r="BZ274" i="5"/>
  <c r="BY274" i="5"/>
  <c r="BX274" i="5"/>
  <c r="CC273" i="5"/>
  <c r="CB273" i="5"/>
  <c r="CA273" i="5"/>
  <c r="BZ273" i="5"/>
  <c r="BY273" i="5"/>
  <c r="BX273" i="5"/>
  <c r="CC272" i="5"/>
  <c r="CB272" i="5"/>
  <c r="CA272" i="5"/>
  <c r="BZ272" i="5"/>
  <c r="BY272" i="5"/>
  <c r="BX272" i="5"/>
  <c r="CC271" i="5"/>
  <c r="CB271" i="5"/>
  <c r="CA271" i="5"/>
  <c r="BZ271" i="5"/>
  <c r="BY271" i="5"/>
  <c r="BX271" i="5"/>
  <c r="CC270" i="5"/>
  <c r="CB270" i="5"/>
  <c r="CA270" i="5"/>
  <c r="BZ270" i="5"/>
  <c r="BY270" i="5"/>
  <c r="BX270" i="5"/>
  <c r="CC269" i="5"/>
  <c r="CB269" i="5"/>
  <c r="CA269" i="5"/>
  <c r="BZ269" i="5"/>
  <c r="BY269" i="5"/>
  <c r="BX269" i="5"/>
  <c r="CC268" i="5"/>
  <c r="CB268" i="5"/>
  <c r="CA268" i="5"/>
  <c r="BZ268" i="5"/>
  <c r="BY268" i="5"/>
  <c r="BX268" i="5"/>
  <c r="CC267" i="5"/>
  <c r="CB267" i="5"/>
  <c r="CA267" i="5"/>
  <c r="BZ267" i="5"/>
  <c r="BY267" i="5"/>
  <c r="BX267" i="5"/>
  <c r="CC266" i="5"/>
  <c r="CB266" i="5"/>
  <c r="CA266" i="5"/>
  <c r="BZ266" i="5"/>
  <c r="BY266" i="5"/>
  <c r="BX266" i="5"/>
  <c r="CC265" i="5"/>
  <c r="CB265" i="5"/>
  <c r="CA265" i="5"/>
  <c r="BZ265" i="5"/>
  <c r="BY265" i="5"/>
  <c r="BX265" i="5"/>
  <c r="CC264" i="5"/>
  <c r="CB264" i="5"/>
  <c r="CA264" i="5"/>
  <c r="BZ264" i="5"/>
  <c r="BY264" i="5"/>
  <c r="BX264" i="5"/>
  <c r="CC263" i="5"/>
  <c r="CB263" i="5"/>
  <c r="CA263" i="5"/>
  <c r="BZ263" i="5"/>
  <c r="BY263" i="5"/>
  <c r="BX263" i="5"/>
  <c r="CC262" i="5"/>
  <c r="CB262" i="5"/>
  <c r="CA262" i="5"/>
  <c r="BZ262" i="5"/>
  <c r="BY262" i="5"/>
  <c r="BX262" i="5"/>
  <c r="CC261" i="5"/>
  <c r="CB261" i="5"/>
  <c r="CA261" i="5"/>
  <c r="BZ261" i="5"/>
  <c r="BY261" i="5"/>
  <c r="BX261" i="5"/>
  <c r="CC260" i="5"/>
  <c r="CB260" i="5"/>
  <c r="CA260" i="5"/>
  <c r="BZ260" i="5"/>
  <c r="BY260" i="5"/>
  <c r="BX260" i="5"/>
  <c r="CC259" i="5"/>
  <c r="CB259" i="5"/>
  <c r="CA259" i="5"/>
  <c r="BZ259" i="5"/>
  <c r="BY259" i="5"/>
  <c r="BX259" i="5"/>
  <c r="CC258" i="5"/>
  <c r="CB258" i="5"/>
  <c r="CA258" i="5"/>
  <c r="BZ258" i="5"/>
  <c r="BY258" i="5"/>
  <c r="BX258" i="5"/>
  <c r="CC257" i="5"/>
  <c r="CB257" i="5"/>
  <c r="CA257" i="5"/>
  <c r="BZ257" i="5"/>
  <c r="BY257" i="5"/>
  <c r="BX257" i="5"/>
  <c r="CC256" i="5"/>
  <c r="CB256" i="5"/>
  <c r="CA256" i="5"/>
  <c r="BZ256" i="5"/>
  <c r="BY256" i="5"/>
  <c r="BX256" i="5"/>
  <c r="CC255" i="5"/>
  <c r="CB255" i="5"/>
  <c r="CA255" i="5"/>
  <c r="BZ255" i="5"/>
  <c r="BY255" i="5"/>
  <c r="BX255" i="5"/>
  <c r="CC254" i="5"/>
  <c r="CB254" i="5"/>
  <c r="CA254" i="5"/>
  <c r="BZ254" i="5"/>
  <c r="BY254" i="5"/>
  <c r="BX254" i="5"/>
  <c r="CD253" i="5"/>
  <c r="CC253" i="5"/>
  <c r="CB253" i="5"/>
  <c r="CA253" i="5"/>
  <c r="BZ253" i="5"/>
  <c r="BY253" i="5"/>
  <c r="BX253" i="5"/>
  <c r="CC252" i="5"/>
  <c r="CB252" i="5"/>
  <c r="CA252" i="5"/>
  <c r="BZ252" i="5"/>
  <c r="BY252" i="5"/>
  <c r="BX252" i="5"/>
  <c r="CC251" i="5"/>
  <c r="CB251" i="5"/>
  <c r="CA251" i="5"/>
  <c r="BZ251" i="5"/>
  <c r="BY251" i="5"/>
  <c r="BX251" i="5"/>
  <c r="CC250" i="5"/>
  <c r="CB250" i="5"/>
  <c r="CA250" i="5"/>
  <c r="BZ250" i="5"/>
  <c r="BY250" i="5"/>
  <c r="BX250" i="5"/>
  <c r="CC249" i="5"/>
  <c r="CB249" i="5"/>
  <c r="CA249" i="5"/>
  <c r="BZ249" i="5"/>
  <c r="BY249" i="5"/>
  <c r="BX249" i="5"/>
  <c r="CC248" i="5"/>
  <c r="CB248" i="5"/>
  <c r="CA248" i="5"/>
  <c r="BZ248" i="5"/>
  <c r="BY248" i="5"/>
  <c r="BX248" i="5"/>
  <c r="CC247" i="5"/>
  <c r="CB247" i="5"/>
  <c r="CA247" i="5"/>
  <c r="BZ247" i="5"/>
  <c r="BY247" i="5"/>
  <c r="BX247" i="5"/>
  <c r="CC246" i="5"/>
  <c r="CB246" i="5"/>
  <c r="CA246" i="5"/>
  <c r="BZ246" i="5"/>
  <c r="BY246" i="5"/>
  <c r="BX246" i="5"/>
  <c r="CC245" i="5"/>
  <c r="CB245" i="5"/>
  <c r="CA245" i="5"/>
  <c r="BZ245" i="5"/>
  <c r="BY245" i="5"/>
  <c r="BX245" i="5"/>
  <c r="CC244" i="5"/>
  <c r="CB244" i="5"/>
  <c r="CA244" i="5"/>
  <c r="BZ244" i="5"/>
  <c r="BY244" i="5"/>
  <c r="BX244" i="5"/>
  <c r="CC243" i="5"/>
  <c r="CB243" i="5"/>
  <c r="CA243" i="5"/>
  <c r="BZ243" i="5"/>
  <c r="BY243" i="5"/>
  <c r="BX243" i="5"/>
  <c r="CC242" i="5"/>
  <c r="CB242" i="5"/>
  <c r="CA242" i="5"/>
  <c r="BZ242" i="5"/>
  <c r="BY242" i="5"/>
  <c r="BX242" i="5"/>
  <c r="CC241" i="5"/>
  <c r="CB241" i="5"/>
  <c r="CA241" i="5"/>
  <c r="BZ241" i="5"/>
  <c r="BY241" i="5"/>
  <c r="BX241" i="5"/>
  <c r="CC240" i="5"/>
  <c r="CB240" i="5"/>
  <c r="CA240" i="5"/>
  <c r="BZ240" i="5"/>
  <c r="BY240" i="5"/>
  <c r="BX240" i="5"/>
  <c r="CC239" i="5"/>
  <c r="CB239" i="5"/>
  <c r="CA239" i="5"/>
  <c r="BZ239" i="5"/>
  <c r="BY239" i="5"/>
  <c r="BX239" i="5"/>
  <c r="CC238" i="5"/>
  <c r="CB238" i="5"/>
  <c r="CA238" i="5"/>
  <c r="BZ238" i="5"/>
  <c r="BY238" i="5"/>
  <c r="BX238" i="5"/>
  <c r="CC237" i="5"/>
  <c r="CB237" i="5"/>
  <c r="CA237" i="5"/>
  <c r="BZ237" i="5"/>
  <c r="BY237" i="5"/>
  <c r="BX237" i="5"/>
  <c r="CC236" i="5"/>
  <c r="CB236" i="5"/>
  <c r="CA236" i="5"/>
  <c r="BZ236" i="5"/>
  <c r="BY236" i="5"/>
  <c r="BX236" i="5"/>
  <c r="CC235" i="5"/>
  <c r="CB235" i="5"/>
  <c r="CA235" i="5"/>
  <c r="BZ235" i="5"/>
  <c r="BY235" i="5"/>
  <c r="BX235" i="5"/>
  <c r="CC234" i="5"/>
  <c r="CB234" i="5"/>
  <c r="CA234" i="5"/>
  <c r="BZ234" i="5"/>
  <c r="BY234" i="5"/>
  <c r="BX234" i="5"/>
  <c r="CC233" i="5"/>
  <c r="CB233" i="5"/>
  <c r="CA233" i="5"/>
  <c r="BZ233" i="5"/>
  <c r="BY233" i="5"/>
  <c r="BX233" i="5"/>
  <c r="CC232" i="5"/>
  <c r="CB232" i="5"/>
  <c r="CA232" i="5"/>
  <c r="BZ232" i="5"/>
  <c r="BY232" i="5"/>
  <c r="BX232" i="5"/>
  <c r="CC231" i="5"/>
  <c r="CB231" i="5"/>
  <c r="CA231" i="5"/>
  <c r="BZ231" i="5"/>
  <c r="BY231" i="5"/>
  <c r="BX231" i="5"/>
  <c r="CC230" i="5"/>
  <c r="CB230" i="5"/>
  <c r="CA230" i="5"/>
  <c r="BZ230" i="5"/>
  <c r="BY230" i="5"/>
  <c r="BX230" i="5"/>
  <c r="CC229" i="5"/>
  <c r="CB229" i="5"/>
  <c r="CA229" i="5"/>
  <c r="BZ229" i="5"/>
  <c r="BY229" i="5"/>
  <c r="BX229" i="5"/>
  <c r="CC228" i="5"/>
  <c r="CB228" i="5"/>
  <c r="CA228" i="5"/>
  <c r="BZ228" i="5"/>
  <c r="BY228" i="5"/>
  <c r="BX228" i="5"/>
  <c r="CC227" i="5"/>
  <c r="CB227" i="5"/>
  <c r="CA227" i="5"/>
  <c r="BZ227" i="5"/>
  <c r="BY227" i="5"/>
  <c r="BX227" i="5"/>
  <c r="CC226" i="5"/>
  <c r="CB226" i="5"/>
  <c r="CA226" i="5"/>
  <c r="BZ226" i="5"/>
  <c r="BY226" i="5"/>
  <c r="BX226" i="5"/>
  <c r="CC225" i="5"/>
  <c r="CB225" i="5"/>
  <c r="CA225" i="5"/>
  <c r="BZ225" i="5"/>
  <c r="BY225" i="5"/>
  <c r="BX225" i="5"/>
  <c r="CC224" i="5"/>
  <c r="CB224" i="5"/>
  <c r="CA224" i="5"/>
  <c r="BZ224" i="5"/>
  <c r="BY224" i="5"/>
  <c r="BX224" i="5"/>
  <c r="CC223" i="5"/>
  <c r="CB223" i="5"/>
  <c r="CA223" i="5"/>
  <c r="BZ223" i="5"/>
  <c r="BY223" i="5"/>
  <c r="BX223" i="5"/>
  <c r="CC222" i="5"/>
  <c r="CB222" i="5"/>
  <c r="CA222" i="5"/>
  <c r="BZ222" i="5"/>
  <c r="BY222" i="5"/>
  <c r="BX222" i="5"/>
  <c r="CC221" i="5"/>
  <c r="CB221" i="5"/>
  <c r="CA221" i="5"/>
  <c r="BZ221" i="5"/>
  <c r="BY221" i="5"/>
  <c r="BX221" i="5"/>
  <c r="CC220" i="5"/>
  <c r="CB220" i="5"/>
  <c r="CA220" i="5"/>
  <c r="BZ220" i="5"/>
  <c r="BY220" i="5"/>
  <c r="BX220" i="5"/>
  <c r="CC219" i="5"/>
  <c r="CB219" i="5"/>
  <c r="CA219" i="5"/>
  <c r="BZ219" i="5"/>
  <c r="BY219" i="5"/>
  <c r="BX219" i="5"/>
  <c r="CC218" i="5"/>
  <c r="CB218" i="5"/>
  <c r="CA218" i="5"/>
  <c r="BZ218" i="5"/>
  <c r="BY218" i="5"/>
  <c r="BX218" i="5"/>
  <c r="CC217" i="5"/>
  <c r="CB217" i="5"/>
  <c r="CA217" i="5"/>
  <c r="BZ217" i="5"/>
  <c r="BY217" i="5"/>
  <c r="BX217" i="5"/>
  <c r="CD216" i="5"/>
  <c r="CC216" i="5"/>
  <c r="CB216" i="5"/>
  <c r="CA216" i="5"/>
  <c r="BZ216" i="5"/>
  <c r="BY216" i="5"/>
  <c r="BX216" i="5"/>
  <c r="CC215" i="5"/>
  <c r="CB215" i="5"/>
  <c r="CA215" i="5"/>
  <c r="BZ215" i="5"/>
  <c r="BY215" i="5"/>
  <c r="BX215" i="5"/>
  <c r="CC214" i="5"/>
  <c r="CB214" i="5"/>
  <c r="CA214" i="5"/>
  <c r="BZ214" i="5"/>
  <c r="BY214" i="5"/>
  <c r="BX214" i="5"/>
  <c r="CC213" i="5"/>
  <c r="CB213" i="5"/>
  <c r="CA213" i="5"/>
  <c r="BZ213" i="5"/>
  <c r="BY213" i="5"/>
  <c r="BX213" i="5"/>
  <c r="CC212" i="5"/>
  <c r="CB212" i="5"/>
  <c r="CA212" i="5"/>
  <c r="BZ212" i="5"/>
  <c r="BY212" i="5"/>
  <c r="BX212" i="5"/>
  <c r="CC211" i="5"/>
  <c r="CB211" i="5"/>
  <c r="CA211" i="5"/>
  <c r="BZ211" i="5"/>
  <c r="BY211" i="5"/>
  <c r="BX211" i="5"/>
  <c r="CC210" i="5"/>
  <c r="CB210" i="5"/>
  <c r="CA210" i="5"/>
  <c r="BZ210" i="5"/>
  <c r="BY210" i="5"/>
  <c r="BX210" i="5"/>
  <c r="CC209" i="5"/>
  <c r="CB209" i="5"/>
  <c r="CA209" i="5"/>
  <c r="BZ209" i="5"/>
  <c r="BY209" i="5"/>
  <c r="BX209" i="5"/>
  <c r="CC208" i="5"/>
  <c r="CB208" i="5"/>
  <c r="CA208" i="5"/>
  <c r="BZ208" i="5"/>
  <c r="BY208" i="5"/>
  <c r="BX208" i="5"/>
  <c r="CC207" i="5"/>
  <c r="CB207" i="5"/>
  <c r="CA207" i="5"/>
  <c r="BZ207" i="5"/>
  <c r="BY207" i="5"/>
  <c r="BX207" i="5"/>
  <c r="CC206" i="5"/>
  <c r="CB206" i="5"/>
  <c r="CA206" i="5"/>
  <c r="BZ206" i="5"/>
  <c r="BY206" i="5"/>
  <c r="BX206" i="5"/>
  <c r="CC205" i="5"/>
  <c r="CB205" i="5"/>
  <c r="CA205" i="5"/>
  <c r="BZ205" i="5"/>
  <c r="BY205" i="5"/>
  <c r="BX205" i="5"/>
  <c r="CC204" i="5"/>
  <c r="CB204" i="5"/>
  <c r="CA204" i="5"/>
  <c r="BZ204" i="5"/>
  <c r="BY204" i="5"/>
  <c r="BX204" i="5"/>
  <c r="CC203" i="5"/>
  <c r="CB203" i="5"/>
  <c r="CA203" i="5"/>
  <c r="BZ203" i="5"/>
  <c r="BY203" i="5"/>
  <c r="BX203" i="5"/>
  <c r="CC202" i="5"/>
  <c r="CB202" i="5"/>
  <c r="CA202" i="5"/>
  <c r="BZ202" i="5"/>
  <c r="BY202" i="5"/>
  <c r="BX202" i="5"/>
  <c r="CC201" i="5"/>
  <c r="CB201" i="5"/>
  <c r="CA201" i="5"/>
  <c r="BZ201" i="5"/>
  <c r="BY201" i="5"/>
  <c r="BX201" i="5"/>
  <c r="CC200" i="5"/>
  <c r="CB200" i="5"/>
  <c r="CA200" i="5"/>
  <c r="BZ200" i="5"/>
  <c r="BY200" i="5"/>
  <c r="BX200" i="5"/>
  <c r="CC199" i="5"/>
  <c r="CB199" i="5"/>
  <c r="CA199" i="5"/>
  <c r="BZ199" i="5"/>
  <c r="BY199" i="5"/>
  <c r="BX199" i="5"/>
  <c r="CC198" i="5"/>
  <c r="CB198" i="5"/>
  <c r="CA198" i="5"/>
  <c r="BZ198" i="5"/>
  <c r="BY198" i="5"/>
  <c r="BX198" i="5"/>
  <c r="CC197" i="5"/>
  <c r="CB197" i="5"/>
  <c r="CA197" i="5"/>
  <c r="BZ197" i="5"/>
  <c r="BY197" i="5"/>
  <c r="BX197" i="5"/>
  <c r="CC196" i="5"/>
  <c r="CB196" i="5"/>
  <c r="CA196" i="5"/>
  <c r="BZ196" i="5"/>
  <c r="BY196" i="5"/>
  <c r="BX196" i="5"/>
  <c r="CC195" i="5"/>
  <c r="CB195" i="5"/>
  <c r="CA195" i="5"/>
  <c r="BZ195" i="5"/>
  <c r="BY195" i="5"/>
  <c r="BX195" i="5"/>
  <c r="CC194" i="5"/>
  <c r="CB194" i="5"/>
  <c r="CA194" i="5"/>
  <c r="BZ194" i="5"/>
  <c r="BY194" i="5"/>
  <c r="BX194" i="5"/>
  <c r="CC193" i="5"/>
  <c r="CB193" i="5"/>
  <c r="CA193" i="5"/>
  <c r="BZ193" i="5"/>
  <c r="BY193" i="5"/>
  <c r="BX193" i="5"/>
  <c r="CC192" i="5"/>
  <c r="CB192" i="5"/>
  <c r="CA192" i="5"/>
  <c r="BZ192" i="5"/>
  <c r="BY192" i="5"/>
  <c r="BX192" i="5"/>
  <c r="CC191" i="5"/>
  <c r="CB191" i="5"/>
  <c r="CA191" i="5"/>
  <c r="BZ191" i="5"/>
  <c r="BY191" i="5"/>
  <c r="BX191" i="5"/>
  <c r="CC190" i="5"/>
  <c r="CB190" i="5"/>
  <c r="CA190" i="5"/>
  <c r="BZ190" i="5"/>
  <c r="BY190" i="5"/>
  <c r="BX190" i="5"/>
  <c r="CC189" i="5"/>
  <c r="CB189" i="5"/>
  <c r="CA189" i="5"/>
  <c r="BZ189" i="5"/>
  <c r="BY189" i="5"/>
  <c r="BX189" i="5"/>
  <c r="CC188" i="5"/>
  <c r="CB188" i="5"/>
  <c r="CA188" i="5"/>
  <c r="BZ188" i="5"/>
  <c r="BY188" i="5"/>
  <c r="BX188" i="5"/>
  <c r="CC187" i="5"/>
  <c r="CB187" i="5"/>
  <c r="CA187" i="5"/>
  <c r="BZ187" i="5"/>
  <c r="BY187" i="5"/>
  <c r="BX187" i="5"/>
  <c r="CC186" i="5"/>
  <c r="CB186" i="5"/>
  <c r="CA186" i="5"/>
  <c r="BZ186" i="5"/>
  <c r="BY186" i="5"/>
  <c r="BX186" i="5"/>
  <c r="CC185" i="5"/>
  <c r="CB185" i="5"/>
  <c r="CA185" i="5"/>
  <c r="BZ185" i="5"/>
  <c r="BY185" i="5"/>
  <c r="BX185" i="5"/>
  <c r="CC184" i="5"/>
  <c r="CB184" i="5"/>
  <c r="CA184" i="5"/>
  <c r="BZ184" i="5"/>
  <c r="BY184" i="5"/>
  <c r="BX184" i="5"/>
  <c r="CC183" i="5"/>
  <c r="CB183" i="5"/>
  <c r="CA183" i="5"/>
  <c r="BZ183" i="5"/>
  <c r="BY183" i="5"/>
  <c r="BX183" i="5"/>
  <c r="CC182" i="5"/>
  <c r="CB182" i="5"/>
  <c r="CA182" i="5"/>
  <c r="BZ182" i="5"/>
  <c r="BY182" i="5"/>
  <c r="BX182" i="5"/>
  <c r="CC181" i="5"/>
  <c r="CB181" i="5"/>
  <c r="CA181" i="5"/>
  <c r="BZ181" i="5"/>
  <c r="BY181" i="5"/>
  <c r="BX181" i="5"/>
  <c r="CC180" i="5"/>
  <c r="CB180" i="5"/>
  <c r="CA180" i="5"/>
  <c r="BZ180" i="5"/>
  <c r="BY180" i="5"/>
  <c r="BX180" i="5"/>
  <c r="CC179" i="5"/>
  <c r="CB179" i="5"/>
  <c r="CA179" i="5"/>
  <c r="BZ179" i="5"/>
  <c r="BY179" i="5"/>
  <c r="BX179" i="5"/>
  <c r="CC178" i="5"/>
  <c r="CB178" i="5"/>
  <c r="CA178" i="5"/>
  <c r="BZ178" i="5"/>
  <c r="BY178" i="5"/>
  <c r="BX178" i="5"/>
  <c r="CD177" i="5"/>
  <c r="CC177" i="5"/>
  <c r="CB177" i="5"/>
  <c r="CA177" i="5"/>
  <c r="BZ177" i="5"/>
  <c r="BY177" i="5"/>
  <c r="BX177" i="5"/>
  <c r="CD176" i="5"/>
  <c r="CC176" i="5"/>
  <c r="CB176" i="5"/>
  <c r="CA176" i="5"/>
  <c r="BZ176" i="5"/>
  <c r="BY176" i="5"/>
  <c r="BX176" i="5"/>
  <c r="CD175" i="5"/>
  <c r="CC175" i="5"/>
  <c r="CB175" i="5"/>
  <c r="CA175" i="5"/>
  <c r="BZ175" i="5"/>
  <c r="BY175" i="5"/>
  <c r="BX175" i="5"/>
  <c r="CC174" i="5"/>
  <c r="CB174" i="5"/>
  <c r="CA174" i="5"/>
  <c r="BZ174" i="5"/>
  <c r="BY174" i="5"/>
  <c r="BX174" i="5"/>
  <c r="CC173" i="5"/>
  <c r="CB173" i="5"/>
  <c r="CA173" i="5"/>
  <c r="BZ173" i="5"/>
  <c r="BY173" i="5"/>
  <c r="BX173" i="5"/>
  <c r="CC172" i="5"/>
  <c r="CB172" i="5"/>
  <c r="CA172" i="5"/>
  <c r="BZ172" i="5"/>
  <c r="BY172" i="5"/>
  <c r="BX172" i="5"/>
  <c r="CC171" i="5"/>
  <c r="CB171" i="5"/>
  <c r="CA171" i="5"/>
  <c r="BZ171" i="5"/>
  <c r="BY171" i="5"/>
  <c r="BX171" i="5"/>
  <c r="CC170" i="5"/>
  <c r="CB170" i="5"/>
  <c r="CA170" i="5"/>
  <c r="BZ170" i="5"/>
  <c r="BY170" i="5"/>
  <c r="BX170" i="5"/>
  <c r="CC169" i="5"/>
  <c r="CB169" i="5"/>
  <c r="CA169" i="5"/>
  <c r="BZ169" i="5"/>
  <c r="BY169" i="5"/>
  <c r="BX169" i="5"/>
  <c r="CC168" i="5"/>
  <c r="CB168" i="5"/>
  <c r="CA168" i="5"/>
  <c r="BZ168" i="5"/>
  <c r="BY168" i="5"/>
  <c r="BX168" i="5"/>
  <c r="CC167" i="5"/>
  <c r="CB167" i="5"/>
  <c r="CA167" i="5"/>
  <c r="BZ167" i="5"/>
  <c r="BY167" i="5"/>
  <c r="BX167" i="5"/>
  <c r="CC166" i="5"/>
  <c r="CB166" i="5"/>
  <c r="CA166" i="5"/>
  <c r="BZ166" i="5"/>
  <c r="BY166" i="5"/>
  <c r="BX166" i="5"/>
  <c r="CC165" i="5"/>
  <c r="CB165" i="5"/>
  <c r="CA165" i="5"/>
  <c r="BZ165" i="5"/>
  <c r="BY165" i="5"/>
  <c r="BX165" i="5"/>
  <c r="CC164" i="5"/>
  <c r="CB164" i="5"/>
  <c r="CA164" i="5"/>
  <c r="BZ164" i="5"/>
  <c r="BY164" i="5"/>
  <c r="BX164" i="5"/>
  <c r="CC163" i="5"/>
  <c r="CB163" i="5"/>
  <c r="CA163" i="5"/>
  <c r="BZ163" i="5"/>
  <c r="BY163" i="5"/>
  <c r="BX163" i="5"/>
  <c r="CC162" i="5"/>
  <c r="CB162" i="5"/>
  <c r="CA162" i="5"/>
  <c r="BZ162" i="5"/>
  <c r="BY162" i="5"/>
  <c r="BX162" i="5"/>
  <c r="CC161" i="5"/>
  <c r="CB161" i="5"/>
  <c r="CA161" i="5"/>
  <c r="BZ161" i="5"/>
  <c r="BY161" i="5"/>
  <c r="BX161" i="5"/>
  <c r="CC160" i="5"/>
  <c r="CB160" i="5"/>
  <c r="CA160" i="5"/>
  <c r="BZ160" i="5"/>
  <c r="BY160" i="5"/>
  <c r="BX160" i="5"/>
  <c r="CC159" i="5"/>
  <c r="CB159" i="5"/>
  <c r="CA159" i="5"/>
  <c r="BZ159" i="5"/>
  <c r="BY159" i="5"/>
  <c r="BX159" i="5"/>
  <c r="CC158" i="5"/>
  <c r="CB158" i="5"/>
  <c r="CA158" i="5"/>
  <c r="BZ158" i="5"/>
  <c r="BY158" i="5"/>
  <c r="BX158" i="5"/>
  <c r="CC157" i="5"/>
  <c r="CB157" i="5"/>
  <c r="CA157" i="5"/>
  <c r="BZ157" i="5"/>
  <c r="BY157" i="5"/>
  <c r="BX157" i="5"/>
  <c r="CC156" i="5"/>
  <c r="CB156" i="5"/>
  <c r="CA156" i="5"/>
  <c r="BZ156" i="5"/>
  <c r="BY156" i="5"/>
  <c r="BX156" i="5"/>
  <c r="CC155" i="5"/>
  <c r="CB155" i="5"/>
  <c r="CA155" i="5"/>
  <c r="BZ155" i="5"/>
  <c r="BY155" i="5"/>
  <c r="BX155" i="5"/>
  <c r="CC154" i="5"/>
  <c r="CB154" i="5"/>
  <c r="CA154" i="5"/>
  <c r="BZ154" i="5"/>
  <c r="BY154" i="5"/>
  <c r="BX154" i="5"/>
  <c r="CC153" i="5"/>
  <c r="CB153" i="5"/>
  <c r="CA153" i="5"/>
  <c r="BZ153" i="5"/>
  <c r="BY153" i="5"/>
  <c r="BX153" i="5"/>
  <c r="CC152" i="5"/>
  <c r="CB152" i="5"/>
  <c r="CA152" i="5"/>
  <c r="BZ152" i="5"/>
  <c r="BY152" i="5"/>
  <c r="BX152" i="5"/>
  <c r="CC151" i="5"/>
  <c r="CB151" i="5"/>
  <c r="CA151" i="5"/>
  <c r="BZ151" i="5"/>
  <c r="BY151" i="5"/>
  <c r="BX151" i="5"/>
  <c r="CC150" i="5"/>
  <c r="CB150" i="5"/>
  <c r="CA150" i="5"/>
  <c r="BZ150" i="5"/>
  <c r="BY150" i="5"/>
  <c r="BX150" i="5"/>
  <c r="CC149" i="5"/>
  <c r="CB149" i="5"/>
  <c r="CA149" i="5"/>
  <c r="BZ149" i="5"/>
  <c r="BY149" i="5"/>
  <c r="BX149" i="5"/>
  <c r="CC148" i="5"/>
  <c r="CB148" i="5"/>
  <c r="CA148" i="5"/>
  <c r="BZ148" i="5"/>
  <c r="BY148" i="5"/>
  <c r="BX148" i="5"/>
  <c r="CC147" i="5"/>
  <c r="CB147" i="5"/>
  <c r="CA147" i="5"/>
  <c r="BZ147" i="5"/>
  <c r="BY147" i="5"/>
  <c r="BX147" i="5"/>
  <c r="CC146" i="5"/>
  <c r="CB146" i="5"/>
  <c r="CA146" i="5"/>
  <c r="BZ146" i="5"/>
  <c r="BY146" i="5"/>
  <c r="BX146" i="5"/>
  <c r="CC145" i="5"/>
  <c r="CB145" i="5"/>
  <c r="CA145" i="5"/>
  <c r="BZ145" i="5"/>
  <c r="BY145" i="5"/>
  <c r="BX145" i="5"/>
  <c r="CC144" i="5"/>
  <c r="CB144" i="5"/>
  <c r="CA144" i="5"/>
  <c r="BZ144" i="5"/>
  <c r="BY144" i="5"/>
  <c r="BX144" i="5"/>
  <c r="CC143" i="5"/>
  <c r="CB143" i="5"/>
  <c r="CA143" i="5"/>
  <c r="BZ143" i="5"/>
  <c r="BY143" i="5"/>
  <c r="BX143" i="5"/>
  <c r="CC142" i="5"/>
  <c r="CB142" i="5"/>
  <c r="CA142" i="5"/>
  <c r="BZ142" i="5"/>
  <c r="BY142" i="5"/>
  <c r="BX142" i="5"/>
  <c r="CC141" i="5"/>
  <c r="CB141" i="5"/>
  <c r="CA141" i="5"/>
  <c r="BZ141" i="5"/>
  <c r="BY141" i="5"/>
  <c r="BX141" i="5"/>
  <c r="CC140" i="5"/>
  <c r="CB140" i="5"/>
  <c r="CA140" i="5"/>
  <c r="BZ140" i="5"/>
  <c r="BY140" i="5"/>
  <c r="BX140" i="5"/>
  <c r="CC139" i="5"/>
  <c r="CB139" i="5"/>
  <c r="CA139" i="5"/>
  <c r="BZ139" i="5"/>
  <c r="BY139" i="5"/>
  <c r="BX139" i="5"/>
  <c r="CC138" i="5"/>
  <c r="CB138" i="5"/>
  <c r="CA138" i="5"/>
  <c r="BZ138" i="5"/>
  <c r="BY138" i="5"/>
  <c r="BX138" i="5"/>
  <c r="CC137" i="5"/>
  <c r="CB137" i="5"/>
  <c r="CA137" i="5"/>
  <c r="BZ137" i="5"/>
  <c r="BY137" i="5"/>
  <c r="BX137" i="5"/>
  <c r="CC136" i="5"/>
  <c r="CB136" i="5"/>
  <c r="CA136" i="5"/>
  <c r="BZ136" i="5"/>
  <c r="BY136" i="5"/>
  <c r="BX136" i="5"/>
  <c r="CC135" i="5"/>
  <c r="CB135" i="5"/>
  <c r="CA135" i="5"/>
  <c r="BZ135" i="5"/>
  <c r="BY135" i="5"/>
  <c r="BX135" i="5"/>
  <c r="CC134" i="5"/>
  <c r="CB134" i="5"/>
  <c r="CA134" i="5"/>
  <c r="BZ134" i="5"/>
  <c r="BY134" i="5"/>
  <c r="BX134" i="5"/>
  <c r="CC133" i="5"/>
  <c r="CB133" i="5"/>
  <c r="CA133" i="5"/>
  <c r="BZ133" i="5"/>
  <c r="BY133" i="5"/>
  <c r="BX133" i="5"/>
  <c r="CC132" i="5"/>
  <c r="CB132" i="5"/>
  <c r="CA132" i="5"/>
  <c r="BZ132" i="5"/>
  <c r="BY132" i="5"/>
  <c r="BX132" i="5"/>
  <c r="CC131" i="5"/>
  <c r="CB131" i="5"/>
  <c r="CA131" i="5"/>
  <c r="BZ131" i="5"/>
  <c r="BY131" i="5"/>
  <c r="BX131" i="5"/>
  <c r="CC130" i="5"/>
  <c r="CB130" i="5"/>
  <c r="CA130" i="5"/>
  <c r="BZ130" i="5"/>
  <c r="BY130" i="5"/>
  <c r="BX130" i="5"/>
  <c r="CC129" i="5"/>
  <c r="CB129" i="5"/>
  <c r="CA129" i="5"/>
  <c r="BZ129" i="5"/>
  <c r="BY129" i="5"/>
  <c r="BX129" i="5"/>
  <c r="CC128" i="5"/>
  <c r="CB128" i="5"/>
  <c r="CA128" i="5"/>
  <c r="BZ128" i="5"/>
  <c r="BY128" i="5"/>
  <c r="BX128" i="5"/>
  <c r="CC127" i="5"/>
  <c r="CB127" i="5"/>
  <c r="CA127" i="5"/>
  <c r="BZ127" i="5"/>
  <c r="BY127" i="5"/>
  <c r="BX127" i="5"/>
  <c r="CD126" i="5"/>
  <c r="CC126" i="5"/>
  <c r="CB126" i="5"/>
  <c r="CA126" i="5"/>
  <c r="BZ126" i="5"/>
  <c r="BY126" i="5"/>
  <c r="BX126" i="5"/>
  <c r="CC125" i="5"/>
  <c r="CB125" i="5"/>
  <c r="CA125" i="5"/>
  <c r="BZ125" i="5"/>
  <c r="BY125" i="5"/>
  <c r="BX125" i="5"/>
  <c r="CC124" i="5"/>
  <c r="CB124" i="5"/>
  <c r="CA124" i="5"/>
  <c r="BZ124" i="5"/>
  <c r="BY124" i="5"/>
  <c r="BX124" i="5"/>
  <c r="CC123" i="5"/>
  <c r="CB123" i="5"/>
  <c r="CA123" i="5"/>
  <c r="BZ123" i="5"/>
  <c r="BY123" i="5"/>
  <c r="BX123" i="5"/>
  <c r="CC122" i="5"/>
  <c r="CB122" i="5"/>
  <c r="CA122" i="5"/>
  <c r="BZ122" i="5"/>
  <c r="BY122" i="5"/>
  <c r="BX122" i="5"/>
  <c r="CC121" i="5"/>
  <c r="CB121" i="5"/>
  <c r="CA121" i="5"/>
  <c r="BZ121" i="5"/>
  <c r="BY121" i="5"/>
  <c r="BX121" i="5"/>
  <c r="CC120" i="5"/>
  <c r="CB120" i="5"/>
  <c r="CA120" i="5"/>
  <c r="BZ120" i="5"/>
  <c r="BY120" i="5"/>
  <c r="BX120" i="5"/>
  <c r="CC119" i="5"/>
  <c r="CB119" i="5"/>
  <c r="CA119" i="5"/>
  <c r="BZ119" i="5"/>
  <c r="BY119" i="5"/>
  <c r="BX119" i="5"/>
  <c r="CC118" i="5"/>
  <c r="CB118" i="5"/>
  <c r="CA118" i="5"/>
  <c r="BZ118" i="5"/>
  <c r="BY118" i="5"/>
  <c r="BX118" i="5"/>
  <c r="CC117" i="5"/>
  <c r="CB117" i="5"/>
  <c r="CA117" i="5"/>
  <c r="BZ117" i="5"/>
  <c r="BY117" i="5"/>
  <c r="BX117" i="5"/>
  <c r="CC116" i="5"/>
  <c r="CB116" i="5"/>
  <c r="CA116" i="5"/>
  <c r="BZ116" i="5"/>
  <c r="BY116" i="5"/>
  <c r="BX116" i="5"/>
  <c r="CC115" i="5"/>
  <c r="CB115" i="5"/>
  <c r="CA115" i="5"/>
  <c r="BZ115" i="5"/>
  <c r="BY115" i="5"/>
  <c r="BX115" i="5"/>
  <c r="CC114" i="5"/>
  <c r="CB114" i="5"/>
  <c r="CA114" i="5"/>
  <c r="BZ114" i="5"/>
  <c r="BY114" i="5"/>
  <c r="BX114" i="5"/>
  <c r="CC113" i="5"/>
  <c r="CB113" i="5"/>
  <c r="CA113" i="5"/>
  <c r="BZ113" i="5"/>
  <c r="BY113" i="5"/>
  <c r="BX113" i="5"/>
  <c r="CC112" i="5"/>
  <c r="CB112" i="5"/>
  <c r="CA112" i="5"/>
  <c r="BZ112" i="5"/>
  <c r="BY112" i="5"/>
  <c r="BX112" i="5"/>
  <c r="CC111" i="5"/>
  <c r="CB111" i="5"/>
  <c r="CA111" i="5"/>
  <c r="BZ111" i="5"/>
  <c r="BY111" i="5"/>
  <c r="BX111" i="5"/>
  <c r="CC110" i="5"/>
  <c r="CB110" i="5"/>
  <c r="CA110" i="5"/>
  <c r="BZ110" i="5"/>
  <c r="BY110" i="5"/>
  <c r="BX110" i="5"/>
  <c r="CC109" i="5"/>
  <c r="CB109" i="5"/>
  <c r="CA109" i="5"/>
  <c r="BZ109" i="5"/>
  <c r="BY109" i="5"/>
  <c r="BX109" i="5"/>
  <c r="CC108" i="5"/>
  <c r="CB108" i="5"/>
  <c r="CA108" i="5"/>
  <c r="BZ108" i="5"/>
  <c r="BY108" i="5"/>
  <c r="BX108" i="5"/>
  <c r="CC107" i="5"/>
  <c r="CB107" i="5"/>
  <c r="CA107" i="5"/>
  <c r="BZ107" i="5"/>
  <c r="BY107" i="5"/>
  <c r="BX107" i="5"/>
  <c r="CC106" i="5"/>
  <c r="CB106" i="5"/>
  <c r="CA106" i="5"/>
  <c r="BZ106" i="5"/>
  <c r="BY106" i="5"/>
  <c r="BX106" i="5"/>
  <c r="CC105" i="5"/>
  <c r="CB105" i="5"/>
  <c r="CA105" i="5"/>
  <c r="BZ105" i="5"/>
  <c r="BY105" i="5"/>
  <c r="BX105" i="5"/>
  <c r="CC104" i="5"/>
  <c r="CB104" i="5"/>
  <c r="CA104" i="5"/>
  <c r="BZ104" i="5"/>
  <c r="BY104" i="5"/>
  <c r="BX104" i="5"/>
  <c r="CC103" i="5"/>
  <c r="CB103" i="5"/>
  <c r="CA103" i="5"/>
  <c r="BZ103" i="5"/>
  <c r="BY103" i="5"/>
  <c r="BX103" i="5"/>
  <c r="CC102" i="5"/>
  <c r="CB102" i="5"/>
  <c r="CA102" i="5"/>
  <c r="BZ102" i="5"/>
  <c r="BY102" i="5"/>
  <c r="BX102" i="5"/>
  <c r="CC101" i="5"/>
  <c r="CB101" i="5"/>
  <c r="CA101" i="5"/>
  <c r="BZ101" i="5"/>
  <c r="BY101" i="5"/>
  <c r="BX101" i="5"/>
  <c r="CC100" i="5"/>
  <c r="CB100" i="5"/>
  <c r="CA100" i="5"/>
  <c r="BZ100" i="5"/>
  <c r="BY100" i="5"/>
  <c r="BX100" i="5"/>
  <c r="CC99" i="5"/>
  <c r="CB99" i="5"/>
  <c r="CA99" i="5"/>
  <c r="BZ99" i="5"/>
  <c r="BY99" i="5"/>
  <c r="BX99" i="5"/>
  <c r="CC98" i="5"/>
  <c r="CB98" i="5"/>
  <c r="CA98" i="5"/>
  <c r="BZ98" i="5"/>
  <c r="BY98" i="5"/>
  <c r="BX98" i="5"/>
  <c r="CC97" i="5"/>
  <c r="CB97" i="5"/>
  <c r="CA97" i="5"/>
  <c r="BZ97" i="5"/>
  <c r="BY97" i="5"/>
  <c r="BX97" i="5"/>
  <c r="CC96" i="5"/>
  <c r="CB96" i="5"/>
  <c r="CA96" i="5"/>
  <c r="BZ96" i="5"/>
  <c r="BY96" i="5"/>
  <c r="BX96" i="5"/>
  <c r="CC95" i="5"/>
  <c r="CB95" i="5"/>
  <c r="CA95" i="5"/>
  <c r="BZ95" i="5"/>
  <c r="BY95" i="5"/>
  <c r="BX95" i="5"/>
  <c r="CC94" i="5"/>
  <c r="CB94" i="5"/>
  <c r="CA94" i="5"/>
  <c r="BZ94" i="5"/>
  <c r="BY94" i="5"/>
  <c r="BX94" i="5"/>
  <c r="CC93" i="5"/>
  <c r="CB93" i="5"/>
  <c r="CA93" i="5"/>
  <c r="BZ93" i="5"/>
  <c r="BY93" i="5"/>
  <c r="BX93" i="5"/>
  <c r="CC92" i="5"/>
  <c r="CB92" i="5"/>
  <c r="CA92" i="5"/>
  <c r="BZ92" i="5"/>
  <c r="BY92" i="5"/>
  <c r="BX92" i="5"/>
  <c r="CC91" i="5"/>
  <c r="CB91" i="5"/>
  <c r="CA91" i="5"/>
  <c r="BZ91" i="5"/>
  <c r="BY91" i="5"/>
  <c r="BX91" i="5"/>
  <c r="CC90" i="5"/>
  <c r="CB90" i="5"/>
  <c r="CA90" i="5"/>
  <c r="BZ90" i="5"/>
  <c r="BY90" i="5"/>
  <c r="BX90" i="5"/>
  <c r="CC89" i="5"/>
  <c r="CB89" i="5"/>
  <c r="CA89" i="5"/>
  <c r="BZ89" i="5"/>
  <c r="BY89" i="5"/>
  <c r="BX89" i="5"/>
  <c r="CC88" i="5"/>
  <c r="CB88" i="5"/>
  <c r="CA88" i="5"/>
  <c r="BZ88" i="5"/>
  <c r="BY88" i="5"/>
  <c r="BX88" i="5"/>
  <c r="CC87" i="5"/>
  <c r="CB87" i="5"/>
  <c r="CA87" i="5"/>
  <c r="BZ87" i="5"/>
  <c r="BY87" i="5"/>
  <c r="BX87" i="5"/>
  <c r="CC86" i="5"/>
  <c r="CB86" i="5"/>
  <c r="CA86" i="5"/>
  <c r="BZ86" i="5"/>
  <c r="BY86" i="5"/>
  <c r="BX86" i="5"/>
  <c r="CC85" i="5"/>
  <c r="CB85" i="5"/>
  <c r="CA85" i="5"/>
  <c r="BZ85" i="5"/>
  <c r="BY85" i="5"/>
  <c r="BX85" i="5"/>
  <c r="CC84" i="5"/>
  <c r="CB84" i="5"/>
  <c r="CA84" i="5"/>
  <c r="BZ84" i="5"/>
  <c r="BY84" i="5"/>
  <c r="BX84" i="5"/>
  <c r="CC83" i="5"/>
  <c r="CB83" i="5"/>
  <c r="CA83" i="5"/>
  <c r="BZ83" i="5"/>
  <c r="BY83" i="5"/>
  <c r="BX83" i="5"/>
  <c r="CC82" i="5"/>
  <c r="CB82" i="5"/>
  <c r="CA82" i="5"/>
  <c r="BZ82" i="5"/>
  <c r="BY82" i="5"/>
  <c r="BX82" i="5"/>
  <c r="CC81" i="5"/>
  <c r="CB81" i="5"/>
  <c r="CA81" i="5"/>
  <c r="BZ81" i="5"/>
  <c r="BY81" i="5"/>
  <c r="BX81" i="5"/>
  <c r="CC80" i="5"/>
  <c r="CB80" i="5"/>
  <c r="CA80" i="5"/>
  <c r="BZ80" i="5"/>
  <c r="BY80" i="5"/>
  <c r="BX80" i="5"/>
  <c r="CC79" i="5"/>
  <c r="CB79" i="5"/>
  <c r="CA79" i="5"/>
  <c r="BZ79" i="5"/>
  <c r="BY79" i="5"/>
  <c r="BX79" i="5"/>
  <c r="CC78" i="5"/>
  <c r="CB78" i="5"/>
  <c r="CA78" i="5"/>
  <c r="BZ78" i="5"/>
  <c r="BY78" i="5"/>
  <c r="BX78" i="5"/>
  <c r="CC77" i="5"/>
  <c r="CB77" i="5"/>
  <c r="CA77" i="5"/>
  <c r="BZ77" i="5"/>
  <c r="BY77" i="5"/>
  <c r="BX77" i="5"/>
  <c r="CC76" i="5"/>
  <c r="CB76" i="5"/>
  <c r="CA76" i="5"/>
  <c r="BZ76" i="5"/>
  <c r="BY76" i="5"/>
  <c r="BX76" i="5"/>
  <c r="CC75" i="5"/>
  <c r="CB75" i="5"/>
  <c r="CA75" i="5"/>
  <c r="BZ75" i="5"/>
  <c r="BY75" i="5"/>
  <c r="BX75" i="5"/>
  <c r="CC74" i="5"/>
  <c r="CB74" i="5"/>
  <c r="CA74" i="5"/>
  <c r="BZ74" i="5"/>
  <c r="BY74" i="5"/>
  <c r="BX74" i="5"/>
  <c r="CC73" i="5"/>
  <c r="CB73" i="5"/>
  <c r="CA73" i="5"/>
  <c r="BZ73" i="5"/>
  <c r="BY73" i="5"/>
  <c r="BX73" i="5"/>
  <c r="CC72" i="5"/>
  <c r="CB72" i="5"/>
  <c r="CA72" i="5"/>
  <c r="BZ72" i="5"/>
  <c r="BY72" i="5"/>
  <c r="BX72" i="5"/>
  <c r="CC71" i="5"/>
  <c r="CB71" i="5"/>
  <c r="CA71" i="5"/>
  <c r="BZ71" i="5"/>
  <c r="BY71" i="5"/>
  <c r="BX71" i="5"/>
  <c r="CC70" i="5"/>
  <c r="CB70" i="5"/>
  <c r="CA70" i="5"/>
  <c r="BZ70" i="5"/>
  <c r="BY70" i="5"/>
  <c r="BX70" i="5"/>
  <c r="CC69" i="5"/>
  <c r="CB69" i="5"/>
  <c r="CA69" i="5"/>
  <c r="BZ69" i="5"/>
  <c r="BY69" i="5"/>
  <c r="BX69" i="5"/>
  <c r="CC68" i="5"/>
  <c r="CB68" i="5"/>
  <c r="CA68" i="5"/>
  <c r="BZ68" i="5"/>
  <c r="BY68" i="5"/>
  <c r="BX68" i="5"/>
  <c r="CC67" i="5"/>
  <c r="CB67" i="5"/>
  <c r="CA67" i="5"/>
  <c r="BZ67" i="5"/>
  <c r="BY67" i="5"/>
  <c r="BX67" i="5"/>
  <c r="CC66" i="5"/>
  <c r="CB66" i="5"/>
  <c r="CA66" i="5"/>
  <c r="BZ66" i="5"/>
  <c r="BY66" i="5"/>
  <c r="BX66" i="5"/>
  <c r="CC65" i="5"/>
  <c r="CB65" i="5"/>
  <c r="CA65" i="5"/>
  <c r="BZ65" i="5"/>
  <c r="BY65" i="5"/>
  <c r="BX65" i="5"/>
  <c r="CC64" i="5"/>
  <c r="CB64" i="5"/>
  <c r="CA64" i="5"/>
  <c r="BZ64" i="5"/>
  <c r="BY64" i="5"/>
  <c r="BX64" i="5"/>
  <c r="CC63" i="5"/>
  <c r="CB63" i="5"/>
  <c r="CA63" i="5"/>
  <c r="BZ63" i="5"/>
  <c r="BY63" i="5"/>
  <c r="BX63" i="5"/>
  <c r="CC62" i="5"/>
  <c r="CB62" i="5"/>
  <c r="CA62" i="5"/>
  <c r="BZ62" i="5"/>
  <c r="BY62" i="5"/>
  <c r="BX62" i="5"/>
  <c r="CC61" i="5"/>
  <c r="CB61" i="5"/>
  <c r="CA61" i="5"/>
  <c r="BZ61" i="5"/>
  <c r="BY61" i="5"/>
  <c r="BX61" i="5"/>
  <c r="CC60" i="5"/>
  <c r="CB60" i="5"/>
  <c r="CA60" i="5"/>
  <c r="BZ60" i="5"/>
  <c r="BY60" i="5"/>
  <c r="BX60" i="5"/>
  <c r="CC59" i="5"/>
  <c r="CB59" i="5"/>
  <c r="CA59" i="5"/>
  <c r="BZ59" i="5"/>
  <c r="BY59" i="5"/>
  <c r="BX59" i="5"/>
  <c r="CC58" i="5"/>
  <c r="CB58" i="5"/>
  <c r="CA58" i="5"/>
  <c r="BZ58" i="5"/>
  <c r="BY58" i="5"/>
  <c r="BX58" i="5"/>
  <c r="CC57" i="5"/>
  <c r="CB57" i="5"/>
  <c r="CA57" i="5"/>
  <c r="BZ57" i="5"/>
  <c r="BY57" i="5"/>
  <c r="BX57" i="5"/>
  <c r="CC56" i="5"/>
  <c r="CB56" i="5"/>
  <c r="CA56" i="5"/>
  <c r="BZ56" i="5"/>
  <c r="BY56" i="5"/>
  <c r="BX56" i="5"/>
  <c r="CC55" i="5"/>
  <c r="CB55" i="5"/>
  <c r="CA55" i="5"/>
  <c r="BZ55" i="5"/>
  <c r="BY55" i="5"/>
  <c r="BX55" i="5"/>
  <c r="CC54" i="5"/>
  <c r="CB54" i="5"/>
  <c r="CA54" i="5"/>
  <c r="BZ54" i="5"/>
  <c r="BY54" i="5"/>
  <c r="BX54" i="5"/>
  <c r="CC53" i="5"/>
  <c r="CB53" i="5"/>
  <c r="CA53" i="5"/>
  <c r="BZ53" i="5"/>
  <c r="BY53" i="5"/>
  <c r="BX53" i="5"/>
  <c r="CC52" i="5"/>
  <c r="CB52" i="5"/>
  <c r="CA52" i="5"/>
  <c r="BZ52" i="5"/>
  <c r="BY52" i="5"/>
  <c r="BX52" i="5"/>
  <c r="CC51" i="5"/>
  <c r="CB51" i="5"/>
  <c r="CA51" i="5"/>
  <c r="BZ51" i="5"/>
  <c r="BY51" i="5"/>
  <c r="BX51" i="5"/>
  <c r="CC50" i="5"/>
  <c r="CB50" i="5"/>
  <c r="CA50" i="5"/>
  <c r="BZ50" i="5"/>
  <c r="BY50" i="5"/>
  <c r="BX50" i="5"/>
  <c r="CC49" i="5"/>
  <c r="CB49" i="5"/>
  <c r="CA49" i="5"/>
  <c r="BZ49" i="5"/>
  <c r="BY49" i="5"/>
  <c r="BX49" i="5"/>
  <c r="CC48" i="5"/>
  <c r="CB48" i="5"/>
  <c r="CA48" i="5"/>
  <c r="BZ48" i="5"/>
  <c r="BY48" i="5"/>
  <c r="BX48" i="5"/>
  <c r="CC47" i="5"/>
  <c r="CB47" i="5"/>
  <c r="CA47" i="5"/>
  <c r="BZ47" i="5"/>
  <c r="BY47" i="5"/>
  <c r="BX47" i="5"/>
  <c r="CC46" i="5"/>
  <c r="CB46" i="5"/>
  <c r="CA46" i="5"/>
  <c r="BZ46" i="5"/>
  <c r="BY46" i="5"/>
  <c r="BX46" i="5"/>
  <c r="CC45" i="5"/>
  <c r="CB45" i="5"/>
  <c r="CA45" i="5"/>
  <c r="BZ45" i="5"/>
  <c r="BY45" i="5"/>
  <c r="BX45" i="5"/>
  <c r="CC44" i="5"/>
  <c r="CB44" i="5"/>
  <c r="CA44" i="5"/>
  <c r="BZ44" i="5"/>
  <c r="BY44" i="5"/>
  <c r="BX44" i="5"/>
  <c r="CC43" i="5"/>
  <c r="CB43" i="5"/>
  <c r="CA43" i="5"/>
  <c r="BZ43" i="5"/>
  <c r="BY43" i="5"/>
  <c r="BX43" i="5"/>
  <c r="CC42" i="5"/>
  <c r="CB42" i="5"/>
  <c r="CA42" i="5"/>
  <c r="BZ42" i="5"/>
  <c r="BY42" i="5"/>
  <c r="BX42" i="5"/>
  <c r="CC41" i="5"/>
  <c r="CB41" i="5"/>
  <c r="CA41" i="5"/>
  <c r="BZ41" i="5"/>
  <c r="BY41" i="5"/>
  <c r="BX41" i="5"/>
  <c r="CC40" i="5"/>
  <c r="CB40" i="5"/>
  <c r="CA40" i="5"/>
  <c r="BZ40" i="5"/>
  <c r="BY40" i="5"/>
  <c r="BX40" i="5"/>
  <c r="CC39" i="5"/>
  <c r="CB39" i="5"/>
  <c r="CA39" i="5"/>
  <c r="BZ39" i="5"/>
  <c r="BY39" i="5"/>
  <c r="BX39" i="5"/>
  <c r="CC38" i="5"/>
  <c r="CB38" i="5"/>
  <c r="CA38" i="5"/>
  <c r="BZ38" i="5"/>
  <c r="BY38" i="5"/>
  <c r="BX38" i="5"/>
  <c r="CC37" i="5"/>
  <c r="CB37" i="5"/>
  <c r="CA37" i="5"/>
  <c r="BZ37" i="5"/>
  <c r="BY37" i="5"/>
  <c r="BX37" i="5"/>
  <c r="CC36" i="5"/>
  <c r="CB36" i="5"/>
  <c r="CA36" i="5"/>
  <c r="BZ36" i="5"/>
  <c r="BY36" i="5"/>
  <c r="BX36" i="5"/>
  <c r="CC35" i="5"/>
  <c r="CB35" i="5"/>
  <c r="CA35" i="5"/>
  <c r="BZ35" i="5"/>
  <c r="BY35" i="5"/>
  <c r="BX35" i="5"/>
  <c r="CC34" i="5"/>
  <c r="CB34" i="5"/>
  <c r="CA34" i="5"/>
  <c r="BZ34" i="5"/>
  <c r="BY34" i="5"/>
  <c r="BX34" i="5"/>
  <c r="CC33" i="5"/>
  <c r="CB33" i="5"/>
  <c r="CA33" i="5"/>
  <c r="BZ33" i="5"/>
  <c r="BY33" i="5"/>
  <c r="BX33" i="5"/>
  <c r="CC32" i="5"/>
  <c r="CB32" i="5"/>
  <c r="CA32" i="5"/>
  <c r="BZ32" i="5"/>
  <c r="BY32" i="5"/>
  <c r="BX32" i="5"/>
  <c r="CC31" i="5"/>
  <c r="CB31" i="5"/>
  <c r="CA31" i="5"/>
  <c r="BZ31" i="5"/>
  <c r="BY31" i="5"/>
  <c r="BX31" i="5"/>
  <c r="CC30" i="5"/>
  <c r="CB30" i="5"/>
  <c r="CA30" i="5"/>
  <c r="BZ30" i="5"/>
  <c r="BY30" i="5"/>
  <c r="BX30" i="5"/>
  <c r="CC29" i="5"/>
  <c r="CB29" i="5"/>
  <c r="CA29" i="5"/>
  <c r="BZ29" i="5"/>
  <c r="BY29" i="5"/>
  <c r="BX29" i="5"/>
  <c r="CC28" i="5"/>
  <c r="CB28" i="5"/>
  <c r="CA28" i="5"/>
  <c r="BZ28" i="5"/>
  <c r="BY28" i="5"/>
  <c r="BX28" i="5"/>
  <c r="CC27" i="5"/>
  <c r="CB27" i="5"/>
  <c r="CA27" i="5"/>
  <c r="BZ27" i="5"/>
  <c r="BY27" i="5"/>
  <c r="BX27" i="5"/>
  <c r="CC26" i="5"/>
  <c r="CB26" i="5"/>
  <c r="CA26" i="5"/>
  <c r="BZ26" i="5"/>
  <c r="BY26" i="5"/>
  <c r="BX26" i="5"/>
  <c r="CC25" i="5"/>
  <c r="CB25" i="5"/>
  <c r="CA25" i="5"/>
  <c r="BZ25" i="5"/>
  <c r="BY25" i="5"/>
  <c r="BX25" i="5"/>
  <c r="CC24" i="5"/>
  <c r="CB24" i="5"/>
  <c r="CA24" i="5"/>
  <c r="BZ24" i="5"/>
  <c r="BY24" i="5"/>
  <c r="BX24" i="5"/>
  <c r="CC23" i="5"/>
  <c r="CB23" i="5"/>
  <c r="CA23" i="5"/>
  <c r="BZ23" i="5"/>
  <c r="BY23" i="5"/>
  <c r="BX23" i="5"/>
  <c r="CC22" i="5"/>
  <c r="CB22" i="5"/>
  <c r="CA22" i="5"/>
  <c r="BZ22" i="5"/>
  <c r="BY22" i="5"/>
  <c r="BX22" i="5"/>
  <c r="CC21" i="5"/>
  <c r="CB21" i="5"/>
  <c r="CA21" i="5"/>
  <c r="BZ21" i="5"/>
  <c r="BY21" i="5"/>
  <c r="BX21" i="5"/>
  <c r="CC20" i="5"/>
  <c r="CB20" i="5"/>
  <c r="CA20" i="5"/>
  <c r="BZ20" i="5"/>
  <c r="BY20" i="5"/>
  <c r="BX20" i="5"/>
  <c r="CC19" i="5"/>
  <c r="CB19" i="5"/>
  <c r="CA19" i="5"/>
  <c r="BZ19" i="5"/>
  <c r="BY19" i="5"/>
  <c r="BX19" i="5"/>
  <c r="CC18" i="5"/>
  <c r="CB18" i="5"/>
  <c r="CA18" i="5"/>
  <c r="BZ18" i="5"/>
  <c r="BY18" i="5"/>
  <c r="BX18" i="5"/>
  <c r="CC17" i="5"/>
  <c r="CB17" i="5"/>
  <c r="CA17" i="5"/>
  <c r="BZ17" i="5"/>
  <c r="BY17" i="5"/>
  <c r="BX17" i="5"/>
  <c r="CC16" i="5"/>
  <c r="CB16" i="5"/>
  <c r="CA16" i="5"/>
  <c r="BZ16" i="5"/>
  <c r="BY16" i="5"/>
  <c r="BX16" i="5"/>
  <c r="CC15" i="5"/>
  <c r="CB15" i="5"/>
  <c r="CA15" i="5"/>
  <c r="BZ15" i="5"/>
  <c r="BY15" i="5"/>
  <c r="BX15" i="5"/>
  <c r="CC14" i="5"/>
  <c r="CB14" i="5"/>
  <c r="CA14" i="5"/>
  <c r="BZ14" i="5"/>
  <c r="BY14" i="5"/>
  <c r="BX14" i="5"/>
  <c r="CC13" i="5"/>
  <c r="CB13" i="5"/>
  <c r="CA13" i="5"/>
  <c r="BZ13" i="5"/>
  <c r="BY13" i="5"/>
  <c r="BX13" i="5"/>
  <c r="CC12" i="5"/>
  <c r="CB12" i="5"/>
  <c r="CA12" i="5"/>
  <c r="BZ12" i="5"/>
  <c r="BY12" i="5"/>
  <c r="BX12" i="5"/>
  <c r="CC11" i="5"/>
  <c r="CB11" i="5"/>
  <c r="CA11" i="5"/>
  <c r="BZ11" i="5"/>
  <c r="BY11" i="5"/>
  <c r="BX11" i="5"/>
  <c r="CC10" i="5"/>
  <c r="CB10" i="5"/>
  <c r="CA10" i="5"/>
  <c r="BZ10" i="5"/>
  <c r="BY10" i="5"/>
  <c r="BX10" i="5"/>
  <c r="CC9" i="5"/>
  <c r="CB9" i="5"/>
  <c r="CA9" i="5"/>
  <c r="BZ9" i="5"/>
  <c r="BY9" i="5"/>
  <c r="BX9" i="5"/>
  <c r="CC8" i="5"/>
  <c r="CB8" i="5"/>
  <c r="CA8" i="5"/>
  <c r="BZ8" i="5"/>
  <c r="BY8" i="5"/>
  <c r="BX8" i="5"/>
  <c r="CC7" i="5"/>
  <c r="CB7" i="5"/>
  <c r="CA7" i="5"/>
  <c r="BZ7" i="5"/>
  <c r="BY7" i="5"/>
  <c r="BX7" i="5"/>
  <c r="CC6" i="5"/>
  <c r="CB6" i="5"/>
  <c r="CA6" i="5"/>
  <c r="BZ6" i="5"/>
  <c r="BY6" i="5"/>
  <c r="BX6" i="5"/>
  <c r="BI414" i="5"/>
  <c r="BH414" i="5"/>
  <c r="BG414" i="5"/>
  <c r="BF414" i="5"/>
  <c r="BE414" i="5"/>
  <c r="BD414" i="5"/>
  <c r="BI413" i="5"/>
  <c r="BH413" i="5"/>
  <c r="BG413" i="5"/>
  <c r="BF413" i="5"/>
  <c r="BE413" i="5"/>
  <c r="BD413" i="5"/>
  <c r="BI412" i="5"/>
  <c r="BH412" i="5"/>
  <c r="BG412" i="5"/>
  <c r="BF412" i="5"/>
  <c r="BE412" i="5"/>
  <c r="BD412" i="5"/>
  <c r="BI411" i="5"/>
  <c r="BH411" i="5"/>
  <c r="BG411" i="5"/>
  <c r="BF411" i="5"/>
  <c r="BE411" i="5"/>
  <c r="BD411" i="5"/>
  <c r="BI410" i="5"/>
  <c r="BH410" i="5"/>
  <c r="BG410" i="5"/>
  <c r="BF410" i="5"/>
  <c r="BE410" i="5"/>
  <c r="BD410" i="5"/>
  <c r="BI409" i="5"/>
  <c r="BH409" i="5"/>
  <c r="BG409" i="5"/>
  <c r="BF409" i="5"/>
  <c r="BE409" i="5"/>
  <c r="BD409" i="5"/>
  <c r="BI408" i="5"/>
  <c r="BH408" i="5"/>
  <c r="BG408" i="5"/>
  <c r="BF408" i="5"/>
  <c r="BE408" i="5"/>
  <c r="BD408" i="5"/>
  <c r="BI407" i="5"/>
  <c r="BH407" i="5"/>
  <c r="BG407" i="5"/>
  <c r="BF407" i="5"/>
  <c r="BE407" i="5"/>
  <c r="BD407" i="5"/>
  <c r="BI406" i="5"/>
  <c r="BH406" i="5"/>
  <c r="BG406" i="5"/>
  <c r="BF406" i="5"/>
  <c r="BE406" i="5"/>
  <c r="BD406" i="5"/>
  <c r="BJ405" i="5"/>
  <c r="BI405" i="5"/>
  <c r="BH405" i="5"/>
  <c r="BG405" i="5"/>
  <c r="BF405" i="5"/>
  <c r="BE405" i="5"/>
  <c r="BD405" i="5"/>
  <c r="BJ404" i="5"/>
  <c r="BI404" i="5"/>
  <c r="BH404" i="5"/>
  <c r="BG404" i="5"/>
  <c r="BF404" i="5"/>
  <c r="BE404" i="5"/>
  <c r="BD404" i="5"/>
  <c r="BJ403" i="5"/>
  <c r="BI403" i="5"/>
  <c r="BH403" i="5"/>
  <c r="BG403" i="5"/>
  <c r="BF403" i="5"/>
  <c r="BE403" i="5"/>
  <c r="BD403" i="5"/>
  <c r="BI402" i="5"/>
  <c r="BH402" i="5"/>
  <c r="BG402" i="5"/>
  <c r="BF402" i="5"/>
  <c r="BE402" i="5"/>
  <c r="BD402" i="5"/>
  <c r="BI401" i="5"/>
  <c r="BH401" i="5"/>
  <c r="BG401" i="5"/>
  <c r="BF401" i="5"/>
  <c r="BE401" i="5"/>
  <c r="BD401" i="5"/>
  <c r="BI400" i="5"/>
  <c r="BH400" i="5"/>
  <c r="BG400" i="5"/>
  <c r="BF400" i="5"/>
  <c r="BE400" i="5"/>
  <c r="BD400" i="5"/>
  <c r="BI399" i="5"/>
  <c r="BH399" i="5"/>
  <c r="BG399" i="5"/>
  <c r="BF399" i="5"/>
  <c r="BE399" i="5"/>
  <c r="BD399" i="5"/>
  <c r="BI398" i="5"/>
  <c r="BH398" i="5"/>
  <c r="BG398" i="5"/>
  <c r="BF398" i="5"/>
  <c r="BE398" i="5"/>
  <c r="BD398" i="5"/>
  <c r="BI397" i="5"/>
  <c r="BH397" i="5"/>
  <c r="BG397" i="5"/>
  <c r="BF397" i="5"/>
  <c r="BE397" i="5"/>
  <c r="BD397" i="5"/>
  <c r="BI396" i="5"/>
  <c r="BH396" i="5"/>
  <c r="BG396" i="5"/>
  <c r="BF396" i="5"/>
  <c r="BE396" i="5"/>
  <c r="BD396" i="5"/>
  <c r="BI395" i="5"/>
  <c r="BH395" i="5"/>
  <c r="BG395" i="5"/>
  <c r="BF395" i="5"/>
  <c r="BE395" i="5"/>
  <c r="BD395" i="5"/>
  <c r="BI394" i="5"/>
  <c r="BH394" i="5"/>
  <c r="BG394" i="5"/>
  <c r="BF394" i="5"/>
  <c r="BE394" i="5"/>
  <c r="BD394" i="5"/>
  <c r="BI393" i="5"/>
  <c r="BH393" i="5"/>
  <c r="BG393" i="5"/>
  <c r="BF393" i="5"/>
  <c r="BE393" i="5"/>
  <c r="BD393" i="5"/>
  <c r="BI392" i="5"/>
  <c r="BH392" i="5"/>
  <c r="BG392" i="5"/>
  <c r="BF392" i="5"/>
  <c r="BE392" i="5"/>
  <c r="BD392" i="5"/>
  <c r="BI391" i="5"/>
  <c r="BH391" i="5"/>
  <c r="BG391" i="5"/>
  <c r="BF391" i="5"/>
  <c r="BE391" i="5"/>
  <c r="BD391" i="5"/>
  <c r="BI390" i="5"/>
  <c r="BH390" i="5"/>
  <c r="BG390" i="5"/>
  <c r="BF390" i="5"/>
  <c r="BE390" i="5"/>
  <c r="BD390" i="5"/>
  <c r="BI389" i="5"/>
  <c r="BH389" i="5"/>
  <c r="BG389" i="5"/>
  <c r="BF389" i="5"/>
  <c r="BE389" i="5"/>
  <c r="BD389" i="5"/>
  <c r="BI388" i="5"/>
  <c r="BH388" i="5"/>
  <c r="BG388" i="5"/>
  <c r="BF388" i="5"/>
  <c r="BE388" i="5"/>
  <c r="BD388" i="5"/>
  <c r="BI387" i="5"/>
  <c r="BH387" i="5"/>
  <c r="BG387" i="5"/>
  <c r="BF387" i="5"/>
  <c r="BE387" i="5"/>
  <c r="BD387" i="5"/>
  <c r="BI386" i="5"/>
  <c r="BH386" i="5"/>
  <c r="BG386" i="5"/>
  <c r="BF386" i="5"/>
  <c r="BE386" i="5"/>
  <c r="BD386" i="5"/>
  <c r="BI385" i="5"/>
  <c r="BH385" i="5"/>
  <c r="BG385" i="5"/>
  <c r="BF385" i="5"/>
  <c r="BE385" i="5"/>
  <c r="BD385" i="5"/>
  <c r="BI384" i="5"/>
  <c r="BH384" i="5"/>
  <c r="BG384" i="5"/>
  <c r="BF384" i="5"/>
  <c r="BE384" i="5"/>
  <c r="BD384" i="5"/>
  <c r="BI383" i="5"/>
  <c r="BH383" i="5"/>
  <c r="BG383" i="5"/>
  <c r="BF383" i="5"/>
  <c r="BE383" i="5"/>
  <c r="BD383" i="5"/>
  <c r="BI382" i="5"/>
  <c r="BH382" i="5"/>
  <c r="BG382" i="5"/>
  <c r="BF382" i="5"/>
  <c r="BE382" i="5"/>
  <c r="BD382" i="5"/>
  <c r="BI381" i="5"/>
  <c r="BH381" i="5"/>
  <c r="BG381" i="5"/>
  <c r="BF381" i="5"/>
  <c r="BE381" i="5"/>
  <c r="BD381" i="5"/>
  <c r="BI380" i="5"/>
  <c r="BH380" i="5"/>
  <c r="BG380" i="5"/>
  <c r="BF380" i="5"/>
  <c r="BE380" i="5"/>
  <c r="BD380" i="5"/>
  <c r="BI379" i="5"/>
  <c r="BH379" i="5"/>
  <c r="BG379" i="5"/>
  <c r="BF379" i="5"/>
  <c r="BE379" i="5"/>
  <c r="BD379" i="5"/>
  <c r="BI378" i="5"/>
  <c r="BH378" i="5"/>
  <c r="BG378" i="5"/>
  <c r="BF378" i="5"/>
  <c r="BE378" i="5"/>
  <c r="BD378" i="5"/>
  <c r="BI377" i="5"/>
  <c r="BH377" i="5"/>
  <c r="BG377" i="5"/>
  <c r="BF377" i="5"/>
  <c r="BE377" i="5"/>
  <c r="BD377" i="5"/>
  <c r="BI376" i="5"/>
  <c r="BH376" i="5"/>
  <c r="BG376" i="5"/>
  <c r="BF376" i="5"/>
  <c r="BE376" i="5"/>
  <c r="BD376" i="5"/>
  <c r="BI375" i="5"/>
  <c r="BH375" i="5"/>
  <c r="BG375" i="5"/>
  <c r="BF375" i="5"/>
  <c r="BE375" i="5"/>
  <c r="BD375" i="5"/>
  <c r="BI374" i="5"/>
  <c r="BH374" i="5"/>
  <c r="BG374" i="5"/>
  <c r="BF374" i="5"/>
  <c r="BE374" i="5"/>
  <c r="BD374" i="5"/>
  <c r="BJ373" i="5"/>
  <c r="BI373" i="5"/>
  <c r="BH373" i="5"/>
  <c r="BG373" i="5"/>
  <c r="BF373" i="5"/>
  <c r="BE373" i="5"/>
  <c r="BD373" i="5"/>
  <c r="BJ372" i="5"/>
  <c r="BI372" i="5"/>
  <c r="BH372" i="5"/>
  <c r="BG372" i="5"/>
  <c r="BF372" i="5"/>
  <c r="BE372" i="5"/>
  <c r="BD372" i="5"/>
  <c r="BJ371" i="5"/>
  <c r="BI371" i="5"/>
  <c r="BH371" i="5"/>
  <c r="BG371" i="5"/>
  <c r="BF371" i="5"/>
  <c r="BE371" i="5"/>
  <c r="BD371" i="5"/>
  <c r="BI370" i="5"/>
  <c r="BH370" i="5"/>
  <c r="BG370" i="5"/>
  <c r="BF370" i="5"/>
  <c r="BE370" i="5"/>
  <c r="BD370" i="5"/>
  <c r="BI369" i="5"/>
  <c r="BH369" i="5"/>
  <c r="BG369" i="5"/>
  <c r="BF369" i="5"/>
  <c r="BE369" i="5"/>
  <c r="BD369" i="5"/>
  <c r="BI368" i="5"/>
  <c r="BH368" i="5"/>
  <c r="BG368" i="5"/>
  <c r="BF368" i="5"/>
  <c r="BE368" i="5"/>
  <c r="BD368" i="5"/>
  <c r="BI367" i="5"/>
  <c r="BH367" i="5"/>
  <c r="BG367" i="5"/>
  <c r="BF367" i="5"/>
  <c r="BE367" i="5"/>
  <c r="BD367" i="5"/>
  <c r="BI366" i="5"/>
  <c r="BH366" i="5"/>
  <c r="BG366" i="5"/>
  <c r="BF366" i="5"/>
  <c r="BE366" i="5"/>
  <c r="BD366" i="5"/>
  <c r="BI365" i="5"/>
  <c r="BH365" i="5"/>
  <c r="BG365" i="5"/>
  <c r="BF365" i="5"/>
  <c r="BE365" i="5"/>
  <c r="BD365" i="5"/>
  <c r="BI364" i="5"/>
  <c r="BH364" i="5"/>
  <c r="BG364" i="5"/>
  <c r="BF364" i="5"/>
  <c r="BE364" i="5"/>
  <c r="BD364" i="5"/>
  <c r="BI363" i="5"/>
  <c r="BH363" i="5"/>
  <c r="BG363" i="5"/>
  <c r="BF363" i="5"/>
  <c r="BE363" i="5"/>
  <c r="BD363" i="5"/>
  <c r="BI362" i="5"/>
  <c r="BH362" i="5"/>
  <c r="BG362" i="5"/>
  <c r="BF362" i="5"/>
  <c r="BE362" i="5"/>
  <c r="BD362" i="5"/>
  <c r="BI361" i="5"/>
  <c r="BH361" i="5"/>
  <c r="BG361" i="5"/>
  <c r="BF361" i="5"/>
  <c r="BE361" i="5"/>
  <c r="BD361" i="5"/>
  <c r="BI360" i="5"/>
  <c r="BH360" i="5"/>
  <c r="BG360" i="5"/>
  <c r="BF360" i="5"/>
  <c r="BE360" i="5"/>
  <c r="BD360" i="5"/>
  <c r="BI359" i="5"/>
  <c r="BH359" i="5"/>
  <c r="BG359" i="5"/>
  <c r="BF359" i="5"/>
  <c r="BE359" i="5"/>
  <c r="BD359" i="5"/>
  <c r="BI358" i="5"/>
  <c r="BH358" i="5"/>
  <c r="BG358" i="5"/>
  <c r="BF358" i="5"/>
  <c r="BE358" i="5"/>
  <c r="BD358" i="5"/>
  <c r="BI357" i="5"/>
  <c r="BH357" i="5"/>
  <c r="BG357" i="5"/>
  <c r="BF357" i="5"/>
  <c r="BE357" i="5"/>
  <c r="BD357" i="5"/>
  <c r="BI356" i="5"/>
  <c r="BH356" i="5"/>
  <c r="BG356" i="5"/>
  <c r="BF356" i="5"/>
  <c r="BE356" i="5"/>
  <c r="BD356" i="5"/>
  <c r="BI355" i="5"/>
  <c r="BH355" i="5"/>
  <c r="BG355" i="5"/>
  <c r="BF355" i="5"/>
  <c r="BE355" i="5"/>
  <c r="BD355" i="5"/>
  <c r="BI354" i="5"/>
  <c r="BH354" i="5"/>
  <c r="BG354" i="5"/>
  <c r="BF354" i="5"/>
  <c r="BE354" i="5"/>
  <c r="BD354" i="5"/>
  <c r="BI353" i="5"/>
  <c r="BH353" i="5"/>
  <c r="BG353" i="5"/>
  <c r="BF353" i="5"/>
  <c r="BE353" i="5"/>
  <c r="BD353" i="5"/>
  <c r="BI352" i="5"/>
  <c r="BH352" i="5"/>
  <c r="BG352" i="5"/>
  <c r="BF352" i="5"/>
  <c r="BE352" i="5"/>
  <c r="BD352" i="5"/>
  <c r="BI351" i="5"/>
  <c r="BH351" i="5"/>
  <c r="BG351" i="5"/>
  <c r="BF351" i="5"/>
  <c r="BE351" i="5"/>
  <c r="BD351" i="5"/>
  <c r="BI350" i="5"/>
  <c r="BH350" i="5"/>
  <c r="BG350" i="5"/>
  <c r="BF350" i="5"/>
  <c r="BE350" i="5"/>
  <c r="BD350" i="5"/>
  <c r="BI349" i="5"/>
  <c r="BH349" i="5"/>
  <c r="BG349" i="5"/>
  <c r="BF349" i="5"/>
  <c r="BE349" i="5"/>
  <c r="BD349" i="5"/>
  <c r="BI348" i="5"/>
  <c r="BH348" i="5"/>
  <c r="BG348" i="5"/>
  <c r="BF348" i="5"/>
  <c r="BE348" i="5"/>
  <c r="BD348" i="5"/>
  <c r="BI347" i="5"/>
  <c r="BH347" i="5"/>
  <c r="BG347" i="5"/>
  <c r="BF347" i="5"/>
  <c r="BE347" i="5"/>
  <c r="BD347" i="5"/>
  <c r="BI346" i="5"/>
  <c r="BH346" i="5"/>
  <c r="BG346" i="5"/>
  <c r="BF346" i="5"/>
  <c r="BE346" i="5"/>
  <c r="BD346" i="5"/>
  <c r="BI345" i="5"/>
  <c r="BH345" i="5"/>
  <c r="BG345" i="5"/>
  <c r="BF345" i="5"/>
  <c r="BE345" i="5"/>
  <c r="BD345" i="5"/>
  <c r="BI344" i="5"/>
  <c r="BH344" i="5"/>
  <c r="BG344" i="5"/>
  <c r="BF344" i="5"/>
  <c r="BE344" i="5"/>
  <c r="BD344" i="5"/>
  <c r="BI343" i="5"/>
  <c r="BH343" i="5"/>
  <c r="BG343" i="5"/>
  <c r="BF343" i="5"/>
  <c r="BE343" i="5"/>
  <c r="BD343" i="5"/>
  <c r="BI342" i="5"/>
  <c r="BH342" i="5"/>
  <c r="BG342" i="5"/>
  <c r="BF342" i="5"/>
  <c r="BE342" i="5"/>
  <c r="BD342" i="5"/>
  <c r="BI341" i="5"/>
  <c r="BH341" i="5"/>
  <c r="BG341" i="5"/>
  <c r="BF341" i="5"/>
  <c r="BE341" i="5"/>
  <c r="BD341" i="5"/>
  <c r="BJ340" i="5"/>
  <c r="BI340" i="5"/>
  <c r="BH340" i="5"/>
  <c r="BG340" i="5"/>
  <c r="BF340" i="5"/>
  <c r="BE340" i="5"/>
  <c r="BD340" i="5"/>
  <c r="BJ339" i="5"/>
  <c r="BI339" i="5"/>
  <c r="BH339" i="5"/>
  <c r="BG339" i="5"/>
  <c r="BF339" i="5"/>
  <c r="BE339" i="5"/>
  <c r="BD339" i="5"/>
  <c r="BJ338" i="5"/>
  <c r="BI338" i="5"/>
  <c r="BH338" i="5"/>
  <c r="BG338" i="5"/>
  <c r="BF338" i="5"/>
  <c r="BE338" i="5"/>
  <c r="BD338" i="5"/>
  <c r="BI337" i="5"/>
  <c r="BH337" i="5"/>
  <c r="BG337" i="5"/>
  <c r="BF337" i="5"/>
  <c r="BE337" i="5"/>
  <c r="BD337" i="5"/>
  <c r="BI336" i="5"/>
  <c r="BH336" i="5"/>
  <c r="BG336" i="5"/>
  <c r="BF336" i="5"/>
  <c r="BE336" i="5"/>
  <c r="BD336" i="5"/>
  <c r="BI335" i="5"/>
  <c r="BH335" i="5"/>
  <c r="BG335" i="5"/>
  <c r="BF335" i="5"/>
  <c r="BE335" i="5"/>
  <c r="BD335" i="5"/>
  <c r="BI334" i="5"/>
  <c r="BH334" i="5"/>
  <c r="BG334" i="5"/>
  <c r="BF334" i="5"/>
  <c r="BE334" i="5"/>
  <c r="BD334" i="5"/>
  <c r="BI333" i="5"/>
  <c r="BH333" i="5"/>
  <c r="BG333" i="5"/>
  <c r="BF333" i="5"/>
  <c r="BE333" i="5"/>
  <c r="BD333" i="5"/>
  <c r="BI332" i="5"/>
  <c r="BH332" i="5"/>
  <c r="BG332" i="5"/>
  <c r="BF332" i="5"/>
  <c r="BE332" i="5"/>
  <c r="BD332" i="5"/>
  <c r="BI331" i="5"/>
  <c r="BH331" i="5"/>
  <c r="BG331" i="5"/>
  <c r="BF331" i="5"/>
  <c r="BE331" i="5"/>
  <c r="BD331" i="5"/>
  <c r="BJ330" i="5"/>
  <c r="BI330" i="5"/>
  <c r="BH330" i="5"/>
  <c r="BG330" i="5"/>
  <c r="BF330" i="5"/>
  <c r="BE330" i="5"/>
  <c r="BD330" i="5"/>
  <c r="BI329" i="5"/>
  <c r="BH329" i="5"/>
  <c r="BG329" i="5"/>
  <c r="BF329" i="5"/>
  <c r="BE329" i="5"/>
  <c r="BD329" i="5"/>
  <c r="BI328" i="5"/>
  <c r="BH328" i="5"/>
  <c r="BG328" i="5"/>
  <c r="BF328" i="5"/>
  <c r="BE328" i="5"/>
  <c r="BD328" i="5"/>
  <c r="BI327" i="5"/>
  <c r="BH327" i="5"/>
  <c r="BG327" i="5"/>
  <c r="BF327" i="5"/>
  <c r="BE327" i="5"/>
  <c r="BD327" i="5"/>
  <c r="BI326" i="5"/>
  <c r="BH326" i="5"/>
  <c r="BG326" i="5"/>
  <c r="BF326" i="5"/>
  <c r="BE326" i="5"/>
  <c r="BD326" i="5"/>
  <c r="BI325" i="5"/>
  <c r="BH325" i="5"/>
  <c r="BG325" i="5"/>
  <c r="BF325" i="5"/>
  <c r="BE325" i="5"/>
  <c r="BD325" i="5"/>
  <c r="BI324" i="5"/>
  <c r="BH324" i="5"/>
  <c r="BG324" i="5"/>
  <c r="BF324" i="5"/>
  <c r="BE324" i="5"/>
  <c r="BD324" i="5"/>
  <c r="BI323" i="5"/>
  <c r="BH323" i="5"/>
  <c r="BG323" i="5"/>
  <c r="BF323" i="5"/>
  <c r="BE323" i="5"/>
  <c r="BD323" i="5"/>
  <c r="BI322" i="5"/>
  <c r="BH322" i="5"/>
  <c r="BG322" i="5"/>
  <c r="BF322" i="5"/>
  <c r="BE322" i="5"/>
  <c r="BD322" i="5"/>
  <c r="BI321" i="5"/>
  <c r="BH321" i="5"/>
  <c r="BG321" i="5"/>
  <c r="BF321" i="5"/>
  <c r="BE321" i="5"/>
  <c r="BD321" i="5"/>
  <c r="BI320" i="5"/>
  <c r="BH320" i="5"/>
  <c r="BG320" i="5"/>
  <c r="BF320" i="5"/>
  <c r="BE320" i="5"/>
  <c r="BD320" i="5"/>
  <c r="BI319" i="5"/>
  <c r="BH319" i="5"/>
  <c r="BG319" i="5"/>
  <c r="BF319" i="5"/>
  <c r="BE319" i="5"/>
  <c r="BD319" i="5"/>
  <c r="BI318" i="5"/>
  <c r="BH318" i="5"/>
  <c r="BG318" i="5"/>
  <c r="BF318" i="5"/>
  <c r="BE318" i="5"/>
  <c r="BD318" i="5"/>
  <c r="BI317" i="5"/>
  <c r="BH317" i="5"/>
  <c r="BG317" i="5"/>
  <c r="BF317" i="5"/>
  <c r="BE317" i="5"/>
  <c r="BD317" i="5"/>
  <c r="BI316" i="5"/>
  <c r="BH316" i="5"/>
  <c r="BG316" i="5"/>
  <c r="BF316" i="5"/>
  <c r="BE316" i="5"/>
  <c r="BD316" i="5"/>
  <c r="BI315" i="5"/>
  <c r="BH315" i="5"/>
  <c r="BG315" i="5"/>
  <c r="BF315" i="5"/>
  <c r="BE315" i="5"/>
  <c r="BD315" i="5"/>
  <c r="BI314" i="5"/>
  <c r="BH314" i="5"/>
  <c r="BG314" i="5"/>
  <c r="BF314" i="5"/>
  <c r="BE314" i="5"/>
  <c r="BD314" i="5"/>
  <c r="BI313" i="5"/>
  <c r="BH313" i="5"/>
  <c r="BG313" i="5"/>
  <c r="BF313" i="5"/>
  <c r="BE313" i="5"/>
  <c r="BD313" i="5"/>
  <c r="BI312" i="5"/>
  <c r="BH312" i="5"/>
  <c r="BG312" i="5"/>
  <c r="BF312" i="5"/>
  <c r="BE312" i="5"/>
  <c r="BD312" i="5"/>
  <c r="BI311" i="5"/>
  <c r="BH311" i="5"/>
  <c r="BG311" i="5"/>
  <c r="BF311" i="5"/>
  <c r="BE311" i="5"/>
  <c r="BD311" i="5"/>
  <c r="BI310" i="5"/>
  <c r="BH310" i="5"/>
  <c r="BG310" i="5"/>
  <c r="BF310" i="5"/>
  <c r="BE310" i="5"/>
  <c r="BD310" i="5"/>
  <c r="BI309" i="5"/>
  <c r="BH309" i="5"/>
  <c r="BG309" i="5"/>
  <c r="BF309" i="5"/>
  <c r="BE309" i="5"/>
  <c r="BD309" i="5"/>
  <c r="BI308" i="5"/>
  <c r="BH308" i="5"/>
  <c r="BG308" i="5"/>
  <c r="BF308" i="5"/>
  <c r="BE308" i="5"/>
  <c r="BD308" i="5"/>
  <c r="BI307" i="5"/>
  <c r="BH307" i="5"/>
  <c r="BG307" i="5"/>
  <c r="BF307" i="5"/>
  <c r="BE307" i="5"/>
  <c r="BD307" i="5"/>
  <c r="BI306" i="5"/>
  <c r="BH306" i="5"/>
  <c r="BG306" i="5"/>
  <c r="BF306" i="5"/>
  <c r="BE306" i="5"/>
  <c r="BD306" i="5"/>
  <c r="BI305" i="5"/>
  <c r="BH305" i="5"/>
  <c r="BG305" i="5"/>
  <c r="BF305" i="5"/>
  <c r="BE305" i="5"/>
  <c r="BD305" i="5"/>
  <c r="BI304" i="5"/>
  <c r="BH304" i="5"/>
  <c r="BG304" i="5"/>
  <c r="BF304" i="5"/>
  <c r="BE304" i="5"/>
  <c r="BD304" i="5"/>
  <c r="BI303" i="5"/>
  <c r="BH303" i="5"/>
  <c r="BG303" i="5"/>
  <c r="BF303" i="5"/>
  <c r="BE303" i="5"/>
  <c r="BD303" i="5"/>
  <c r="BI302" i="5"/>
  <c r="BH302" i="5"/>
  <c r="BG302" i="5"/>
  <c r="BF302" i="5"/>
  <c r="BE302" i="5"/>
  <c r="BD302" i="5"/>
  <c r="BI301" i="5"/>
  <c r="BH301" i="5"/>
  <c r="BG301" i="5"/>
  <c r="BF301" i="5"/>
  <c r="BE301" i="5"/>
  <c r="BD301" i="5"/>
  <c r="BI300" i="5"/>
  <c r="BH300" i="5"/>
  <c r="BG300" i="5"/>
  <c r="BF300" i="5"/>
  <c r="BE300" i="5"/>
  <c r="BD300" i="5"/>
  <c r="BI299" i="5"/>
  <c r="BH299" i="5"/>
  <c r="BG299" i="5"/>
  <c r="BF299" i="5"/>
  <c r="BE299" i="5"/>
  <c r="BD299" i="5"/>
  <c r="BI298" i="5"/>
  <c r="BH298" i="5"/>
  <c r="BG298" i="5"/>
  <c r="BF298" i="5"/>
  <c r="BE298" i="5"/>
  <c r="BD298" i="5"/>
  <c r="BI297" i="5"/>
  <c r="BH297" i="5"/>
  <c r="BG297" i="5"/>
  <c r="BF297" i="5"/>
  <c r="BE297" i="5"/>
  <c r="BD297" i="5"/>
  <c r="BI296" i="5"/>
  <c r="BH296" i="5"/>
  <c r="BG296" i="5"/>
  <c r="BF296" i="5"/>
  <c r="BE296" i="5"/>
  <c r="BD296" i="5"/>
  <c r="BI295" i="5"/>
  <c r="BH295" i="5"/>
  <c r="BG295" i="5"/>
  <c r="BF295" i="5"/>
  <c r="BE295" i="5"/>
  <c r="BD295" i="5"/>
  <c r="BI294" i="5"/>
  <c r="BH294" i="5"/>
  <c r="BG294" i="5"/>
  <c r="BF294" i="5"/>
  <c r="BE294" i="5"/>
  <c r="BD294" i="5"/>
  <c r="BI293" i="5"/>
  <c r="BH293" i="5"/>
  <c r="BG293" i="5"/>
  <c r="BF293" i="5"/>
  <c r="BE293" i="5"/>
  <c r="BD293" i="5"/>
  <c r="BI292" i="5"/>
  <c r="BH292" i="5"/>
  <c r="BG292" i="5"/>
  <c r="BF292" i="5"/>
  <c r="BE292" i="5"/>
  <c r="BD292" i="5"/>
  <c r="BI291" i="5"/>
  <c r="BH291" i="5"/>
  <c r="BG291" i="5"/>
  <c r="BF291" i="5"/>
  <c r="BE291" i="5"/>
  <c r="BD291" i="5"/>
  <c r="BI290" i="5"/>
  <c r="BH290" i="5"/>
  <c r="BG290" i="5"/>
  <c r="BF290" i="5"/>
  <c r="BE290" i="5"/>
  <c r="BD290" i="5"/>
  <c r="BI289" i="5"/>
  <c r="BH289" i="5"/>
  <c r="BG289" i="5"/>
  <c r="BF289" i="5"/>
  <c r="BE289" i="5"/>
  <c r="BD289" i="5"/>
  <c r="BI288" i="5"/>
  <c r="BH288" i="5"/>
  <c r="BG288" i="5"/>
  <c r="BF288" i="5"/>
  <c r="BE288" i="5"/>
  <c r="BD288" i="5"/>
  <c r="BI287" i="5"/>
  <c r="BH287" i="5"/>
  <c r="BG287" i="5"/>
  <c r="BF287" i="5"/>
  <c r="BE287" i="5"/>
  <c r="BD287" i="5"/>
  <c r="BI286" i="5"/>
  <c r="BH286" i="5"/>
  <c r="BG286" i="5"/>
  <c r="BF286" i="5"/>
  <c r="BE286" i="5"/>
  <c r="BD286" i="5"/>
  <c r="BI285" i="5"/>
  <c r="BH285" i="5"/>
  <c r="BG285" i="5"/>
  <c r="BF285" i="5"/>
  <c r="BE285" i="5"/>
  <c r="BD285" i="5"/>
  <c r="BI284" i="5"/>
  <c r="BH284" i="5"/>
  <c r="BG284" i="5"/>
  <c r="BF284" i="5"/>
  <c r="BE284" i="5"/>
  <c r="BD284" i="5"/>
  <c r="BI283" i="5"/>
  <c r="BH283" i="5"/>
  <c r="BG283" i="5"/>
  <c r="BF283" i="5"/>
  <c r="BE283" i="5"/>
  <c r="BD283" i="5"/>
  <c r="BI282" i="5"/>
  <c r="BH282" i="5"/>
  <c r="BG282" i="5"/>
  <c r="BF282" i="5"/>
  <c r="BE282" i="5"/>
  <c r="BD282" i="5"/>
  <c r="BI281" i="5"/>
  <c r="BH281" i="5"/>
  <c r="BG281" i="5"/>
  <c r="BF281" i="5"/>
  <c r="BE281" i="5"/>
  <c r="BD281" i="5"/>
  <c r="BI280" i="5"/>
  <c r="BH280" i="5"/>
  <c r="BG280" i="5"/>
  <c r="BF280" i="5"/>
  <c r="BE280" i="5"/>
  <c r="BD280" i="5"/>
  <c r="BI279" i="5"/>
  <c r="BH279" i="5"/>
  <c r="BG279" i="5"/>
  <c r="BF279" i="5"/>
  <c r="BE279" i="5"/>
  <c r="BD279" i="5"/>
  <c r="BI278" i="5"/>
  <c r="BH278" i="5"/>
  <c r="BG278" i="5"/>
  <c r="BF278" i="5"/>
  <c r="BE278" i="5"/>
  <c r="BD278" i="5"/>
  <c r="BI277" i="5"/>
  <c r="BH277" i="5"/>
  <c r="BG277" i="5"/>
  <c r="BF277" i="5"/>
  <c r="BE277" i="5"/>
  <c r="BD277" i="5"/>
  <c r="BI276" i="5"/>
  <c r="BH276" i="5"/>
  <c r="BG276" i="5"/>
  <c r="BF276" i="5"/>
  <c r="BE276" i="5"/>
  <c r="BD276" i="5"/>
  <c r="BI275" i="5"/>
  <c r="BH275" i="5"/>
  <c r="BG275" i="5"/>
  <c r="BF275" i="5"/>
  <c r="BE275" i="5"/>
  <c r="BD275" i="5"/>
  <c r="BI274" i="5"/>
  <c r="BH274" i="5"/>
  <c r="BG274" i="5"/>
  <c r="BF274" i="5"/>
  <c r="BE274" i="5"/>
  <c r="BD274" i="5"/>
  <c r="BI273" i="5"/>
  <c r="BH273" i="5"/>
  <c r="BG273" i="5"/>
  <c r="BF273" i="5"/>
  <c r="BE273" i="5"/>
  <c r="BD273" i="5"/>
  <c r="BI272" i="5"/>
  <c r="BH272" i="5"/>
  <c r="BG272" i="5"/>
  <c r="BF272" i="5"/>
  <c r="BE272" i="5"/>
  <c r="BD272" i="5"/>
  <c r="BI271" i="5"/>
  <c r="BH271" i="5"/>
  <c r="BG271" i="5"/>
  <c r="BF271" i="5"/>
  <c r="BE271" i="5"/>
  <c r="BD271" i="5"/>
  <c r="BI270" i="5"/>
  <c r="BH270" i="5"/>
  <c r="BG270" i="5"/>
  <c r="BF270" i="5"/>
  <c r="BE270" i="5"/>
  <c r="BD270" i="5"/>
  <c r="BI269" i="5"/>
  <c r="BH269" i="5"/>
  <c r="BG269" i="5"/>
  <c r="BF269" i="5"/>
  <c r="BE269" i="5"/>
  <c r="BD269" i="5"/>
  <c r="BI268" i="5"/>
  <c r="BH268" i="5"/>
  <c r="BG268" i="5"/>
  <c r="BF268" i="5"/>
  <c r="BE268" i="5"/>
  <c r="BD268" i="5"/>
  <c r="BI267" i="5"/>
  <c r="BH267" i="5"/>
  <c r="BG267" i="5"/>
  <c r="BF267" i="5"/>
  <c r="BE267" i="5"/>
  <c r="BD267" i="5"/>
  <c r="BI266" i="5"/>
  <c r="BH266" i="5"/>
  <c r="BG266" i="5"/>
  <c r="BF266" i="5"/>
  <c r="BE266" i="5"/>
  <c r="BD266" i="5"/>
  <c r="BI265" i="5"/>
  <c r="BH265" i="5"/>
  <c r="BG265" i="5"/>
  <c r="BF265" i="5"/>
  <c r="BE265" i="5"/>
  <c r="BD265" i="5"/>
  <c r="BI264" i="5"/>
  <c r="BH264" i="5"/>
  <c r="BG264" i="5"/>
  <c r="BF264" i="5"/>
  <c r="BE264" i="5"/>
  <c r="BD264" i="5"/>
  <c r="BI263" i="5"/>
  <c r="BH263" i="5"/>
  <c r="BG263" i="5"/>
  <c r="BF263" i="5"/>
  <c r="BE263" i="5"/>
  <c r="BD263" i="5"/>
  <c r="BI262" i="5"/>
  <c r="BH262" i="5"/>
  <c r="BG262" i="5"/>
  <c r="BF262" i="5"/>
  <c r="BE262" i="5"/>
  <c r="BD262" i="5"/>
  <c r="BI261" i="5"/>
  <c r="BH261" i="5"/>
  <c r="BG261" i="5"/>
  <c r="BF261" i="5"/>
  <c r="BE261" i="5"/>
  <c r="BD261" i="5"/>
  <c r="BI260" i="5"/>
  <c r="BH260" i="5"/>
  <c r="BG260" i="5"/>
  <c r="BF260" i="5"/>
  <c r="BE260" i="5"/>
  <c r="BD260" i="5"/>
  <c r="BJ259" i="5"/>
  <c r="BI259" i="5"/>
  <c r="BH259" i="5"/>
  <c r="BG259" i="5"/>
  <c r="BF259" i="5"/>
  <c r="BE259" i="5"/>
  <c r="BD259" i="5"/>
  <c r="BJ258" i="5"/>
  <c r="BI258" i="5"/>
  <c r="BH258" i="5"/>
  <c r="BG258" i="5"/>
  <c r="BF258" i="5"/>
  <c r="BE258" i="5"/>
  <c r="BD258" i="5"/>
  <c r="BJ257" i="5"/>
  <c r="BI257" i="5"/>
  <c r="BH257" i="5"/>
  <c r="BG257" i="5"/>
  <c r="BF257" i="5"/>
  <c r="BE257" i="5"/>
  <c r="BD257" i="5"/>
  <c r="BJ256" i="5"/>
  <c r="BI256" i="5"/>
  <c r="BH256" i="5"/>
  <c r="BG256" i="5"/>
  <c r="BF256" i="5"/>
  <c r="BE256" i="5"/>
  <c r="BD256" i="5"/>
  <c r="BI255" i="5"/>
  <c r="BH255" i="5"/>
  <c r="BG255" i="5"/>
  <c r="BF255" i="5"/>
  <c r="BE255" i="5"/>
  <c r="BD255" i="5"/>
  <c r="BI254" i="5"/>
  <c r="BH254" i="5"/>
  <c r="BG254" i="5"/>
  <c r="BF254" i="5"/>
  <c r="BE254" i="5"/>
  <c r="BD254" i="5"/>
  <c r="BI253" i="5"/>
  <c r="BH253" i="5"/>
  <c r="BG253" i="5"/>
  <c r="BF253" i="5"/>
  <c r="BE253" i="5"/>
  <c r="BD253" i="5"/>
  <c r="BI252" i="5"/>
  <c r="BH252" i="5"/>
  <c r="BG252" i="5"/>
  <c r="BF252" i="5"/>
  <c r="BE252" i="5"/>
  <c r="BD252" i="5"/>
  <c r="BI251" i="5"/>
  <c r="BH251" i="5"/>
  <c r="BG251" i="5"/>
  <c r="BF251" i="5"/>
  <c r="BE251" i="5"/>
  <c r="BD251" i="5"/>
  <c r="BI250" i="5"/>
  <c r="BH250" i="5"/>
  <c r="BG250" i="5"/>
  <c r="BF250" i="5"/>
  <c r="BE250" i="5"/>
  <c r="BD250" i="5"/>
  <c r="BI249" i="5"/>
  <c r="BH249" i="5"/>
  <c r="BG249" i="5"/>
  <c r="BF249" i="5"/>
  <c r="BE249" i="5"/>
  <c r="BD249" i="5"/>
  <c r="BI248" i="5"/>
  <c r="BH248" i="5"/>
  <c r="BG248" i="5"/>
  <c r="BF248" i="5"/>
  <c r="BE248" i="5"/>
  <c r="BD248" i="5"/>
  <c r="BI247" i="5"/>
  <c r="BH247" i="5"/>
  <c r="BG247" i="5"/>
  <c r="BF247" i="5"/>
  <c r="BE247" i="5"/>
  <c r="BD247" i="5"/>
  <c r="BI246" i="5"/>
  <c r="BH246" i="5"/>
  <c r="BG246" i="5"/>
  <c r="BF246" i="5"/>
  <c r="BE246" i="5"/>
  <c r="BD246" i="5"/>
  <c r="BI245" i="5"/>
  <c r="BH245" i="5"/>
  <c r="BG245" i="5"/>
  <c r="BF245" i="5"/>
  <c r="BE245" i="5"/>
  <c r="BD245" i="5"/>
  <c r="BI244" i="5"/>
  <c r="BH244" i="5"/>
  <c r="BG244" i="5"/>
  <c r="BF244" i="5"/>
  <c r="BE244" i="5"/>
  <c r="BD244" i="5"/>
  <c r="BI243" i="5"/>
  <c r="BH243" i="5"/>
  <c r="BG243" i="5"/>
  <c r="BF243" i="5"/>
  <c r="BE243" i="5"/>
  <c r="BD243" i="5"/>
  <c r="BI242" i="5"/>
  <c r="BH242" i="5"/>
  <c r="BG242" i="5"/>
  <c r="BF242" i="5"/>
  <c r="BE242" i="5"/>
  <c r="BD242" i="5"/>
  <c r="BI241" i="5"/>
  <c r="BH241" i="5"/>
  <c r="BG241" i="5"/>
  <c r="BF241" i="5"/>
  <c r="BE241" i="5"/>
  <c r="BD241" i="5"/>
  <c r="BI240" i="5"/>
  <c r="BH240" i="5"/>
  <c r="BG240" i="5"/>
  <c r="BF240" i="5"/>
  <c r="BE240" i="5"/>
  <c r="BD240" i="5"/>
  <c r="BI239" i="5"/>
  <c r="BH239" i="5"/>
  <c r="BG239" i="5"/>
  <c r="BF239" i="5"/>
  <c r="BE239" i="5"/>
  <c r="BD239" i="5"/>
  <c r="BI238" i="5"/>
  <c r="BH238" i="5"/>
  <c r="BG238" i="5"/>
  <c r="BF238" i="5"/>
  <c r="BE238" i="5"/>
  <c r="BD238" i="5"/>
  <c r="BJ237" i="5"/>
  <c r="BI237" i="5"/>
  <c r="BH237" i="5"/>
  <c r="BG237" i="5"/>
  <c r="BF237" i="5"/>
  <c r="BE237" i="5"/>
  <c r="BD237" i="5"/>
  <c r="BJ236" i="5"/>
  <c r="BI236" i="5"/>
  <c r="BH236" i="5"/>
  <c r="BG236" i="5"/>
  <c r="BF236" i="5"/>
  <c r="BE236" i="5"/>
  <c r="BD236" i="5"/>
  <c r="BJ235" i="5"/>
  <c r="BI235" i="5"/>
  <c r="BH235" i="5"/>
  <c r="BG235" i="5"/>
  <c r="BF235" i="5"/>
  <c r="BE235" i="5"/>
  <c r="BD235" i="5"/>
  <c r="BI234" i="5"/>
  <c r="BH234" i="5"/>
  <c r="BG234" i="5"/>
  <c r="BF234" i="5"/>
  <c r="BE234" i="5"/>
  <c r="BD234" i="5"/>
  <c r="BI233" i="5"/>
  <c r="BH233" i="5"/>
  <c r="BG233" i="5"/>
  <c r="BF233" i="5"/>
  <c r="BE233" i="5"/>
  <c r="BD233" i="5"/>
  <c r="BI232" i="5"/>
  <c r="BH232" i="5"/>
  <c r="BG232" i="5"/>
  <c r="BF232" i="5"/>
  <c r="BE232" i="5"/>
  <c r="BD232" i="5"/>
  <c r="BI231" i="5"/>
  <c r="BH231" i="5"/>
  <c r="BG231" i="5"/>
  <c r="BF231" i="5"/>
  <c r="BE231" i="5"/>
  <c r="BD231" i="5"/>
  <c r="BI230" i="5"/>
  <c r="BH230" i="5"/>
  <c r="BG230" i="5"/>
  <c r="BF230" i="5"/>
  <c r="BE230" i="5"/>
  <c r="BD230" i="5"/>
  <c r="BI229" i="5"/>
  <c r="BH229" i="5"/>
  <c r="BG229" i="5"/>
  <c r="BF229" i="5"/>
  <c r="BE229" i="5"/>
  <c r="BD229" i="5"/>
  <c r="BI228" i="5"/>
  <c r="BH228" i="5"/>
  <c r="BG228" i="5"/>
  <c r="BF228" i="5"/>
  <c r="BE228" i="5"/>
  <c r="BD228" i="5"/>
  <c r="BI227" i="5"/>
  <c r="BH227" i="5"/>
  <c r="BG227" i="5"/>
  <c r="BF227" i="5"/>
  <c r="BE227" i="5"/>
  <c r="BD227" i="5"/>
  <c r="BI226" i="5"/>
  <c r="BH226" i="5"/>
  <c r="BG226" i="5"/>
  <c r="BF226" i="5"/>
  <c r="BE226" i="5"/>
  <c r="BD226" i="5"/>
  <c r="BI225" i="5"/>
  <c r="BH225" i="5"/>
  <c r="BG225" i="5"/>
  <c r="BF225" i="5"/>
  <c r="BE225" i="5"/>
  <c r="BD225" i="5"/>
  <c r="BI224" i="5"/>
  <c r="BH224" i="5"/>
  <c r="BG224" i="5"/>
  <c r="BF224" i="5"/>
  <c r="BE224" i="5"/>
  <c r="BD224" i="5"/>
  <c r="BI223" i="5"/>
  <c r="BH223" i="5"/>
  <c r="BG223" i="5"/>
  <c r="BF223" i="5"/>
  <c r="BE223" i="5"/>
  <c r="BD223" i="5"/>
  <c r="BI222" i="5"/>
  <c r="BH222" i="5"/>
  <c r="BG222" i="5"/>
  <c r="BF222" i="5"/>
  <c r="BE222" i="5"/>
  <c r="BD222" i="5"/>
  <c r="BI221" i="5"/>
  <c r="BH221" i="5"/>
  <c r="BG221" i="5"/>
  <c r="BF221" i="5"/>
  <c r="BE221" i="5"/>
  <c r="BD221" i="5"/>
  <c r="BI220" i="5"/>
  <c r="BH220" i="5"/>
  <c r="BG220" i="5"/>
  <c r="BF220" i="5"/>
  <c r="BE220" i="5"/>
  <c r="BD220" i="5"/>
  <c r="BI219" i="5"/>
  <c r="BH219" i="5"/>
  <c r="BG219" i="5"/>
  <c r="BF219" i="5"/>
  <c r="BE219" i="5"/>
  <c r="BD219" i="5"/>
  <c r="BI218" i="5"/>
  <c r="BH218" i="5"/>
  <c r="BG218" i="5"/>
  <c r="BF218" i="5"/>
  <c r="BE218" i="5"/>
  <c r="BD218" i="5"/>
  <c r="BI217" i="5"/>
  <c r="BH217" i="5"/>
  <c r="BG217" i="5"/>
  <c r="BF217" i="5"/>
  <c r="BE217" i="5"/>
  <c r="BD217" i="5"/>
  <c r="BI216" i="5"/>
  <c r="BH216" i="5"/>
  <c r="BG216" i="5"/>
  <c r="BF216" i="5"/>
  <c r="BE216" i="5"/>
  <c r="BD216" i="5"/>
  <c r="BI215" i="5"/>
  <c r="BH215" i="5"/>
  <c r="BG215" i="5"/>
  <c r="BF215" i="5"/>
  <c r="BE215" i="5"/>
  <c r="BD215" i="5"/>
  <c r="BI214" i="5"/>
  <c r="BH214" i="5"/>
  <c r="BG214" i="5"/>
  <c r="BF214" i="5"/>
  <c r="BE214" i="5"/>
  <c r="BD214" i="5"/>
  <c r="BI213" i="5"/>
  <c r="BH213" i="5"/>
  <c r="BG213" i="5"/>
  <c r="BF213" i="5"/>
  <c r="BE213" i="5"/>
  <c r="BD213" i="5"/>
  <c r="BI212" i="5"/>
  <c r="BH212" i="5"/>
  <c r="BG212" i="5"/>
  <c r="BF212" i="5"/>
  <c r="BE212" i="5"/>
  <c r="BD212" i="5"/>
  <c r="BI211" i="5"/>
  <c r="BH211" i="5"/>
  <c r="BG211" i="5"/>
  <c r="BF211" i="5"/>
  <c r="BE211" i="5"/>
  <c r="BD211" i="5"/>
  <c r="BI210" i="5"/>
  <c r="BH210" i="5"/>
  <c r="BG210" i="5"/>
  <c r="BF210" i="5"/>
  <c r="BE210" i="5"/>
  <c r="BD210" i="5"/>
  <c r="BI209" i="5"/>
  <c r="BH209" i="5"/>
  <c r="BG209" i="5"/>
  <c r="BF209" i="5"/>
  <c r="BE209" i="5"/>
  <c r="BD209" i="5"/>
  <c r="BI208" i="5"/>
  <c r="BH208" i="5"/>
  <c r="BG208" i="5"/>
  <c r="BF208" i="5"/>
  <c r="BE208" i="5"/>
  <c r="BD208" i="5"/>
  <c r="BI207" i="5"/>
  <c r="BH207" i="5"/>
  <c r="BG207" i="5"/>
  <c r="BF207" i="5"/>
  <c r="BE207" i="5"/>
  <c r="BD207" i="5"/>
  <c r="BI206" i="5"/>
  <c r="BH206" i="5"/>
  <c r="BG206" i="5"/>
  <c r="BF206" i="5"/>
  <c r="BE206" i="5"/>
  <c r="BD206" i="5"/>
  <c r="BI205" i="5"/>
  <c r="BH205" i="5"/>
  <c r="BG205" i="5"/>
  <c r="BF205" i="5"/>
  <c r="BE205" i="5"/>
  <c r="BD205" i="5"/>
  <c r="BI204" i="5"/>
  <c r="BH204" i="5"/>
  <c r="BG204" i="5"/>
  <c r="BF204" i="5"/>
  <c r="BE204" i="5"/>
  <c r="BD204" i="5"/>
  <c r="BI203" i="5"/>
  <c r="BH203" i="5"/>
  <c r="BG203" i="5"/>
  <c r="BF203" i="5"/>
  <c r="BE203" i="5"/>
  <c r="BD203" i="5"/>
  <c r="BI202" i="5"/>
  <c r="BH202" i="5"/>
  <c r="BG202" i="5"/>
  <c r="BF202" i="5"/>
  <c r="BE202" i="5"/>
  <c r="BD202" i="5"/>
  <c r="BI201" i="5"/>
  <c r="BH201" i="5"/>
  <c r="BG201" i="5"/>
  <c r="BF201" i="5"/>
  <c r="BE201" i="5"/>
  <c r="BD201" i="5"/>
  <c r="BI200" i="5"/>
  <c r="BH200" i="5"/>
  <c r="BG200" i="5"/>
  <c r="BF200" i="5"/>
  <c r="BE200" i="5"/>
  <c r="BD200" i="5"/>
  <c r="BI199" i="5"/>
  <c r="BH199" i="5"/>
  <c r="BG199" i="5"/>
  <c r="BF199" i="5"/>
  <c r="BE199" i="5"/>
  <c r="BD199" i="5"/>
  <c r="BI198" i="5"/>
  <c r="BH198" i="5"/>
  <c r="BG198" i="5"/>
  <c r="BF198" i="5"/>
  <c r="BE198" i="5"/>
  <c r="BD198" i="5"/>
  <c r="BI197" i="5"/>
  <c r="BH197" i="5"/>
  <c r="BG197" i="5"/>
  <c r="BF197" i="5"/>
  <c r="BE197" i="5"/>
  <c r="BD197" i="5"/>
  <c r="BI196" i="5"/>
  <c r="BH196" i="5"/>
  <c r="BG196" i="5"/>
  <c r="BF196" i="5"/>
  <c r="BE196" i="5"/>
  <c r="BD196" i="5"/>
  <c r="BI195" i="5"/>
  <c r="BH195" i="5"/>
  <c r="BG195" i="5"/>
  <c r="BF195" i="5"/>
  <c r="BE195" i="5"/>
  <c r="BD195" i="5"/>
  <c r="BI194" i="5"/>
  <c r="BH194" i="5"/>
  <c r="BG194" i="5"/>
  <c r="BF194" i="5"/>
  <c r="BE194" i="5"/>
  <c r="BD194" i="5"/>
  <c r="BI193" i="5"/>
  <c r="BH193" i="5"/>
  <c r="BG193" i="5"/>
  <c r="BF193" i="5"/>
  <c r="BE193" i="5"/>
  <c r="BD193" i="5"/>
  <c r="BI192" i="5"/>
  <c r="BH192" i="5"/>
  <c r="BG192" i="5"/>
  <c r="BF192" i="5"/>
  <c r="BE192" i="5"/>
  <c r="BD192" i="5"/>
  <c r="BI191" i="5"/>
  <c r="BH191" i="5"/>
  <c r="BG191" i="5"/>
  <c r="BF191" i="5"/>
  <c r="BE191" i="5"/>
  <c r="BD191" i="5"/>
  <c r="BI190" i="5"/>
  <c r="BH190" i="5"/>
  <c r="BG190" i="5"/>
  <c r="BF190" i="5"/>
  <c r="BE190" i="5"/>
  <c r="BD190" i="5"/>
  <c r="BI189" i="5"/>
  <c r="BH189" i="5"/>
  <c r="BG189" i="5"/>
  <c r="BF189" i="5"/>
  <c r="BE189" i="5"/>
  <c r="BD189" i="5"/>
  <c r="BI188" i="5"/>
  <c r="BH188" i="5"/>
  <c r="BG188" i="5"/>
  <c r="BF188" i="5"/>
  <c r="BE188" i="5"/>
  <c r="BD188" i="5"/>
  <c r="BI187" i="5"/>
  <c r="BH187" i="5"/>
  <c r="BG187" i="5"/>
  <c r="BF187" i="5"/>
  <c r="BE187" i="5"/>
  <c r="BD187" i="5"/>
  <c r="BI186" i="5"/>
  <c r="BH186" i="5"/>
  <c r="BG186" i="5"/>
  <c r="BF186" i="5"/>
  <c r="BE186" i="5"/>
  <c r="BD186" i="5"/>
  <c r="BI185" i="5"/>
  <c r="BH185" i="5"/>
  <c r="BG185" i="5"/>
  <c r="BF185" i="5"/>
  <c r="BE185" i="5"/>
  <c r="BD185" i="5"/>
  <c r="BI184" i="5"/>
  <c r="BH184" i="5"/>
  <c r="BG184" i="5"/>
  <c r="BF184" i="5"/>
  <c r="BE184" i="5"/>
  <c r="BD184" i="5"/>
  <c r="BI183" i="5"/>
  <c r="BH183" i="5"/>
  <c r="BG183" i="5"/>
  <c r="BF183" i="5"/>
  <c r="BE183" i="5"/>
  <c r="BD183" i="5"/>
  <c r="BI182" i="5"/>
  <c r="BH182" i="5"/>
  <c r="BG182" i="5"/>
  <c r="BF182" i="5"/>
  <c r="BE182" i="5"/>
  <c r="BD182" i="5"/>
  <c r="BI181" i="5"/>
  <c r="BH181" i="5"/>
  <c r="BG181" i="5"/>
  <c r="BF181" i="5"/>
  <c r="BE181" i="5"/>
  <c r="BD181" i="5"/>
  <c r="BI180" i="5"/>
  <c r="BH180" i="5"/>
  <c r="BG180" i="5"/>
  <c r="BF180" i="5"/>
  <c r="BE180" i="5"/>
  <c r="BD180" i="5"/>
  <c r="BI179" i="5"/>
  <c r="BH179" i="5"/>
  <c r="BG179" i="5"/>
  <c r="BF179" i="5"/>
  <c r="BE179" i="5"/>
  <c r="BD179" i="5"/>
  <c r="BI178" i="5"/>
  <c r="BH178" i="5"/>
  <c r="BG178" i="5"/>
  <c r="BF178" i="5"/>
  <c r="BE178" i="5"/>
  <c r="BD178" i="5"/>
  <c r="BJ177" i="5"/>
  <c r="BI177" i="5"/>
  <c r="BH177" i="5"/>
  <c r="BG177" i="5"/>
  <c r="BF177" i="5"/>
  <c r="BE177" i="5"/>
  <c r="BD177" i="5"/>
  <c r="BJ176" i="5"/>
  <c r="BI176" i="5"/>
  <c r="BH176" i="5"/>
  <c r="BG176" i="5"/>
  <c r="BF176" i="5"/>
  <c r="BE176" i="5"/>
  <c r="BD176" i="5"/>
  <c r="BJ175" i="5"/>
  <c r="BI175" i="5"/>
  <c r="BH175" i="5"/>
  <c r="BG175" i="5"/>
  <c r="BF175" i="5"/>
  <c r="BE175" i="5"/>
  <c r="BD175" i="5"/>
  <c r="BJ174" i="5"/>
  <c r="BI174" i="5"/>
  <c r="BH174" i="5"/>
  <c r="BG174" i="5"/>
  <c r="BF174" i="5"/>
  <c r="BE174" i="5"/>
  <c r="BD174" i="5"/>
  <c r="BJ173" i="5"/>
  <c r="BI173" i="5"/>
  <c r="BH173" i="5"/>
  <c r="BG173" i="5"/>
  <c r="BF173" i="5"/>
  <c r="BE173" i="5"/>
  <c r="BD173" i="5"/>
  <c r="BI172" i="5"/>
  <c r="BH172" i="5"/>
  <c r="BG172" i="5"/>
  <c r="BF172" i="5"/>
  <c r="BE172" i="5"/>
  <c r="BD172" i="5"/>
  <c r="BI171" i="5"/>
  <c r="BH171" i="5"/>
  <c r="BG171" i="5"/>
  <c r="BF171" i="5"/>
  <c r="BE171" i="5"/>
  <c r="BD171" i="5"/>
  <c r="BI170" i="5"/>
  <c r="BH170" i="5"/>
  <c r="BG170" i="5"/>
  <c r="BF170" i="5"/>
  <c r="BE170" i="5"/>
  <c r="BD170" i="5"/>
  <c r="BI169" i="5"/>
  <c r="BH169" i="5"/>
  <c r="BG169" i="5"/>
  <c r="BF169" i="5"/>
  <c r="BE169" i="5"/>
  <c r="BD169" i="5"/>
  <c r="BI168" i="5"/>
  <c r="BH168" i="5"/>
  <c r="BG168" i="5"/>
  <c r="BF168" i="5"/>
  <c r="BE168" i="5"/>
  <c r="BD168" i="5"/>
  <c r="BI167" i="5"/>
  <c r="BH167" i="5"/>
  <c r="BG167" i="5"/>
  <c r="BF167" i="5"/>
  <c r="BE167" i="5"/>
  <c r="BD167" i="5"/>
  <c r="BI166" i="5"/>
  <c r="BH166" i="5"/>
  <c r="BG166" i="5"/>
  <c r="BF166" i="5"/>
  <c r="BE166" i="5"/>
  <c r="BD166" i="5"/>
  <c r="BI165" i="5"/>
  <c r="BH165" i="5"/>
  <c r="BG165" i="5"/>
  <c r="BF165" i="5"/>
  <c r="BE165" i="5"/>
  <c r="BD165" i="5"/>
  <c r="BI164" i="5"/>
  <c r="BH164" i="5"/>
  <c r="BG164" i="5"/>
  <c r="BF164" i="5"/>
  <c r="BE164" i="5"/>
  <c r="BD164" i="5"/>
  <c r="BI163" i="5"/>
  <c r="BH163" i="5"/>
  <c r="BG163" i="5"/>
  <c r="BF163" i="5"/>
  <c r="BE163" i="5"/>
  <c r="BD163" i="5"/>
  <c r="BI162" i="5"/>
  <c r="BH162" i="5"/>
  <c r="BG162" i="5"/>
  <c r="BF162" i="5"/>
  <c r="BE162" i="5"/>
  <c r="BD162" i="5"/>
  <c r="BI161" i="5"/>
  <c r="BH161" i="5"/>
  <c r="BG161" i="5"/>
  <c r="BF161" i="5"/>
  <c r="BE161" i="5"/>
  <c r="BD161" i="5"/>
  <c r="BI160" i="5"/>
  <c r="BH160" i="5"/>
  <c r="BG160" i="5"/>
  <c r="BF160" i="5"/>
  <c r="BE160" i="5"/>
  <c r="BD160" i="5"/>
  <c r="BI159" i="5"/>
  <c r="BH159" i="5"/>
  <c r="BG159" i="5"/>
  <c r="BF159" i="5"/>
  <c r="BE159" i="5"/>
  <c r="BD159" i="5"/>
  <c r="BI158" i="5"/>
  <c r="BH158" i="5"/>
  <c r="BG158" i="5"/>
  <c r="BF158" i="5"/>
  <c r="BE158" i="5"/>
  <c r="BD158" i="5"/>
  <c r="BI157" i="5"/>
  <c r="BH157" i="5"/>
  <c r="BG157" i="5"/>
  <c r="BF157" i="5"/>
  <c r="BE157" i="5"/>
  <c r="BD157" i="5"/>
  <c r="BI156" i="5"/>
  <c r="BH156" i="5"/>
  <c r="BG156" i="5"/>
  <c r="BF156" i="5"/>
  <c r="BE156" i="5"/>
  <c r="BD156" i="5"/>
  <c r="BI155" i="5"/>
  <c r="BH155" i="5"/>
  <c r="BG155" i="5"/>
  <c r="BF155" i="5"/>
  <c r="BE155" i="5"/>
  <c r="BD155" i="5"/>
  <c r="BI154" i="5"/>
  <c r="BH154" i="5"/>
  <c r="BG154" i="5"/>
  <c r="BF154" i="5"/>
  <c r="BE154" i="5"/>
  <c r="BD154" i="5"/>
  <c r="BI153" i="5"/>
  <c r="BH153" i="5"/>
  <c r="BG153" i="5"/>
  <c r="BF153" i="5"/>
  <c r="BE153" i="5"/>
  <c r="BD153" i="5"/>
  <c r="BI152" i="5"/>
  <c r="BH152" i="5"/>
  <c r="BG152" i="5"/>
  <c r="BF152" i="5"/>
  <c r="BE152" i="5"/>
  <c r="BD152" i="5"/>
  <c r="BI151" i="5"/>
  <c r="BH151" i="5"/>
  <c r="BG151" i="5"/>
  <c r="BF151" i="5"/>
  <c r="BE151" i="5"/>
  <c r="BD151" i="5"/>
  <c r="BI150" i="5"/>
  <c r="BH150" i="5"/>
  <c r="BG150" i="5"/>
  <c r="BF150" i="5"/>
  <c r="BE150" i="5"/>
  <c r="BD150" i="5"/>
  <c r="BI149" i="5"/>
  <c r="BH149" i="5"/>
  <c r="BG149" i="5"/>
  <c r="BF149" i="5"/>
  <c r="BE149" i="5"/>
  <c r="BD149" i="5"/>
  <c r="BI148" i="5"/>
  <c r="BH148" i="5"/>
  <c r="BG148" i="5"/>
  <c r="BF148" i="5"/>
  <c r="BE148" i="5"/>
  <c r="BD148" i="5"/>
  <c r="BI147" i="5"/>
  <c r="BH147" i="5"/>
  <c r="BG147" i="5"/>
  <c r="BF147" i="5"/>
  <c r="BE147" i="5"/>
  <c r="BD147" i="5"/>
  <c r="BI146" i="5"/>
  <c r="BH146" i="5"/>
  <c r="BG146" i="5"/>
  <c r="BF146" i="5"/>
  <c r="BE146" i="5"/>
  <c r="BD146" i="5"/>
  <c r="BI145" i="5"/>
  <c r="BH145" i="5"/>
  <c r="BG145" i="5"/>
  <c r="BF145" i="5"/>
  <c r="BE145" i="5"/>
  <c r="BD145" i="5"/>
  <c r="BJ144" i="5"/>
  <c r="BI144" i="5"/>
  <c r="BH144" i="5"/>
  <c r="BG144" i="5"/>
  <c r="BF144" i="5"/>
  <c r="BE144" i="5"/>
  <c r="BD144" i="5"/>
  <c r="BJ143" i="5"/>
  <c r="BI143" i="5"/>
  <c r="BH143" i="5"/>
  <c r="BG143" i="5"/>
  <c r="BF143" i="5"/>
  <c r="BE143" i="5"/>
  <c r="BD143" i="5"/>
  <c r="BJ142" i="5"/>
  <c r="BI142" i="5"/>
  <c r="BH142" i="5"/>
  <c r="BG142" i="5"/>
  <c r="BF142" i="5"/>
  <c r="BE142" i="5"/>
  <c r="BD142" i="5"/>
  <c r="BJ141" i="5"/>
  <c r="BI141" i="5"/>
  <c r="BH141" i="5"/>
  <c r="BG141" i="5"/>
  <c r="BF141" i="5"/>
  <c r="BE141" i="5"/>
  <c r="BD141" i="5"/>
  <c r="BI140" i="5"/>
  <c r="BH140" i="5"/>
  <c r="BG140" i="5"/>
  <c r="BF140" i="5"/>
  <c r="BE140" i="5"/>
  <c r="BD140" i="5"/>
  <c r="BI139" i="5"/>
  <c r="BH139" i="5"/>
  <c r="BG139" i="5"/>
  <c r="BF139" i="5"/>
  <c r="BE139" i="5"/>
  <c r="BD139" i="5"/>
  <c r="BI138" i="5"/>
  <c r="BH138" i="5"/>
  <c r="BG138" i="5"/>
  <c r="BF138" i="5"/>
  <c r="BE138" i="5"/>
  <c r="BD138" i="5"/>
  <c r="BI137" i="5"/>
  <c r="BH137" i="5"/>
  <c r="BG137" i="5"/>
  <c r="BF137" i="5"/>
  <c r="BE137" i="5"/>
  <c r="BD137" i="5"/>
  <c r="BI136" i="5"/>
  <c r="BH136" i="5"/>
  <c r="BG136" i="5"/>
  <c r="BF136" i="5"/>
  <c r="BE136" i="5"/>
  <c r="BD136" i="5"/>
  <c r="BI135" i="5"/>
  <c r="BH135" i="5"/>
  <c r="BG135" i="5"/>
  <c r="BF135" i="5"/>
  <c r="BE135" i="5"/>
  <c r="BD135" i="5"/>
  <c r="BI134" i="5"/>
  <c r="BH134" i="5"/>
  <c r="BG134" i="5"/>
  <c r="BF134" i="5"/>
  <c r="BE134" i="5"/>
  <c r="BD134" i="5"/>
  <c r="BI133" i="5"/>
  <c r="BH133" i="5"/>
  <c r="BG133" i="5"/>
  <c r="BF133" i="5"/>
  <c r="BE133" i="5"/>
  <c r="BD133" i="5"/>
  <c r="BI132" i="5"/>
  <c r="BH132" i="5"/>
  <c r="BG132" i="5"/>
  <c r="BF132" i="5"/>
  <c r="BE132" i="5"/>
  <c r="BD132" i="5"/>
  <c r="BI131" i="5"/>
  <c r="BH131" i="5"/>
  <c r="BG131" i="5"/>
  <c r="BF131" i="5"/>
  <c r="BE131" i="5"/>
  <c r="BD131" i="5"/>
  <c r="BI130" i="5"/>
  <c r="BH130" i="5"/>
  <c r="BG130" i="5"/>
  <c r="BF130" i="5"/>
  <c r="BE130" i="5"/>
  <c r="BD130" i="5"/>
  <c r="BJ129" i="5"/>
  <c r="BI129" i="5"/>
  <c r="BH129" i="5"/>
  <c r="BG129" i="5"/>
  <c r="BF129" i="5"/>
  <c r="BE129" i="5"/>
  <c r="BD129" i="5"/>
  <c r="BJ128" i="5"/>
  <c r="BI128" i="5"/>
  <c r="BH128" i="5"/>
  <c r="BG128" i="5"/>
  <c r="BF128" i="5"/>
  <c r="BE128" i="5"/>
  <c r="BD128" i="5"/>
  <c r="BJ127" i="5"/>
  <c r="BI127" i="5"/>
  <c r="BH127" i="5"/>
  <c r="BG127" i="5"/>
  <c r="BF127" i="5"/>
  <c r="BE127" i="5"/>
  <c r="BD127" i="5"/>
  <c r="BJ126" i="5"/>
  <c r="BI126" i="5"/>
  <c r="BH126" i="5"/>
  <c r="BG126" i="5"/>
  <c r="BF126" i="5"/>
  <c r="BE126" i="5"/>
  <c r="BD126" i="5"/>
  <c r="BI125" i="5"/>
  <c r="BH125" i="5"/>
  <c r="BG125" i="5"/>
  <c r="BF125" i="5"/>
  <c r="BE125" i="5"/>
  <c r="BD125" i="5"/>
  <c r="BI124" i="5"/>
  <c r="BH124" i="5"/>
  <c r="BG124" i="5"/>
  <c r="BF124" i="5"/>
  <c r="BE124" i="5"/>
  <c r="BD124" i="5"/>
  <c r="BI123" i="5"/>
  <c r="BH123" i="5"/>
  <c r="BG123" i="5"/>
  <c r="BF123" i="5"/>
  <c r="BE123" i="5"/>
  <c r="BD123" i="5"/>
  <c r="BI122" i="5"/>
  <c r="BH122" i="5"/>
  <c r="BG122" i="5"/>
  <c r="BF122" i="5"/>
  <c r="BE122" i="5"/>
  <c r="BD122" i="5"/>
  <c r="BJ121" i="5"/>
  <c r="BI121" i="5"/>
  <c r="BH121" i="5"/>
  <c r="BG121" i="5"/>
  <c r="BF121" i="5"/>
  <c r="BE121" i="5"/>
  <c r="BD121" i="5"/>
  <c r="BJ120" i="5"/>
  <c r="BI120" i="5"/>
  <c r="BH120" i="5"/>
  <c r="BG120" i="5"/>
  <c r="BF120" i="5"/>
  <c r="BE120" i="5"/>
  <c r="BD120" i="5"/>
  <c r="BJ119" i="5"/>
  <c r="BI119" i="5"/>
  <c r="BH119" i="5"/>
  <c r="BG119" i="5"/>
  <c r="BF119" i="5"/>
  <c r="BE119" i="5"/>
  <c r="BD119" i="5"/>
  <c r="BJ118" i="5"/>
  <c r="BI118" i="5"/>
  <c r="BH118" i="5"/>
  <c r="BG118" i="5"/>
  <c r="BF118" i="5"/>
  <c r="BE118" i="5"/>
  <c r="BD118" i="5"/>
  <c r="BI117" i="5"/>
  <c r="BH117" i="5"/>
  <c r="BG117" i="5"/>
  <c r="BF117" i="5"/>
  <c r="BE117" i="5"/>
  <c r="BD117" i="5"/>
  <c r="BI116" i="5"/>
  <c r="BH116" i="5"/>
  <c r="BG116" i="5"/>
  <c r="BF116" i="5"/>
  <c r="BE116" i="5"/>
  <c r="BD116" i="5"/>
  <c r="BI115" i="5"/>
  <c r="BH115" i="5"/>
  <c r="BG115" i="5"/>
  <c r="BF115" i="5"/>
  <c r="BE115" i="5"/>
  <c r="BD115" i="5"/>
  <c r="BI114" i="5"/>
  <c r="BH114" i="5"/>
  <c r="BG114" i="5"/>
  <c r="BF114" i="5"/>
  <c r="BE114" i="5"/>
  <c r="BD114" i="5"/>
  <c r="BI113" i="5"/>
  <c r="BH113" i="5"/>
  <c r="BG113" i="5"/>
  <c r="BF113" i="5"/>
  <c r="BE113" i="5"/>
  <c r="BD113" i="5"/>
  <c r="BJ112" i="5"/>
  <c r="BI112" i="5"/>
  <c r="BH112" i="5"/>
  <c r="BG112" i="5"/>
  <c r="BF112" i="5"/>
  <c r="BE112" i="5"/>
  <c r="BD112" i="5"/>
  <c r="BJ111" i="5"/>
  <c r="BI111" i="5"/>
  <c r="BH111" i="5"/>
  <c r="BG111" i="5"/>
  <c r="BF111" i="5"/>
  <c r="BE111" i="5"/>
  <c r="BD111" i="5"/>
  <c r="BJ110" i="5"/>
  <c r="BI110" i="5"/>
  <c r="BH110" i="5"/>
  <c r="BG110" i="5"/>
  <c r="BF110" i="5"/>
  <c r="BE110" i="5"/>
  <c r="BD110" i="5"/>
  <c r="BI109" i="5"/>
  <c r="BH109" i="5"/>
  <c r="BG109" i="5"/>
  <c r="BF109" i="5"/>
  <c r="BE109" i="5"/>
  <c r="BD109" i="5"/>
  <c r="BI108" i="5"/>
  <c r="BH108" i="5"/>
  <c r="BG108" i="5"/>
  <c r="BF108" i="5"/>
  <c r="BE108" i="5"/>
  <c r="BD108" i="5"/>
  <c r="BI107" i="5"/>
  <c r="BH107" i="5"/>
  <c r="BG107" i="5"/>
  <c r="BF107" i="5"/>
  <c r="BE107" i="5"/>
  <c r="BD107" i="5"/>
  <c r="BI106" i="5"/>
  <c r="BH106" i="5"/>
  <c r="BG106" i="5"/>
  <c r="BF106" i="5"/>
  <c r="BE106" i="5"/>
  <c r="BD106" i="5"/>
  <c r="BI105" i="5"/>
  <c r="BH105" i="5"/>
  <c r="BG105" i="5"/>
  <c r="BF105" i="5"/>
  <c r="BE105" i="5"/>
  <c r="BD105" i="5"/>
  <c r="BI104" i="5"/>
  <c r="BH104" i="5"/>
  <c r="BG104" i="5"/>
  <c r="BF104" i="5"/>
  <c r="BE104" i="5"/>
  <c r="BD104" i="5"/>
  <c r="BI103" i="5"/>
  <c r="BH103" i="5"/>
  <c r="BG103" i="5"/>
  <c r="BF103" i="5"/>
  <c r="BE103" i="5"/>
  <c r="BD103" i="5"/>
  <c r="BI102" i="5"/>
  <c r="BH102" i="5"/>
  <c r="BG102" i="5"/>
  <c r="BF102" i="5"/>
  <c r="BE102" i="5"/>
  <c r="BD102" i="5"/>
  <c r="BI101" i="5"/>
  <c r="BH101" i="5"/>
  <c r="BG101" i="5"/>
  <c r="BF101" i="5"/>
  <c r="BE101" i="5"/>
  <c r="BD101" i="5"/>
  <c r="BI100" i="5"/>
  <c r="BH100" i="5"/>
  <c r="BG100" i="5"/>
  <c r="BF100" i="5"/>
  <c r="BE100" i="5"/>
  <c r="BD100" i="5"/>
  <c r="BI99" i="5"/>
  <c r="BH99" i="5"/>
  <c r="BG99" i="5"/>
  <c r="BF99" i="5"/>
  <c r="BE99" i="5"/>
  <c r="BD99" i="5"/>
  <c r="BI98" i="5"/>
  <c r="BH98" i="5"/>
  <c r="BG98" i="5"/>
  <c r="BF98" i="5"/>
  <c r="BE98" i="5"/>
  <c r="BD98" i="5"/>
  <c r="BJ97" i="5"/>
  <c r="BI97" i="5"/>
  <c r="BH97" i="5"/>
  <c r="BG97" i="5"/>
  <c r="BF97" i="5"/>
  <c r="BE97" i="5"/>
  <c r="BD97" i="5"/>
  <c r="BJ96" i="5"/>
  <c r="BI96" i="5"/>
  <c r="BH96" i="5"/>
  <c r="BG96" i="5"/>
  <c r="BF96" i="5"/>
  <c r="BE96" i="5"/>
  <c r="BD96" i="5"/>
  <c r="BI95" i="5"/>
  <c r="BH95" i="5"/>
  <c r="BG95" i="5"/>
  <c r="BF95" i="5"/>
  <c r="BE95" i="5"/>
  <c r="BD95" i="5"/>
  <c r="BI94" i="5"/>
  <c r="BH94" i="5"/>
  <c r="BG94" i="5"/>
  <c r="BF94" i="5"/>
  <c r="BE94" i="5"/>
  <c r="BD94" i="5"/>
  <c r="BI93" i="5"/>
  <c r="BH93" i="5"/>
  <c r="BG93" i="5"/>
  <c r="BF93" i="5"/>
  <c r="BE93" i="5"/>
  <c r="BD93" i="5"/>
  <c r="BI92" i="5"/>
  <c r="BH92" i="5"/>
  <c r="BG92" i="5"/>
  <c r="BF92" i="5"/>
  <c r="BE92" i="5"/>
  <c r="BD92" i="5"/>
  <c r="BI91" i="5"/>
  <c r="BH91" i="5"/>
  <c r="BG91" i="5"/>
  <c r="BF91" i="5"/>
  <c r="BE91" i="5"/>
  <c r="BD91" i="5"/>
  <c r="BI90" i="5"/>
  <c r="BH90" i="5"/>
  <c r="BG90" i="5"/>
  <c r="BF90" i="5"/>
  <c r="BE90" i="5"/>
  <c r="BD90" i="5"/>
  <c r="BI89" i="5"/>
  <c r="BH89" i="5"/>
  <c r="BG89" i="5"/>
  <c r="BF89" i="5"/>
  <c r="BE89" i="5"/>
  <c r="BD89" i="5"/>
  <c r="BI88" i="5"/>
  <c r="BH88" i="5"/>
  <c r="BG88" i="5"/>
  <c r="BF88" i="5"/>
  <c r="BE88" i="5"/>
  <c r="BD88" i="5"/>
  <c r="BI87" i="5"/>
  <c r="BH87" i="5"/>
  <c r="BG87" i="5"/>
  <c r="BF87" i="5"/>
  <c r="BE87" i="5"/>
  <c r="BD87" i="5"/>
  <c r="BI86" i="5"/>
  <c r="BH86" i="5"/>
  <c r="BG86" i="5"/>
  <c r="BF86" i="5"/>
  <c r="BE86" i="5"/>
  <c r="BD86" i="5"/>
  <c r="BI85" i="5"/>
  <c r="BH85" i="5"/>
  <c r="BG85" i="5"/>
  <c r="BF85" i="5"/>
  <c r="BE85" i="5"/>
  <c r="BD85" i="5"/>
  <c r="BI84" i="5"/>
  <c r="BH84" i="5"/>
  <c r="BG84" i="5"/>
  <c r="BF84" i="5"/>
  <c r="BE84" i="5"/>
  <c r="BD84" i="5"/>
  <c r="BI83" i="5"/>
  <c r="BH83" i="5"/>
  <c r="BG83" i="5"/>
  <c r="BF83" i="5"/>
  <c r="BE83" i="5"/>
  <c r="BD83" i="5"/>
  <c r="BI82" i="5"/>
  <c r="BH82" i="5"/>
  <c r="BG82" i="5"/>
  <c r="BF82" i="5"/>
  <c r="BE82" i="5"/>
  <c r="BD82" i="5"/>
  <c r="BI81" i="5"/>
  <c r="BH81" i="5"/>
  <c r="BG81" i="5"/>
  <c r="BF81" i="5"/>
  <c r="BE81" i="5"/>
  <c r="BD81" i="5"/>
  <c r="BI80" i="5"/>
  <c r="BH80" i="5"/>
  <c r="BG80" i="5"/>
  <c r="BF80" i="5"/>
  <c r="BE80" i="5"/>
  <c r="BD80" i="5"/>
  <c r="BI79" i="5"/>
  <c r="BH79" i="5"/>
  <c r="BG79" i="5"/>
  <c r="BF79" i="5"/>
  <c r="BE79" i="5"/>
  <c r="BD79" i="5"/>
  <c r="BI78" i="5"/>
  <c r="BH78" i="5"/>
  <c r="BG78" i="5"/>
  <c r="BF78" i="5"/>
  <c r="BE78" i="5"/>
  <c r="BD78" i="5"/>
  <c r="BI77" i="5"/>
  <c r="BH77" i="5"/>
  <c r="BG77" i="5"/>
  <c r="BF77" i="5"/>
  <c r="BE77" i="5"/>
  <c r="BD77" i="5"/>
  <c r="BI76" i="5"/>
  <c r="BH76" i="5"/>
  <c r="BG76" i="5"/>
  <c r="BF76" i="5"/>
  <c r="BE76" i="5"/>
  <c r="BD76" i="5"/>
  <c r="BI75" i="5"/>
  <c r="BH75" i="5"/>
  <c r="BG75" i="5"/>
  <c r="BF75" i="5"/>
  <c r="BE75" i="5"/>
  <c r="BD75" i="5"/>
  <c r="BI74" i="5"/>
  <c r="BH74" i="5"/>
  <c r="BG74" i="5"/>
  <c r="BF74" i="5"/>
  <c r="BE74" i="5"/>
  <c r="BD74" i="5"/>
  <c r="BI73" i="5"/>
  <c r="BH73" i="5"/>
  <c r="BG73" i="5"/>
  <c r="BF73" i="5"/>
  <c r="BE73" i="5"/>
  <c r="BD73" i="5"/>
  <c r="BI72" i="5"/>
  <c r="BH72" i="5"/>
  <c r="BG72" i="5"/>
  <c r="BF72" i="5"/>
  <c r="BE72" i="5"/>
  <c r="BD72" i="5"/>
  <c r="BI71" i="5"/>
  <c r="BH71" i="5"/>
  <c r="BG71" i="5"/>
  <c r="BF71" i="5"/>
  <c r="BE71" i="5"/>
  <c r="BD71" i="5"/>
  <c r="BI70" i="5"/>
  <c r="BH70" i="5"/>
  <c r="BG70" i="5"/>
  <c r="BF70" i="5"/>
  <c r="BE70" i="5"/>
  <c r="BD70" i="5"/>
  <c r="BI69" i="5"/>
  <c r="BH69" i="5"/>
  <c r="BG69" i="5"/>
  <c r="BF69" i="5"/>
  <c r="BE69" i="5"/>
  <c r="BD69" i="5"/>
  <c r="BI68" i="5"/>
  <c r="BH68" i="5"/>
  <c r="BG68" i="5"/>
  <c r="BF68" i="5"/>
  <c r="BE68" i="5"/>
  <c r="BD68" i="5"/>
  <c r="BI67" i="5"/>
  <c r="BH67" i="5"/>
  <c r="BG67" i="5"/>
  <c r="BF67" i="5"/>
  <c r="BE67" i="5"/>
  <c r="BD67" i="5"/>
  <c r="BI66" i="5"/>
  <c r="BH66" i="5"/>
  <c r="BG66" i="5"/>
  <c r="BF66" i="5"/>
  <c r="BE66" i="5"/>
  <c r="BD66" i="5"/>
  <c r="BI65" i="5"/>
  <c r="BH65" i="5"/>
  <c r="BG65" i="5"/>
  <c r="BF65" i="5"/>
  <c r="BE65" i="5"/>
  <c r="BD65" i="5"/>
  <c r="BI64" i="5"/>
  <c r="BH64" i="5"/>
  <c r="BG64" i="5"/>
  <c r="BF64" i="5"/>
  <c r="BE64" i="5"/>
  <c r="BD64" i="5"/>
  <c r="BI63" i="5"/>
  <c r="BH63" i="5"/>
  <c r="BG63" i="5"/>
  <c r="BF63" i="5"/>
  <c r="BE63" i="5"/>
  <c r="BD63" i="5"/>
  <c r="BI62" i="5"/>
  <c r="BH62" i="5"/>
  <c r="BG62" i="5"/>
  <c r="BF62" i="5"/>
  <c r="BE62" i="5"/>
  <c r="BD62" i="5"/>
  <c r="BI61" i="5"/>
  <c r="BH61" i="5"/>
  <c r="BG61" i="5"/>
  <c r="BF61" i="5"/>
  <c r="BE61" i="5"/>
  <c r="BD61" i="5"/>
  <c r="BI60" i="5"/>
  <c r="BH60" i="5"/>
  <c r="BG60" i="5"/>
  <c r="BF60" i="5"/>
  <c r="BE60" i="5"/>
  <c r="BD60" i="5"/>
  <c r="BI59" i="5"/>
  <c r="BH59" i="5"/>
  <c r="BG59" i="5"/>
  <c r="BF59" i="5"/>
  <c r="BE59" i="5"/>
  <c r="BD59" i="5"/>
  <c r="BI58" i="5"/>
  <c r="BH58" i="5"/>
  <c r="BG58" i="5"/>
  <c r="BF58" i="5"/>
  <c r="BE58" i="5"/>
  <c r="BD58" i="5"/>
  <c r="BI57" i="5"/>
  <c r="BH57" i="5"/>
  <c r="BG57" i="5"/>
  <c r="BF57" i="5"/>
  <c r="BE57" i="5"/>
  <c r="BD57" i="5"/>
  <c r="BI56" i="5"/>
  <c r="BH56" i="5"/>
  <c r="BG56" i="5"/>
  <c r="BF56" i="5"/>
  <c r="BE56" i="5"/>
  <c r="BD56" i="5"/>
  <c r="BI55" i="5"/>
  <c r="BH55" i="5"/>
  <c r="BG55" i="5"/>
  <c r="BF55" i="5"/>
  <c r="BE55" i="5"/>
  <c r="BD55" i="5"/>
  <c r="BI54" i="5"/>
  <c r="BH54" i="5"/>
  <c r="BG54" i="5"/>
  <c r="BF54" i="5"/>
  <c r="BE54" i="5"/>
  <c r="BD54" i="5"/>
  <c r="BI53" i="5"/>
  <c r="BH53" i="5"/>
  <c r="BG53" i="5"/>
  <c r="BF53" i="5"/>
  <c r="BE53" i="5"/>
  <c r="BD53" i="5"/>
  <c r="BI52" i="5"/>
  <c r="BH52" i="5"/>
  <c r="BG52" i="5"/>
  <c r="BF52" i="5"/>
  <c r="BE52" i="5"/>
  <c r="BD52" i="5"/>
  <c r="BI51" i="5"/>
  <c r="BH51" i="5"/>
  <c r="BG51" i="5"/>
  <c r="BF51" i="5"/>
  <c r="BE51" i="5"/>
  <c r="BD51" i="5"/>
  <c r="BI50" i="5"/>
  <c r="BH50" i="5"/>
  <c r="BG50" i="5"/>
  <c r="BF50" i="5"/>
  <c r="BE50" i="5"/>
  <c r="BD50" i="5"/>
  <c r="BI49" i="5"/>
  <c r="BH49" i="5"/>
  <c r="BG49" i="5"/>
  <c r="BF49" i="5"/>
  <c r="BE49" i="5"/>
  <c r="BD49" i="5"/>
  <c r="BI48" i="5"/>
  <c r="BH48" i="5"/>
  <c r="BG48" i="5"/>
  <c r="BF48" i="5"/>
  <c r="BE48" i="5"/>
  <c r="BD48" i="5"/>
  <c r="BI47" i="5"/>
  <c r="BH47" i="5"/>
  <c r="BG47" i="5"/>
  <c r="BF47" i="5"/>
  <c r="BE47" i="5"/>
  <c r="BD47" i="5"/>
  <c r="BI46" i="5"/>
  <c r="BH46" i="5"/>
  <c r="BG46" i="5"/>
  <c r="BF46" i="5"/>
  <c r="BE46" i="5"/>
  <c r="BD46" i="5"/>
  <c r="BI45" i="5"/>
  <c r="BH45" i="5"/>
  <c r="BG45" i="5"/>
  <c r="BF45" i="5"/>
  <c r="BE45" i="5"/>
  <c r="BD45" i="5"/>
  <c r="BI44" i="5"/>
  <c r="BH44" i="5"/>
  <c r="BG44" i="5"/>
  <c r="BF44" i="5"/>
  <c r="BE44" i="5"/>
  <c r="BD44" i="5"/>
  <c r="BI43" i="5"/>
  <c r="BH43" i="5"/>
  <c r="BG43" i="5"/>
  <c r="BF43" i="5"/>
  <c r="BE43" i="5"/>
  <c r="BD43" i="5"/>
  <c r="BI42" i="5"/>
  <c r="BH42" i="5"/>
  <c r="BG42" i="5"/>
  <c r="BF42" i="5"/>
  <c r="BE42" i="5"/>
  <c r="BD42" i="5"/>
  <c r="BI41" i="5"/>
  <c r="BH41" i="5"/>
  <c r="BG41" i="5"/>
  <c r="BF41" i="5"/>
  <c r="BE41" i="5"/>
  <c r="BD41" i="5"/>
  <c r="BI40" i="5"/>
  <c r="BH40" i="5"/>
  <c r="BG40" i="5"/>
  <c r="BF40" i="5"/>
  <c r="BE40" i="5"/>
  <c r="BD40" i="5"/>
  <c r="BI39" i="5"/>
  <c r="BH39" i="5"/>
  <c r="BG39" i="5"/>
  <c r="BF39" i="5"/>
  <c r="BE39" i="5"/>
  <c r="BD39" i="5"/>
  <c r="BI38" i="5"/>
  <c r="BH38" i="5"/>
  <c r="BG38" i="5"/>
  <c r="BF38" i="5"/>
  <c r="BE38" i="5"/>
  <c r="BD38" i="5"/>
  <c r="BI37" i="5"/>
  <c r="BH37" i="5"/>
  <c r="BG37" i="5"/>
  <c r="BF37" i="5"/>
  <c r="BE37" i="5"/>
  <c r="BD37" i="5"/>
  <c r="BI36" i="5"/>
  <c r="BH36" i="5"/>
  <c r="BG36" i="5"/>
  <c r="BF36" i="5"/>
  <c r="BE36" i="5"/>
  <c r="BD36" i="5"/>
  <c r="BI35" i="5"/>
  <c r="BH35" i="5"/>
  <c r="BG35" i="5"/>
  <c r="BF35" i="5"/>
  <c r="BE35" i="5"/>
  <c r="BD35" i="5"/>
  <c r="BI34" i="5"/>
  <c r="BH34" i="5"/>
  <c r="BG34" i="5"/>
  <c r="BF34" i="5"/>
  <c r="BE34" i="5"/>
  <c r="BD34" i="5"/>
  <c r="BI33" i="5"/>
  <c r="BH33" i="5"/>
  <c r="BG33" i="5"/>
  <c r="BF33" i="5"/>
  <c r="BE33" i="5"/>
  <c r="BD33" i="5"/>
  <c r="BI32" i="5"/>
  <c r="BH32" i="5"/>
  <c r="BG32" i="5"/>
  <c r="BF32" i="5"/>
  <c r="BE32" i="5"/>
  <c r="BD32" i="5"/>
  <c r="BI31" i="5"/>
  <c r="BH31" i="5"/>
  <c r="BG31" i="5"/>
  <c r="BF31" i="5"/>
  <c r="BE31" i="5"/>
  <c r="BD31" i="5"/>
  <c r="BI30" i="5"/>
  <c r="BH30" i="5"/>
  <c r="BG30" i="5"/>
  <c r="BF30" i="5"/>
  <c r="BE30" i="5"/>
  <c r="BD30" i="5"/>
  <c r="BI29" i="5"/>
  <c r="BH29" i="5"/>
  <c r="BG29" i="5"/>
  <c r="BF29" i="5"/>
  <c r="BE29" i="5"/>
  <c r="BD29" i="5"/>
  <c r="BI28" i="5"/>
  <c r="BH28" i="5"/>
  <c r="BG28" i="5"/>
  <c r="BF28" i="5"/>
  <c r="BE28" i="5"/>
  <c r="BD28" i="5"/>
  <c r="BI27" i="5"/>
  <c r="BH27" i="5"/>
  <c r="BG27" i="5"/>
  <c r="BF27" i="5"/>
  <c r="BE27" i="5"/>
  <c r="BD27" i="5"/>
  <c r="BI26" i="5"/>
  <c r="BH26" i="5"/>
  <c r="BG26" i="5"/>
  <c r="BF26" i="5"/>
  <c r="BE26" i="5"/>
  <c r="BD26" i="5"/>
  <c r="BI25" i="5"/>
  <c r="BH25" i="5"/>
  <c r="BG25" i="5"/>
  <c r="BF25" i="5"/>
  <c r="BE25" i="5"/>
  <c r="BD25" i="5"/>
  <c r="BI24" i="5"/>
  <c r="BH24" i="5"/>
  <c r="BG24" i="5"/>
  <c r="BF24" i="5"/>
  <c r="BE24" i="5"/>
  <c r="BD24" i="5"/>
  <c r="BI23" i="5"/>
  <c r="BH23" i="5"/>
  <c r="BG23" i="5"/>
  <c r="BF23" i="5"/>
  <c r="BE23" i="5"/>
  <c r="BD23" i="5"/>
  <c r="BI22" i="5"/>
  <c r="BH22" i="5"/>
  <c r="BG22" i="5"/>
  <c r="BF22" i="5"/>
  <c r="BE22" i="5"/>
  <c r="BD22" i="5"/>
  <c r="BI21" i="5"/>
  <c r="BH21" i="5"/>
  <c r="BG21" i="5"/>
  <c r="BF21" i="5"/>
  <c r="BE21" i="5"/>
  <c r="BD21" i="5"/>
  <c r="BI20" i="5"/>
  <c r="BH20" i="5"/>
  <c r="BG20" i="5"/>
  <c r="BF20" i="5"/>
  <c r="BE20" i="5"/>
  <c r="BD20" i="5"/>
  <c r="BI19" i="5"/>
  <c r="BH19" i="5"/>
  <c r="BG19" i="5"/>
  <c r="BF19" i="5"/>
  <c r="BE19" i="5"/>
  <c r="BD19" i="5"/>
  <c r="BI18" i="5"/>
  <c r="BH18" i="5"/>
  <c r="BG18" i="5"/>
  <c r="BF18" i="5"/>
  <c r="BE18" i="5"/>
  <c r="BD18" i="5"/>
  <c r="BI17" i="5"/>
  <c r="BH17" i="5"/>
  <c r="BG17" i="5"/>
  <c r="BF17" i="5"/>
  <c r="BE17" i="5"/>
  <c r="BD17" i="5"/>
  <c r="BI16" i="5"/>
  <c r="BH16" i="5"/>
  <c r="BG16" i="5"/>
  <c r="BF16" i="5"/>
  <c r="BE16" i="5"/>
  <c r="BD16" i="5"/>
  <c r="BI15" i="5"/>
  <c r="BH15" i="5"/>
  <c r="BG15" i="5"/>
  <c r="BF15" i="5"/>
  <c r="BE15" i="5"/>
  <c r="BD15" i="5"/>
  <c r="BI14" i="5"/>
  <c r="BH14" i="5"/>
  <c r="BG14" i="5"/>
  <c r="BF14" i="5"/>
  <c r="BE14" i="5"/>
  <c r="BD14" i="5"/>
  <c r="BI13" i="5"/>
  <c r="BH13" i="5"/>
  <c r="BG13" i="5"/>
  <c r="BF13" i="5"/>
  <c r="BE13" i="5"/>
  <c r="BD13" i="5"/>
  <c r="BI12" i="5"/>
  <c r="BH12" i="5"/>
  <c r="BG12" i="5"/>
  <c r="BF12" i="5"/>
  <c r="BE12" i="5"/>
  <c r="BD12" i="5"/>
  <c r="BI11" i="5"/>
  <c r="BH11" i="5"/>
  <c r="BG11" i="5"/>
  <c r="BF11" i="5"/>
  <c r="BE11" i="5"/>
  <c r="BD11" i="5"/>
  <c r="BI10" i="5"/>
  <c r="BH10" i="5"/>
  <c r="BG10" i="5"/>
  <c r="BF10" i="5"/>
  <c r="BE10" i="5"/>
  <c r="BD10" i="5"/>
  <c r="BI9" i="5"/>
  <c r="BH9" i="5"/>
  <c r="BG9" i="5"/>
  <c r="BF9" i="5"/>
  <c r="BE9" i="5"/>
  <c r="BD9" i="5"/>
  <c r="BI8" i="5"/>
  <c r="BH8" i="5"/>
  <c r="BG8" i="5"/>
  <c r="BF8" i="5"/>
  <c r="BE8" i="5"/>
  <c r="BD8" i="5"/>
  <c r="BI7" i="5"/>
  <c r="BH7" i="5"/>
  <c r="BG7" i="5"/>
  <c r="BF7" i="5"/>
  <c r="BE7" i="5"/>
  <c r="BD7" i="5"/>
  <c r="BI6" i="5"/>
  <c r="BH6" i="5"/>
  <c r="BG6" i="5"/>
  <c r="BF6" i="5"/>
  <c r="BE6" i="5"/>
  <c r="BD6" i="5"/>
</calcChain>
</file>

<file path=xl/sharedStrings.xml><?xml version="1.0" encoding="utf-8"?>
<sst xmlns="http://schemas.openxmlformats.org/spreadsheetml/2006/main" count="398" uniqueCount="83">
  <si>
    <t>Z-score</t>
  </si>
  <si>
    <t>V</t>
  </si>
  <si>
    <t>Z-Score</t>
  </si>
  <si>
    <t>MS</t>
  </si>
  <si>
    <t>N-MS</t>
  </si>
  <si>
    <t>Original</t>
  </si>
  <si>
    <t>Detrended (SSA)</t>
  </si>
  <si>
    <t>vyr</t>
  </si>
  <si>
    <t>cal yr BP</t>
  </si>
  <si>
    <t>Age</t>
  </si>
  <si>
    <t>Original (z-score)</t>
  </si>
  <si>
    <t>Singular spectrum analysis (SSA) detrending was applied in 'R' using the R package "Rssa" (cf. Golyandina and Korobeynikov, 2014)</t>
  </si>
  <si>
    <t>REDFIT analysis was applied in 'Past3' software (cf. Hammer et al., 2001)</t>
  </si>
  <si>
    <t>MTM analysis was applied in 'kSpectra' software</t>
  </si>
  <si>
    <t>Power</t>
  </si>
  <si>
    <t>Theor.AR(1)</t>
  </si>
  <si>
    <t>chi2 80%</t>
  </si>
  <si>
    <t>chi2 90%</t>
  </si>
  <si>
    <t>chi2 95%</t>
  </si>
  <si>
    <t>chi2 99%</t>
  </si>
  <si>
    <t>chi2 crit.</t>
  </si>
  <si>
    <t>MoCa 80%</t>
  </si>
  <si>
    <t>MoCa 90%</t>
  </si>
  <si>
    <t>Moca 95%</t>
  </si>
  <si>
    <t>Moca 99%</t>
  </si>
  <si>
    <t>chi2-90</t>
  </si>
  <si>
    <t>chi2-95</t>
  </si>
  <si>
    <t>chi2-99</t>
  </si>
  <si>
    <t>Frequency</t>
  </si>
  <si>
    <t>(years)</t>
  </si>
  <si>
    <t>Cycle</t>
  </si>
  <si>
    <t>Significance test</t>
  </si>
  <si>
    <t>Significance levels (calculated from AR(1) red noise background sprectrum)</t>
  </si>
  <si>
    <t>MoCa-90</t>
  </si>
  <si>
    <t>MoCa-95</t>
  </si>
  <si>
    <t>MoCa-99</t>
  </si>
  <si>
    <t>chi = chi-squared;  MoCa = Monte Carlo</t>
  </si>
  <si>
    <t>Varve results shown using Welch and Rectangular windowing functions, which has minimal impact on overall results. One segment was used for windowing, i.e. no smoothing. A low oversample value of 3 was used for each run.</t>
  </si>
  <si>
    <t>Resolution: 1; No. of tapers: 1</t>
  </si>
  <si>
    <t>Confidence %</t>
  </si>
  <si>
    <t>Cycle (years)</t>
  </si>
  <si>
    <t>Resolution: 2; No. of tapers: 2</t>
  </si>
  <si>
    <t>Varve results shown using 1 or 2 tapers. A low number of tapers was used to minimise spectral leakage bias.</t>
  </si>
  <si>
    <t>Significance tested using a theoretical AR(1) red noise background; and chi-2</t>
  </si>
  <si>
    <t>Significance (or 'false alarm') levels based on chi-2 approximations and and Monte Carlo (1000) iterations that use a theoretical AR(1) red noise background.</t>
  </si>
  <si>
    <t>References</t>
  </si>
  <si>
    <t>Bendle, J.M., Palmer, A.P., Thorndycraft, V.R., and Matthews, I.P., 2017. High-resolution chronology for deglaciation of the Patagonian Ice Sheet at Lago Buenos Aires (46.5S) revealed through varve chronology and Bayesian age modelling. Quaternary Science Reviews, 177, 314-339.</t>
  </si>
  <si>
    <t>Bendle, J.M., Palmer, A.P., Thorndycraft, V.R., and Matthews, I.P., 2019. Phased Patagonian Ice Sheet response to Southern Hemisphere atmospheric and ocean warming between 18 and 17 ka. Scientific Reports, 9, 4133.</t>
  </si>
  <si>
    <t>Golyandina, N., and Korobeynikov, A., 2014. Basic singular spectrum analysis and forecasting with R. Computational Statistics and Data Analysis, 71, 934-954.</t>
  </si>
  <si>
    <t>Hammer, Ø., Harper, D.A.T., and Ryan, P.D., 2001. PAST: Paleontological statistics software package for education and data analysis. Palaeontologia Electronica, 4, 9 pp.</t>
  </si>
  <si>
    <t>The following data sheets present time-series analysis of Fenix Chico Master Varve Chronology (FCMC17) varve thickness data.</t>
  </si>
  <si>
    <t>Analysed varve intervals are unbroken segments of the composite FCMC17 varve record (cf. Bendle et al. 2017, 2019)</t>
  </si>
  <si>
    <r>
      <t xml:space="preserve">Worksheets 'SSA 1-3': </t>
    </r>
    <r>
      <rPr>
        <sz val="12"/>
        <color theme="1"/>
        <rFont val="Arial"/>
        <family val="2"/>
      </rPr>
      <t>standardised varve thickness (cf. Bendle et al., 2017) and SSA-detrended varve series used for REDFIT and MTM analysis</t>
    </r>
  </si>
  <si>
    <r>
      <t xml:space="preserve">Woksheets 'REDFIT 1-3': </t>
    </r>
    <r>
      <rPr>
        <sz val="12"/>
        <color theme="1"/>
        <rFont val="Arial"/>
        <family val="2"/>
      </rPr>
      <t>results of REDFIT analysis performed on detrended varve intervals 1-3</t>
    </r>
  </si>
  <si>
    <r>
      <t xml:space="preserve">Worksheets 'MTM 1-3': </t>
    </r>
    <r>
      <rPr>
        <sz val="12"/>
        <color theme="1"/>
        <rFont val="Arial"/>
        <family val="2"/>
      </rPr>
      <t>results of Multi-Taper Method (MTM) analysis on detrended varve intervals 1-3</t>
    </r>
  </si>
  <si>
    <t>Varve interval 1</t>
  </si>
  <si>
    <t>L chosen to be near but not greater than one-half the time-series length (cf. Golyandina and Korobeynikov, 2014)</t>
  </si>
  <si>
    <t>(L=126; S=1,2)</t>
  </si>
  <si>
    <t>Varve interval 2</t>
  </si>
  <si>
    <t xml:space="preserve">(L=140; S=1-3) </t>
  </si>
  <si>
    <t xml:space="preserve">(L=140; S=1,2) </t>
  </si>
  <si>
    <t>L = SSA window length (L) in years; S = long-term non-linear components substracted from varve series (e.g. S=1,2 denotes that the 1st and 2nd components were subtracted)</t>
  </si>
  <si>
    <t>MS = melt season; N-MS = non-melt season; V = varve</t>
  </si>
  <si>
    <t>L = SSA window length (L) in years; S = long-term non-linear components substracted from varve series (e.g. S=1-3 denotes that the 1st, 2nd and 3rd components were subtracted)</t>
  </si>
  <si>
    <t>Varve interval 3</t>
  </si>
  <si>
    <t>(L=105; S=1)</t>
  </si>
  <si>
    <t>(L=105; S=1-4)</t>
  </si>
  <si>
    <t>(L=105; S=1,2)</t>
  </si>
  <si>
    <r>
      <rPr>
        <b/>
        <i/>
        <sz val="12"/>
        <color theme="1"/>
        <rFont val="Arial"/>
        <family val="2"/>
      </rPr>
      <t xml:space="preserve">Interval 1: </t>
    </r>
    <r>
      <rPr>
        <b/>
        <i/>
        <sz val="12"/>
        <color rgb="FFFF0000"/>
        <rFont val="Arial"/>
        <family val="2"/>
      </rPr>
      <t>VARVE</t>
    </r>
    <r>
      <rPr>
        <i/>
        <sz val="12"/>
        <color theme="1"/>
        <rFont val="Arial"/>
        <family val="2"/>
      </rPr>
      <t xml:space="preserve">; </t>
    </r>
    <r>
      <rPr>
        <b/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tau=0.75863; Bandwidth=0.004449; False alarm: 99.63</t>
    </r>
  </si>
  <si>
    <r>
      <rPr>
        <b/>
        <i/>
        <sz val="12"/>
        <color theme="1"/>
        <rFont val="Arial"/>
        <family val="2"/>
      </rPr>
      <t xml:space="preserve">Interval 1: </t>
    </r>
    <r>
      <rPr>
        <b/>
        <i/>
        <sz val="12"/>
        <color rgb="FFFF0000"/>
        <rFont val="Arial"/>
        <family val="2"/>
      </rPr>
      <t>VARVE</t>
    </r>
    <r>
      <rPr>
        <b/>
        <i/>
        <sz val="12"/>
        <color theme="1"/>
        <rFont val="Arial"/>
        <family val="2"/>
      </rPr>
      <t>;</t>
    </r>
    <r>
      <rPr>
        <i/>
        <sz val="12"/>
        <color theme="1"/>
        <rFont val="Arial"/>
        <family val="2"/>
      </rPr>
      <t xml:space="preserve"> </t>
    </r>
    <r>
      <rPr>
        <b/>
        <i/>
        <sz val="12"/>
        <color theme="4"/>
        <rFont val="Arial"/>
        <family val="2"/>
      </rPr>
      <t>Window=Rectangular</t>
    </r>
    <r>
      <rPr>
        <i/>
        <sz val="12"/>
        <color theme="1"/>
        <rFont val="Arial"/>
        <family val="2"/>
      </rPr>
      <t>; Oversample=3; tau=0.75863; Bandwidth=0.004449; False alarm: 99.63</t>
    </r>
  </si>
  <si>
    <r>
      <rPr>
        <b/>
        <i/>
        <sz val="12"/>
        <color theme="1"/>
        <rFont val="Arial"/>
        <family val="2"/>
      </rPr>
      <t xml:space="preserve">Interval 1: </t>
    </r>
    <r>
      <rPr>
        <b/>
        <i/>
        <sz val="12"/>
        <color rgb="FFFF0000"/>
        <rFont val="Arial"/>
        <family val="2"/>
      </rPr>
      <t>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tau=0.75076; Bandwidth=0.005846; False alarm: 99.63</t>
    </r>
  </si>
  <si>
    <r>
      <rPr>
        <b/>
        <i/>
        <sz val="12"/>
        <color theme="1"/>
        <rFont val="Arial"/>
        <family val="2"/>
      </rPr>
      <t xml:space="preserve">Interval 1: </t>
    </r>
    <r>
      <rPr>
        <b/>
        <i/>
        <sz val="12"/>
        <color rgb="FFFF0000"/>
        <rFont val="Arial"/>
        <family val="2"/>
      </rPr>
      <t>NON-MELT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tau=0.73849; Bandwidth=0.005846; False alarm: 99.63</t>
    </r>
  </si>
  <si>
    <r>
      <rPr>
        <b/>
        <i/>
        <sz val="12"/>
        <color theme="1"/>
        <rFont val="Arial"/>
        <family val="2"/>
      </rPr>
      <t xml:space="preserve">Interval 2: </t>
    </r>
    <r>
      <rPr>
        <b/>
        <i/>
        <sz val="12"/>
        <color rgb="FFFF0000"/>
        <rFont val="Arial"/>
        <family val="2"/>
      </rPr>
      <t>VARVE</t>
    </r>
    <r>
      <rPr>
        <i/>
        <sz val="12"/>
        <color theme="1"/>
        <rFont val="Arial"/>
        <family val="2"/>
      </rPr>
      <t xml:space="preserve">; </t>
    </r>
    <r>
      <rPr>
        <b/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tau=061286; Bandwidth=0.005483; False alarm: 99.66</t>
    </r>
  </si>
  <si>
    <r>
      <rPr>
        <b/>
        <i/>
        <sz val="12"/>
        <color theme="1"/>
        <rFont val="Arial"/>
        <family val="2"/>
      </rPr>
      <t xml:space="preserve">Interval 2: </t>
    </r>
    <r>
      <rPr>
        <b/>
        <i/>
        <sz val="12"/>
        <color rgb="FFFF0000"/>
        <rFont val="Arial"/>
        <family val="2"/>
      </rPr>
      <t>VARVE</t>
    </r>
    <r>
      <rPr>
        <b/>
        <i/>
        <sz val="12"/>
        <color theme="1"/>
        <rFont val="Arial"/>
        <family val="2"/>
      </rPr>
      <t xml:space="preserve">; </t>
    </r>
    <r>
      <rPr>
        <b/>
        <i/>
        <sz val="12"/>
        <color theme="4"/>
        <rFont val="Arial"/>
        <family val="2"/>
      </rPr>
      <t>Window=Rectagular</t>
    </r>
    <r>
      <rPr>
        <i/>
        <sz val="12"/>
        <color theme="1"/>
        <rFont val="Arial"/>
        <family val="2"/>
      </rPr>
      <t>; Oversample=3; tau=0.53793; Bandwidth=0.006269; False alarm: 99.48</t>
    </r>
  </si>
  <si>
    <r>
      <rPr>
        <b/>
        <i/>
        <sz val="12"/>
        <color theme="1"/>
        <rFont val="Arial"/>
        <family val="2"/>
      </rPr>
      <t xml:space="preserve">Interval 2: </t>
    </r>
    <r>
      <rPr>
        <b/>
        <i/>
        <sz val="12"/>
        <color rgb="FFFF0000"/>
        <rFont val="Arial"/>
        <family val="2"/>
      </rPr>
      <t>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tau=0.53793; Bandwidth=0.008238; False alarm: 99.48</t>
    </r>
  </si>
  <si>
    <r>
      <rPr>
        <b/>
        <i/>
        <sz val="12"/>
        <color theme="1"/>
        <rFont val="Arial"/>
        <family val="2"/>
      </rPr>
      <t xml:space="preserve">Interval 2: </t>
    </r>
    <r>
      <rPr>
        <b/>
        <i/>
        <sz val="12"/>
        <color rgb="FFFF0000"/>
        <rFont val="Arial"/>
        <family val="2"/>
      </rPr>
      <t>NON-MELT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tau=0.73258; Bandwidth=0.005483; False alarm: 99.66</t>
    </r>
  </si>
  <si>
    <r>
      <rPr>
        <b/>
        <i/>
        <sz val="12"/>
        <color theme="1"/>
        <rFont val="Arial"/>
        <family val="2"/>
      </rPr>
      <t xml:space="preserve">Interval 3: </t>
    </r>
    <r>
      <rPr>
        <b/>
        <i/>
        <sz val="12"/>
        <color rgb="FFFF0000"/>
        <rFont val="Arial"/>
        <family val="2"/>
      </rPr>
      <t>VARVE</t>
    </r>
    <r>
      <rPr>
        <i/>
        <sz val="12"/>
        <color theme="1"/>
        <rFont val="Arial"/>
        <family val="2"/>
      </rPr>
      <t xml:space="preserve">; </t>
    </r>
    <r>
      <rPr>
        <b/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tau=1.15994; Bandwidth=0.007756; False alarm: 99.51</t>
    </r>
  </si>
  <si>
    <r>
      <rPr>
        <b/>
        <i/>
        <sz val="12"/>
        <color theme="1"/>
        <rFont val="Arial"/>
        <family val="2"/>
      </rPr>
      <t xml:space="preserve">Interval 3: </t>
    </r>
    <r>
      <rPr>
        <b/>
        <i/>
        <sz val="12"/>
        <color rgb="FFFF0000"/>
        <rFont val="Arial"/>
        <family val="2"/>
      </rPr>
      <t>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tau=1.1515; Bandwidth=0.007756; False alarm: 99.51</t>
    </r>
  </si>
  <si>
    <r>
      <rPr>
        <b/>
        <i/>
        <sz val="12"/>
        <color theme="1"/>
        <rFont val="Arial"/>
        <family val="2"/>
      </rPr>
      <t xml:space="preserve">Interval 3: </t>
    </r>
    <r>
      <rPr>
        <b/>
        <i/>
        <sz val="12"/>
        <color rgb="FFFF0000"/>
        <rFont val="Arial"/>
        <family val="2"/>
      </rPr>
      <t>NON-MELT SEASON</t>
    </r>
    <r>
      <rPr>
        <i/>
        <sz val="12"/>
        <color theme="1"/>
        <rFont val="Arial"/>
        <family val="2"/>
      </rPr>
      <t xml:space="preserve">; </t>
    </r>
    <r>
      <rPr>
        <i/>
        <sz val="12"/>
        <color theme="4"/>
        <rFont val="Arial"/>
        <family val="2"/>
      </rPr>
      <t>Window=Welch</t>
    </r>
    <r>
      <rPr>
        <i/>
        <sz val="12"/>
        <color theme="1"/>
        <rFont val="Arial"/>
        <family val="2"/>
      </rPr>
      <t>; Oversample=3; tau=0.93752; Bandwidth=0.007756; False alarm: 99.51</t>
    </r>
  </si>
  <si>
    <r>
      <rPr>
        <b/>
        <i/>
        <sz val="12"/>
        <color theme="1"/>
        <rFont val="Arial"/>
        <family val="2"/>
      </rPr>
      <t xml:space="preserve">Interval 3: </t>
    </r>
    <r>
      <rPr>
        <b/>
        <i/>
        <sz val="12"/>
        <color rgb="FFFF0000"/>
        <rFont val="Arial"/>
        <family val="2"/>
      </rPr>
      <t>VARVE</t>
    </r>
    <r>
      <rPr>
        <b/>
        <i/>
        <sz val="12"/>
        <color theme="1"/>
        <rFont val="Arial"/>
        <family val="2"/>
      </rPr>
      <t xml:space="preserve">; </t>
    </r>
    <r>
      <rPr>
        <b/>
        <i/>
        <sz val="12"/>
        <color theme="4"/>
        <rFont val="Arial"/>
        <family val="2"/>
      </rPr>
      <t>Window=Rectagular</t>
    </r>
    <r>
      <rPr>
        <i/>
        <sz val="12"/>
        <color theme="1"/>
        <rFont val="Arial"/>
        <family val="2"/>
      </rPr>
      <t>; Oversample=3; tau=1.1515; Bandwidth=0.005902; False alarm: 99.51</t>
    </r>
  </si>
  <si>
    <r>
      <t xml:space="preserve">Interval 1: </t>
    </r>
    <r>
      <rPr>
        <b/>
        <i/>
        <sz val="12"/>
        <color rgb="FFFF0000"/>
        <rFont val="Arial"/>
        <family val="2"/>
      </rPr>
      <t>VARVE</t>
    </r>
  </si>
  <si>
    <r>
      <t xml:space="preserve">Interval 2: </t>
    </r>
    <r>
      <rPr>
        <b/>
        <i/>
        <sz val="12"/>
        <color rgb="FFFF0000"/>
        <rFont val="Arial"/>
        <family val="2"/>
      </rPr>
      <t>VARVE</t>
    </r>
  </si>
  <si>
    <r>
      <t xml:space="preserve">Interval 3: </t>
    </r>
    <r>
      <rPr>
        <b/>
        <i/>
        <sz val="12"/>
        <color rgb="FFFF0000"/>
        <rFont val="Arial"/>
        <family val="2"/>
      </rPr>
      <t>VARVE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</si>
</sst>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theme="4"/>
      <name val="Arial"/>
      <family val="2"/>
    </font>
    <font>
      <sz val="11"/>
      <color theme="4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12"/>
      <color theme="4"/>
      <name val="Arial"/>
      <family val="2"/>
    </font>
    <font>
      <i/>
      <sz val="11"/>
      <color rgb="FF000000"/>
      <name val="Arial"/>
      <family val="2"/>
    </font>
    <font>
      <b/>
      <i/>
      <sz val="12"/>
      <color rgb="FF000000"/>
      <name val="Arial"/>
      <family val="2"/>
    </font>
    <font>
      <i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4" fillId="2" borderId="1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3" fontId="5" fillId="2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5" fillId="2" borderId="1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3" fontId="14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3" xfId="0" applyNumberFormat="1" applyFont="1" applyBorder="1" applyAlignment="1">
      <alignment horizontal="center"/>
    </xf>
    <xf numFmtId="168" fontId="4" fillId="0" borderId="4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Fill="1" applyAlignment="1">
      <alignment horizontal="left"/>
    </xf>
    <xf numFmtId="168" fontId="4" fillId="0" borderId="0" xfId="0" applyNumberFormat="1" applyFont="1" applyFill="1" applyAlignment="1">
      <alignment horizontal="center"/>
    </xf>
    <xf numFmtId="168" fontId="4" fillId="0" borderId="3" xfId="0" applyNumberFormat="1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0" borderId="0" xfId="0" applyFont="1"/>
    <xf numFmtId="0" fontId="4" fillId="0" borderId="7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10" xfId="0" applyFont="1" applyBorder="1"/>
    <xf numFmtId="0" fontId="13" fillId="5" borderId="4" xfId="0" applyFont="1" applyFill="1" applyBorder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11" fontId="4" fillId="0" borderId="0" xfId="0" applyNumberFormat="1" applyFont="1" applyAlignment="1">
      <alignment horizontal="center"/>
    </xf>
    <xf numFmtId="0" fontId="1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0" fillId="0" borderId="0" xfId="0" applyFont="1"/>
    <xf numFmtId="0" fontId="10" fillId="6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8" fontId="10" fillId="7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168" fontId="10" fillId="7" borderId="1" xfId="0" applyNumberFormat="1" applyFont="1" applyFill="1" applyBorder="1" applyAlignment="1">
      <alignment horizontal="center"/>
    </xf>
    <xf numFmtId="168" fontId="4" fillId="0" borderId="0" xfId="0" applyNumberFormat="1" applyFont="1"/>
    <xf numFmtId="168" fontId="10" fillId="0" borderId="0" xfId="0" applyNumberFormat="1" applyFont="1"/>
    <xf numFmtId="168" fontId="19" fillId="0" borderId="0" xfId="0" applyNumberFormat="1" applyFont="1"/>
    <xf numFmtId="168" fontId="10" fillId="6" borderId="2" xfId="0" applyNumberFormat="1" applyFont="1" applyFill="1" applyBorder="1" applyAlignment="1">
      <alignment horizontal="center"/>
    </xf>
    <xf numFmtId="168" fontId="10" fillId="0" borderId="0" xfId="0" applyNumberFormat="1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4CEB7F"/>
      <color rgb="FF41E997"/>
      <color rgb="FF00C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1'!$A$4:$A$275</c:f>
              <c:numCache>
                <c:formatCode>General</c:formatCode>
                <c:ptCount val="272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202</c:v>
                </c:pt>
                <c:pt idx="54">
                  <c:v>203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221</c:v>
                </c:pt>
                <c:pt idx="73">
                  <c:v>222</c:v>
                </c:pt>
                <c:pt idx="74">
                  <c:v>223</c:v>
                </c:pt>
                <c:pt idx="75">
                  <c:v>224</c:v>
                </c:pt>
                <c:pt idx="76">
                  <c:v>225</c:v>
                </c:pt>
                <c:pt idx="77">
                  <c:v>226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233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240</c:v>
                </c:pt>
                <c:pt idx="92">
                  <c:v>241</c:v>
                </c:pt>
                <c:pt idx="93">
                  <c:v>242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257</c:v>
                </c:pt>
                <c:pt idx="109">
                  <c:v>258</c:v>
                </c:pt>
                <c:pt idx="110">
                  <c:v>259</c:v>
                </c:pt>
                <c:pt idx="111">
                  <c:v>260</c:v>
                </c:pt>
                <c:pt idx="112">
                  <c:v>261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271</c:v>
                </c:pt>
                <c:pt idx="123">
                  <c:v>272</c:v>
                </c:pt>
                <c:pt idx="124">
                  <c:v>273</c:v>
                </c:pt>
                <c:pt idx="125">
                  <c:v>274</c:v>
                </c:pt>
                <c:pt idx="126">
                  <c:v>275</c:v>
                </c:pt>
                <c:pt idx="127">
                  <c:v>276</c:v>
                </c:pt>
                <c:pt idx="128">
                  <c:v>277</c:v>
                </c:pt>
                <c:pt idx="129">
                  <c:v>278</c:v>
                </c:pt>
                <c:pt idx="130">
                  <c:v>279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283</c:v>
                </c:pt>
                <c:pt idx="135">
                  <c:v>284</c:v>
                </c:pt>
                <c:pt idx="136">
                  <c:v>285</c:v>
                </c:pt>
                <c:pt idx="137">
                  <c:v>286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294</c:v>
                </c:pt>
                <c:pt idx="146">
                  <c:v>295</c:v>
                </c:pt>
                <c:pt idx="147">
                  <c:v>296</c:v>
                </c:pt>
                <c:pt idx="148">
                  <c:v>297</c:v>
                </c:pt>
                <c:pt idx="149">
                  <c:v>298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315</c:v>
                </c:pt>
                <c:pt idx="167">
                  <c:v>316</c:v>
                </c:pt>
                <c:pt idx="168">
                  <c:v>317</c:v>
                </c:pt>
                <c:pt idx="169">
                  <c:v>318</c:v>
                </c:pt>
                <c:pt idx="170">
                  <c:v>319</c:v>
                </c:pt>
                <c:pt idx="171">
                  <c:v>320</c:v>
                </c:pt>
                <c:pt idx="172">
                  <c:v>321</c:v>
                </c:pt>
                <c:pt idx="173">
                  <c:v>322</c:v>
                </c:pt>
                <c:pt idx="174">
                  <c:v>323</c:v>
                </c:pt>
                <c:pt idx="175">
                  <c:v>324</c:v>
                </c:pt>
                <c:pt idx="176">
                  <c:v>325</c:v>
                </c:pt>
                <c:pt idx="177">
                  <c:v>326</c:v>
                </c:pt>
                <c:pt idx="178">
                  <c:v>327</c:v>
                </c:pt>
                <c:pt idx="179">
                  <c:v>328</c:v>
                </c:pt>
                <c:pt idx="180">
                  <c:v>329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333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345</c:v>
                </c:pt>
                <c:pt idx="197">
                  <c:v>346</c:v>
                </c:pt>
                <c:pt idx="198">
                  <c:v>347</c:v>
                </c:pt>
                <c:pt idx="199">
                  <c:v>348</c:v>
                </c:pt>
                <c:pt idx="200">
                  <c:v>349</c:v>
                </c:pt>
                <c:pt idx="201">
                  <c:v>350</c:v>
                </c:pt>
                <c:pt idx="202">
                  <c:v>351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361</c:v>
                </c:pt>
                <c:pt idx="213">
                  <c:v>362</c:v>
                </c:pt>
                <c:pt idx="214">
                  <c:v>363</c:v>
                </c:pt>
                <c:pt idx="215">
                  <c:v>364</c:v>
                </c:pt>
                <c:pt idx="216">
                  <c:v>365</c:v>
                </c:pt>
                <c:pt idx="217">
                  <c:v>366</c:v>
                </c:pt>
                <c:pt idx="218">
                  <c:v>367</c:v>
                </c:pt>
                <c:pt idx="219">
                  <c:v>368</c:v>
                </c:pt>
                <c:pt idx="220">
                  <c:v>369</c:v>
                </c:pt>
                <c:pt idx="221">
                  <c:v>370</c:v>
                </c:pt>
                <c:pt idx="222">
                  <c:v>371</c:v>
                </c:pt>
                <c:pt idx="223">
                  <c:v>372</c:v>
                </c:pt>
                <c:pt idx="224">
                  <c:v>373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377</c:v>
                </c:pt>
                <c:pt idx="229">
                  <c:v>378</c:v>
                </c:pt>
                <c:pt idx="230">
                  <c:v>379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398</c:v>
                </c:pt>
                <c:pt idx="250">
                  <c:v>399</c:v>
                </c:pt>
                <c:pt idx="251">
                  <c:v>400</c:v>
                </c:pt>
                <c:pt idx="252">
                  <c:v>401</c:v>
                </c:pt>
                <c:pt idx="253">
                  <c:v>402</c:v>
                </c:pt>
                <c:pt idx="254">
                  <c:v>403</c:v>
                </c:pt>
                <c:pt idx="255">
                  <c:v>404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408</c:v>
                </c:pt>
                <c:pt idx="260">
                  <c:v>409</c:v>
                </c:pt>
                <c:pt idx="261">
                  <c:v>410</c:v>
                </c:pt>
                <c:pt idx="262">
                  <c:v>411</c:v>
                </c:pt>
                <c:pt idx="263">
                  <c:v>412</c:v>
                </c:pt>
                <c:pt idx="264">
                  <c:v>413</c:v>
                </c:pt>
                <c:pt idx="265">
                  <c:v>414</c:v>
                </c:pt>
                <c:pt idx="266">
                  <c:v>415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419</c:v>
                </c:pt>
                <c:pt idx="271">
                  <c:v>420</c:v>
                </c:pt>
              </c:numCache>
            </c:numRef>
          </c:xVal>
          <c:yVal>
            <c:numRef>
              <c:f>'SSA 1'!$E$4:$E$275</c:f>
              <c:numCache>
                <c:formatCode>0.000</c:formatCode>
                <c:ptCount val="272"/>
                <c:pt idx="0">
                  <c:v>3.8130462253848543E-2</c:v>
                </c:pt>
                <c:pt idx="1">
                  <c:v>-0.16390315194756114</c:v>
                </c:pt>
                <c:pt idx="2">
                  <c:v>0.97593382565290354</c:v>
                </c:pt>
                <c:pt idx="3">
                  <c:v>1.1907666576868756</c:v>
                </c:pt>
                <c:pt idx="4">
                  <c:v>1.0998308107906276</c:v>
                </c:pt>
                <c:pt idx="5">
                  <c:v>1.8851982337831472</c:v>
                </c:pt>
                <c:pt idx="6">
                  <c:v>1.5691879064727665</c:v>
                </c:pt>
                <c:pt idx="7">
                  <c:v>0.45762256400377366</c:v>
                </c:pt>
                <c:pt idx="8">
                  <c:v>0.26981822009863754</c:v>
                </c:pt>
                <c:pt idx="9">
                  <c:v>-2.5792560341039574E-2</c:v>
                </c:pt>
                <c:pt idx="10">
                  <c:v>0.904741198725312</c:v>
                </c:pt>
                <c:pt idx="11">
                  <c:v>-0.29719826976872388</c:v>
                </c:pt>
                <c:pt idx="12">
                  <c:v>-0.26942500047387463</c:v>
                </c:pt>
                <c:pt idx="13">
                  <c:v>0.6851105513564073</c:v>
                </c:pt>
                <c:pt idx="14">
                  <c:v>0.84848744456650005</c:v>
                </c:pt>
                <c:pt idx="15">
                  <c:v>1.0731631206614283</c:v>
                </c:pt>
                <c:pt idx="16">
                  <c:v>0.88578739355173708</c:v>
                </c:pt>
                <c:pt idx="17">
                  <c:v>0.94454699463000669</c:v>
                </c:pt>
                <c:pt idx="18">
                  <c:v>1.8563303328963099</c:v>
                </c:pt>
                <c:pt idx="19">
                  <c:v>0.41060580347142772</c:v>
                </c:pt>
                <c:pt idx="20">
                  <c:v>0.32209834496782364</c:v>
                </c:pt>
                <c:pt idx="21">
                  <c:v>0.3307916835969168</c:v>
                </c:pt>
                <c:pt idx="22">
                  <c:v>0.42780852917172657</c:v>
                </c:pt>
                <c:pt idx="23">
                  <c:v>0.10164660170055895</c:v>
                </c:pt>
                <c:pt idx="24">
                  <c:v>-0.31308511587645022</c:v>
                </c:pt>
                <c:pt idx="25">
                  <c:v>0.9241097990461109</c:v>
                </c:pt>
                <c:pt idx="26">
                  <c:v>0.64489661655012986</c:v>
                </c:pt>
                <c:pt idx="27">
                  <c:v>1.2007978747842261</c:v>
                </c:pt>
                <c:pt idx="28">
                  <c:v>0.43182340551354387</c:v>
                </c:pt>
                <c:pt idx="29">
                  <c:v>0.90752584710685091</c:v>
                </c:pt>
                <c:pt idx="30">
                  <c:v>0.27886654581792664</c:v>
                </c:pt>
                <c:pt idx="31">
                  <c:v>0.43682465108832053</c:v>
                </c:pt>
                <c:pt idx="32">
                  <c:v>0.45762256400377366</c:v>
                </c:pt>
                <c:pt idx="33">
                  <c:v>0.37863865169736061</c:v>
                </c:pt>
                <c:pt idx="34">
                  <c:v>1.9115117016485079</c:v>
                </c:pt>
                <c:pt idx="35">
                  <c:v>1.9121547358043329</c:v>
                </c:pt>
                <c:pt idx="36">
                  <c:v>1.9523503375337392</c:v>
                </c:pt>
                <c:pt idx="37">
                  <c:v>0.91169168305209014</c:v>
                </c:pt>
                <c:pt idx="38">
                  <c:v>1.2588833986839796</c:v>
                </c:pt>
                <c:pt idx="39">
                  <c:v>0.82499085415249573</c:v>
                </c:pt>
                <c:pt idx="40">
                  <c:v>0.60340074900432206</c:v>
                </c:pt>
                <c:pt idx="41">
                  <c:v>0.76665095461481647</c:v>
                </c:pt>
                <c:pt idx="42">
                  <c:v>0.53115904697895078</c:v>
                </c:pt>
                <c:pt idx="43">
                  <c:v>0.6406353275668929</c:v>
                </c:pt>
                <c:pt idx="44">
                  <c:v>0.53856630805559003</c:v>
                </c:pt>
                <c:pt idx="45">
                  <c:v>0.84265293565406052</c:v>
                </c:pt>
                <c:pt idx="46">
                  <c:v>0.4003793359420379</c:v>
                </c:pt>
                <c:pt idx="47">
                  <c:v>0.50394879077580024</c:v>
                </c:pt>
                <c:pt idx="48">
                  <c:v>0.25841864969176287</c:v>
                </c:pt>
                <c:pt idx="49">
                  <c:v>0.94184050171753786</c:v>
                </c:pt>
                <c:pt idx="50">
                  <c:v>-0.2405510385430952</c:v>
                </c:pt>
                <c:pt idx="51">
                  <c:v>-3.2933678752259776E-2</c:v>
                </c:pt>
                <c:pt idx="52">
                  <c:v>1.0817076973786266</c:v>
                </c:pt>
                <c:pt idx="53">
                  <c:v>1.6794249019969809</c:v>
                </c:pt>
                <c:pt idx="54">
                  <c:v>0.52184030552728644</c:v>
                </c:pt>
                <c:pt idx="55">
                  <c:v>0.32753848084939746</c:v>
                </c:pt>
                <c:pt idx="56">
                  <c:v>1.7254918778468444</c:v>
                </c:pt>
                <c:pt idx="57">
                  <c:v>0.53948925926191804</c:v>
                </c:pt>
                <c:pt idx="58">
                  <c:v>1.0810992268735093</c:v>
                </c:pt>
                <c:pt idx="59">
                  <c:v>0.32100758443312949</c:v>
                </c:pt>
                <c:pt idx="60">
                  <c:v>0.5514284569384752</c:v>
                </c:pt>
                <c:pt idx="61">
                  <c:v>0.32970818572163862</c:v>
                </c:pt>
                <c:pt idx="62">
                  <c:v>0.81158523958525508</c:v>
                </c:pt>
                <c:pt idx="63">
                  <c:v>0.35440329349655941</c:v>
                </c:pt>
                <c:pt idx="64">
                  <c:v>0.31772980857982208</c:v>
                </c:pt>
                <c:pt idx="65">
                  <c:v>0.62085171570889397</c:v>
                </c:pt>
                <c:pt idx="66">
                  <c:v>0.51621687292999441</c:v>
                </c:pt>
                <c:pt idx="67">
                  <c:v>0.2641309125734268</c:v>
                </c:pt>
                <c:pt idx="68">
                  <c:v>0.48099173522958599</c:v>
                </c:pt>
                <c:pt idx="69">
                  <c:v>0.56566955431094534</c:v>
                </c:pt>
                <c:pt idx="70">
                  <c:v>0.76886118190315933</c:v>
                </c:pt>
                <c:pt idx="71">
                  <c:v>0.76946768098740093</c:v>
                </c:pt>
                <c:pt idx="72">
                  <c:v>1.4502829739612453</c:v>
                </c:pt>
                <c:pt idx="73">
                  <c:v>1.0750805348331129</c:v>
                </c:pt>
                <c:pt idx="74">
                  <c:v>0.58362513676954941</c:v>
                </c:pt>
                <c:pt idx="75">
                  <c:v>0.7277049417346757</c:v>
                </c:pt>
                <c:pt idx="76">
                  <c:v>1.6824961452309524</c:v>
                </c:pt>
                <c:pt idx="77">
                  <c:v>1.6494876885001764</c:v>
                </c:pt>
                <c:pt idx="78">
                  <c:v>3.2223413080443284</c:v>
                </c:pt>
                <c:pt idx="79">
                  <c:v>1.2108375954169392</c:v>
                </c:pt>
                <c:pt idx="80">
                  <c:v>1.0846375569604036</c:v>
                </c:pt>
                <c:pt idx="81">
                  <c:v>1.1972579259412108</c:v>
                </c:pt>
                <c:pt idx="82">
                  <c:v>2.2351178003912007</c:v>
                </c:pt>
                <c:pt idx="83">
                  <c:v>1.1611431724569277</c:v>
                </c:pt>
                <c:pt idx="84">
                  <c:v>0.70499335882584102</c:v>
                </c:pt>
                <c:pt idx="85">
                  <c:v>1.3881849134153994</c:v>
                </c:pt>
                <c:pt idx="86">
                  <c:v>0.66991067231793477</c:v>
                </c:pt>
                <c:pt idx="87">
                  <c:v>-3.5681664617032649E-2</c:v>
                </c:pt>
                <c:pt idx="88">
                  <c:v>1.8573816384589625</c:v>
                </c:pt>
                <c:pt idx="89">
                  <c:v>1.4989733056194372</c:v>
                </c:pt>
                <c:pt idx="90">
                  <c:v>0.99846936275051335</c:v>
                </c:pt>
                <c:pt idx="91">
                  <c:v>1.0957325744823565</c:v>
                </c:pt>
                <c:pt idx="92">
                  <c:v>0.96790556003721551</c:v>
                </c:pt>
                <c:pt idx="93">
                  <c:v>0.10120983349378899</c:v>
                </c:pt>
                <c:pt idx="94">
                  <c:v>0.2848855279312561</c:v>
                </c:pt>
                <c:pt idx="95">
                  <c:v>1.2150389481174948</c:v>
                </c:pt>
                <c:pt idx="96">
                  <c:v>1.3755489484020749</c:v>
                </c:pt>
                <c:pt idx="97">
                  <c:v>0.6068569477691399</c:v>
                </c:pt>
                <c:pt idx="98">
                  <c:v>0.72665064577840943</c:v>
                </c:pt>
                <c:pt idx="99">
                  <c:v>0.17772524429128383</c:v>
                </c:pt>
                <c:pt idx="100">
                  <c:v>0.3911624264160749</c:v>
                </c:pt>
                <c:pt idx="101">
                  <c:v>0.9717890138754085</c:v>
                </c:pt>
                <c:pt idx="102">
                  <c:v>-0.73152838228730399</c:v>
                </c:pt>
                <c:pt idx="103">
                  <c:v>0.58570656670661203</c:v>
                </c:pt>
                <c:pt idx="104">
                  <c:v>0.9757674621286333</c:v>
                </c:pt>
                <c:pt idx="105">
                  <c:v>2.5639536278126553</c:v>
                </c:pt>
                <c:pt idx="106">
                  <c:v>1.7501513605172263</c:v>
                </c:pt>
                <c:pt idx="107">
                  <c:v>1.6064403561559333</c:v>
                </c:pt>
                <c:pt idx="108">
                  <c:v>0.42859937972923778</c:v>
                </c:pt>
                <c:pt idx="109">
                  <c:v>0.49522794651523966</c:v>
                </c:pt>
                <c:pt idx="110">
                  <c:v>0.14456679108161991</c:v>
                </c:pt>
                <c:pt idx="111">
                  <c:v>1.2802066985904472</c:v>
                </c:pt>
                <c:pt idx="112">
                  <c:v>0.54822455563932226</c:v>
                </c:pt>
                <c:pt idx="113">
                  <c:v>0.59937394253326859</c:v>
                </c:pt>
                <c:pt idx="114">
                  <c:v>0.57585769764470962</c:v>
                </c:pt>
                <c:pt idx="115">
                  <c:v>0.48966493944411571</c:v>
                </c:pt>
                <c:pt idx="116">
                  <c:v>0.5270833605327836</c:v>
                </c:pt>
                <c:pt idx="117">
                  <c:v>0.60295719921801683</c:v>
                </c:pt>
                <c:pt idx="118">
                  <c:v>1.1499647763671113</c:v>
                </c:pt>
                <c:pt idx="119">
                  <c:v>1.5449453198852137</c:v>
                </c:pt>
                <c:pt idx="120">
                  <c:v>1.1019118282487586</c:v>
                </c:pt>
                <c:pt idx="121">
                  <c:v>1.0735773221902767</c:v>
                </c:pt>
                <c:pt idx="122">
                  <c:v>1.0360839934674106</c:v>
                </c:pt>
                <c:pt idx="123">
                  <c:v>0.65339570634879829</c:v>
                </c:pt>
                <c:pt idx="124">
                  <c:v>0.19712591039458524</c:v>
                </c:pt>
                <c:pt idx="125">
                  <c:v>1.5924936821165407</c:v>
                </c:pt>
                <c:pt idx="126">
                  <c:v>1.5495427961894732</c:v>
                </c:pt>
                <c:pt idx="127">
                  <c:v>1.4986029354619175</c:v>
                </c:pt>
                <c:pt idx="128">
                  <c:v>0.51935279450859584</c:v>
                </c:pt>
                <c:pt idx="129">
                  <c:v>1.0632180716774913</c:v>
                </c:pt>
                <c:pt idx="130">
                  <c:v>0.58349101666738068</c:v>
                </c:pt>
                <c:pt idx="131">
                  <c:v>0.93411609183663846</c:v>
                </c:pt>
                <c:pt idx="132">
                  <c:v>0.29647233782216703</c:v>
                </c:pt>
                <c:pt idx="133">
                  <c:v>1.4351980967507827</c:v>
                </c:pt>
                <c:pt idx="134">
                  <c:v>2.9245202362758489</c:v>
                </c:pt>
                <c:pt idx="135">
                  <c:v>2.4709714427593537</c:v>
                </c:pt>
                <c:pt idx="136">
                  <c:v>1.2351440488048882</c:v>
                </c:pt>
                <c:pt idx="137">
                  <c:v>0.99901647412176831</c:v>
                </c:pt>
                <c:pt idx="138">
                  <c:v>0.78352303363044662</c:v>
                </c:pt>
                <c:pt idx="139">
                  <c:v>0.99489617933945229</c:v>
                </c:pt>
                <c:pt idx="140">
                  <c:v>1.2099628320666294</c:v>
                </c:pt>
                <c:pt idx="141">
                  <c:v>0.75294705243286852</c:v>
                </c:pt>
                <c:pt idx="142">
                  <c:v>1.1062817263726294</c:v>
                </c:pt>
                <c:pt idx="143">
                  <c:v>0.65222381825216669</c:v>
                </c:pt>
                <c:pt idx="144">
                  <c:v>0.98733277156539834</c:v>
                </c:pt>
                <c:pt idx="145">
                  <c:v>0.66595323852225397</c:v>
                </c:pt>
                <c:pt idx="146">
                  <c:v>0.77687449534304265</c:v>
                </c:pt>
                <c:pt idx="147">
                  <c:v>0.65839859751060525</c:v>
                </c:pt>
                <c:pt idx="148">
                  <c:v>0.73626838481895096</c:v>
                </c:pt>
                <c:pt idx="149">
                  <c:v>1.6616789884545105</c:v>
                </c:pt>
                <c:pt idx="150">
                  <c:v>1.3875864387468464</c:v>
                </c:pt>
                <c:pt idx="151">
                  <c:v>1.4128246779874181</c:v>
                </c:pt>
                <c:pt idx="152">
                  <c:v>0.77913760833616552</c:v>
                </c:pt>
                <c:pt idx="153">
                  <c:v>0.99967862799054841</c:v>
                </c:pt>
                <c:pt idx="154">
                  <c:v>2.0857192667239133</c:v>
                </c:pt>
                <c:pt idx="155">
                  <c:v>0.81300699616468797</c:v>
                </c:pt>
                <c:pt idx="156">
                  <c:v>0.86807963997007442</c:v>
                </c:pt>
                <c:pt idx="157">
                  <c:v>-0.69457938687497012</c:v>
                </c:pt>
                <c:pt idx="158">
                  <c:v>-0.59093417919054692</c:v>
                </c:pt>
                <c:pt idx="159">
                  <c:v>2.6017699011444688</c:v>
                </c:pt>
                <c:pt idx="160">
                  <c:v>2.2603052467352498</c:v>
                </c:pt>
                <c:pt idx="161">
                  <c:v>1.9782097662028002</c:v>
                </c:pt>
                <c:pt idx="162">
                  <c:v>0.78358932331276554</c:v>
                </c:pt>
                <c:pt idx="163">
                  <c:v>1.1734868936306866</c:v>
                </c:pt>
                <c:pt idx="164">
                  <c:v>0.86892373467247475</c:v>
                </c:pt>
                <c:pt idx="165">
                  <c:v>0.46904307899410924</c:v>
                </c:pt>
                <c:pt idx="166">
                  <c:v>0.96465792316438681</c:v>
                </c:pt>
                <c:pt idx="167">
                  <c:v>0.74811017736526642</c:v>
                </c:pt>
                <c:pt idx="168">
                  <c:v>0.48088764124481614</c:v>
                </c:pt>
                <c:pt idx="169">
                  <c:v>0.46772294175680001</c:v>
                </c:pt>
                <c:pt idx="170">
                  <c:v>0.76276490539475161</c:v>
                </c:pt>
                <c:pt idx="171">
                  <c:v>5.0329603571465124E-3</c:v>
                </c:pt>
                <c:pt idx="172">
                  <c:v>0.78718132448130484</c:v>
                </c:pt>
                <c:pt idx="173">
                  <c:v>1.0435195088293112</c:v>
                </c:pt>
                <c:pt idx="174">
                  <c:v>1.6505413779334166</c:v>
                </c:pt>
                <c:pt idx="175">
                  <c:v>-0.56292732547924407</c:v>
                </c:pt>
                <c:pt idx="176">
                  <c:v>0.47171048783219666</c:v>
                </c:pt>
                <c:pt idx="177">
                  <c:v>-0.1533386277342014</c:v>
                </c:pt>
                <c:pt idx="178">
                  <c:v>0.27732788253180612</c:v>
                </c:pt>
                <c:pt idx="179">
                  <c:v>0.97167887555032417</c:v>
                </c:pt>
                <c:pt idx="180">
                  <c:v>0.4337972212383418</c:v>
                </c:pt>
                <c:pt idx="181">
                  <c:v>0.24607460396507405</c:v>
                </c:pt>
                <c:pt idx="182">
                  <c:v>3.3384790512988774E-2</c:v>
                </c:pt>
                <c:pt idx="183">
                  <c:v>1.1079218149944405</c:v>
                </c:pt>
                <c:pt idx="184">
                  <c:v>0.78204605775996405</c:v>
                </c:pt>
                <c:pt idx="185">
                  <c:v>1.304462813543696</c:v>
                </c:pt>
                <c:pt idx="186">
                  <c:v>0.37906805668843435</c:v>
                </c:pt>
                <c:pt idx="187">
                  <c:v>0.23805441292625018</c:v>
                </c:pt>
                <c:pt idx="188">
                  <c:v>0.33729203896563981</c:v>
                </c:pt>
                <c:pt idx="189">
                  <c:v>0.26572075720605204</c:v>
                </c:pt>
                <c:pt idx="190">
                  <c:v>-4.0840372639212537E-2</c:v>
                </c:pt>
                <c:pt idx="191">
                  <c:v>1.3325391992082507</c:v>
                </c:pt>
                <c:pt idx="192">
                  <c:v>0.87981676098283224</c:v>
                </c:pt>
                <c:pt idx="193">
                  <c:v>0.5662000644547921</c:v>
                </c:pt>
                <c:pt idx="194">
                  <c:v>0.18577901835232918</c:v>
                </c:pt>
                <c:pt idx="195">
                  <c:v>0.12658631774711521</c:v>
                </c:pt>
                <c:pt idx="196">
                  <c:v>0.50810346748989477</c:v>
                </c:pt>
                <c:pt idx="197">
                  <c:v>0.17333104438049068</c:v>
                </c:pt>
                <c:pt idx="198">
                  <c:v>0.5651641823149498</c:v>
                </c:pt>
                <c:pt idx="199">
                  <c:v>0.35144008086507711</c:v>
                </c:pt>
                <c:pt idx="200">
                  <c:v>-0.42944595495197707</c:v>
                </c:pt>
                <c:pt idx="201">
                  <c:v>1.7375319322619114</c:v>
                </c:pt>
                <c:pt idx="202">
                  <c:v>4.4837716794909992E-2</c:v>
                </c:pt>
                <c:pt idx="203">
                  <c:v>-0.42997162536635025</c:v>
                </c:pt>
                <c:pt idx="204">
                  <c:v>-0.40428637138603185</c:v>
                </c:pt>
                <c:pt idx="205">
                  <c:v>0.56396670359347467</c:v>
                </c:pt>
                <c:pt idx="206">
                  <c:v>0.94552259255784155</c:v>
                </c:pt>
                <c:pt idx="207">
                  <c:v>0.65143356188025603</c:v>
                </c:pt>
                <c:pt idx="208">
                  <c:v>0.46842992250454973</c:v>
                </c:pt>
                <c:pt idx="209">
                  <c:v>0.25425431164858153</c:v>
                </c:pt>
                <c:pt idx="210">
                  <c:v>-0.20518670562332844</c:v>
                </c:pt>
                <c:pt idx="211">
                  <c:v>-0.44532317953936634</c:v>
                </c:pt>
                <c:pt idx="212">
                  <c:v>1.684910127453664</c:v>
                </c:pt>
                <c:pt idx="213">
                  <c:v>0.88740258158076368</c:v>
                </c:pt>
                <c:pt idx="214">
                  <c:v>1.1309727751543133</c:v>
                </c:pt>
                <c:pt idx="215">
                  <c:v>0.74461072350304924</c:v>
                </c:pt>
                <c:pt idx="216">
                  <c:v>9.0339785343523687E-2</c:v>
                </c:pt>
                <c:pt idx="217">
                  <c:v>0.16114522775383142</c:v>
                </c:pt>
                <c:pt idx="218">
                  <c:v>2.6667706638150764E-2</c:v>
                </c:pt>
                <c:pt idx="219">
                  <c:v>-0.49510207449571408</c:v>
                </c:pt>
                <c:pt idx="220">
                  <c:v>1.3583457213640073</c:v>
                </c:pt>
                <c:pt idx="221">
                  <c:v>0.35092227037472323</c:v>
                </c:pt>
                <c:pt idx="222">
                  <c:v>4.2199531696114283E-2</c:v>
                </c:pt>
                <c:pt idx="223">
                  <c:v>0.37419500760837121</c:v>
                </c:pt>
                <c:pt idx="224">
                  <c:v>-0.20278037314224764</c:v>
                </c:pt>
                <c:pt idx="225">
                  <c:v>-0.35504999032797946</c:v>
                </c:pt>
                <c:pt idx="226">
                  <c:v>-7.2910391333589716E-2</c:v>
                </c:pt>
                <c:pt idx="227">
                  <c:v>1.0515679910054911</c:v>
                </c:pt>
                <c:pt idx="228">
                  <c:v>0.4692758486219003</c:v>
                </c:pt>
                <c:pt idx="229">
                  <c:v>-0.17467143024473683</c:v>
                </c:pt>
                <c:pt idx="230">
                  <c:v>1.2456865724712591E-2</c:v>
                </c:pt>
                <c:pt idx="231">
                  <c:v>3.2017538012011147E-2</c:v>
                </c:pt>
                <c:pt idx="232">
                  <c:v>-0.79601017413519526</c:v>
                </c:pt>
                <c:pt idx="233">
                  <c:v>-0.17506698738268617</c:v>
                </c:pt>
                <c:pt idx="234">
                  <c:v>0.96097802703290214</c:v>
                </c:pt>
                <c:pt idx="235">
                  <c:v>0.17332127471038009</c:v>
                </c:pt>
                <c:pt idx="236">
                  <c:v>-0.14852263587181214</c:v>
                </c:pt>
                <c:pt idx="237">
                  <c:v>-0.66354737557714638</c:v>
                </c:pt>
                <c:pt idx="238">
                  <c:v>-5.0969678826889006E-2</c:v>
                </c:pt>
                <c:pt idx="239">
                  <c:v>1.0262083517115056E-2</c:v>
                </c:pt>
                <c:pt idx="240">
                  <c:v>0.60981525141045745</c:v>
                </c:pt>
                <c:pt idx="241">
                  <c:v>-0.23225103956769413</c:v>
                </c:pt>
                <c:pt idx="242">
                  <c:v>-0.71148726108061744</c:v>
                </c:pt>
                <c:pt idx="243">
                  <c:v>-0.19047372885306918</c:v>
                </c:pt>
                <c:pt idx="244">
                  <c:v>1.8946628039754032</c:v>
                </c:pt>
                <c:pt idx="245">
                  <c:v>0.56705703673924546</c:v>
                </c:pt>
                <c:pt idx="246">
                  <c:v>0.43667314767673926</c:v>
                </c:pt>
                <c:pt idx="247">
                  <c:v>0.22254939843864757</c:v>
                </c:pt>
                <c:pt idx="248">
                  <c:v>1.4950582749129353</c:v>
                </c:pt>
                <c:pt idx="249">
                  <c:v>0.10376063388593777</c:v>
                </c:pt>
                <c:pt idx="250">
                  <c:v>-7.8270512618712484E-2</c:v>
                </c:pt>
                <c:pt idx="251">
                  <c:v>0.70658936083954638</c:v>
                </c:pt>
                <c:pt idx="252">
                  <c:v>0.3693442629714514</c:v>
                </c:pt>
                <c:pt idx="253">
                  <c:v>-0.19736939677419602</c:v>
                </c:pt>
                <c:pt idx="254">
                  <c:v>-1.3789139045046275E-3</c:v>
                </c:pt>
                <c:pt idx="255">
                  <c:v>-7.7117472907523354E-2</c:v>
                </c:pt>
                <c:pt idx="256">
                  <c:v>-0.35685282397000084</c:v>
                </c:pt>
                <c:pt idx="257">
                  <c:v>0.39869117494709466</c:v>
                </c:pt>
                <c:pt idx="258">
                  <c:v>-8.1922438170706949E-2</c:v>
                </c:pt>
                <c:pt idx="259">
                  <c:v>-1.2595877554924669E-2</c:v>
                </c:pt>
                <c:pt idx="260">
                  <c:v>0.16447772342541639</c:v>
                </c:pt>
                <c:pt idx="261">
                  <c:v>-7.5223793999202135E-2</c:v>
                </c:pt>
                <c:pt idx="262">
                  <c:v>-0.24297543361358859</c:v>
                </c:pt>
                <c:pt idx="263">
                  <c:v>0.26828810801847053</c:v>
                </c:pt>
                <c:pt idx="264">
                  <c:v>-0.49582982855513885</c:v>
                </c:pt>
                <c:pt idx="265">
                  <c:v>-0.35826045444168242</c:v>
                </c:pt>
                <c:pt idx="266">
                  <c:v>-9.0072651692116451E-2</c:v>
                </c:pt>
                <c:pt idx="267">
                  <c:v>0.11051361691393891</c:v>
                </c:pt>
                <c:pt idx="268">
                  <c:v>-0.13015100483482761</c:v>
                </c:pt>
                <c:pt idx="269">
                  <c:v>-0.2387064588605152</c:v>
                </c:pt>
                <c:pt idx="270">
                  <c:v>0.63825091168862813</c:v>
                </c:pt>
                <c:pt idx="271">
                  <c:v>-0.214670292483856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D-FB43-872C-AB3D45D4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0656"/>
        <c:axId val="352750240"/>
      </c:scatterChart>
      <c:valAx>
        <c:axId val="353280656"/>
        <c:scaling>
          <c:orientation val="minMax"/>
          <c:max val="42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0240"/>
        <c:crossesAt val="-2.5"/>
        <c:crossBetween val="midCat"/>
        <c:majorUnit val="20"/>
      </c:valAx>
      <c:valAx>
        <c:axId val="352750240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1'!$A$4:$A$275</c:f>
              <c:numCache>
                <c:formatCode>General</c:formatCode>
                <c:ptCount val="272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202</c:v>
                </c:pt>
                <c:pt idx="54">
                  <c:v>203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221</c:v>
                </c:pt>
                <c:pt idx="73">
                  <c:v>222</c:v>
                </c:pt>
                <c:pt idx="74">
                  <c:v>223</c:v>
                </c:pt>
                <c:pt idx="75">
                  <c:v>224</c:v>
                </c:pt>
                <c:pt idx="76">
                  <c:v>225</c:v>
                </c:pt>
                <c:pt idx="77">
                  <c:v>226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233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240</c:v>
                </c:pt>
                <c:pt idx="92">
                  <c:v>241</c:v>
                </c:pt>
                <c:pt idx="93">
                  <c:v>242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257</c:v>
                </c:pt>
                <c:pt idx="109">
                  <c:v>258</c:v>
                </c:pt>
                <c:pt idx="110">
                  <c:v>259</c:v>
                </c:pt>
                <c:pt idx="111">
                  <c:v>260</c:v>
                </c:pt>
                <c:pt idx="112">
                  <c:v>261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271</c:v>
                </c:pt>
                <c:pt idx="123">
                  <c:v>272</c:v>
                </c:pt>
                <c:pt idx="124">
                  <c:v>273</c:v>
                </c:pt>
                <c:pt idx="125">
                  <c:v>274</c:v>
                </c:pt>
                <c:pt idx="126">
                  <c:v>275</c:v>
                </c:pt>
                <c:pt idx="127">
                  <c:v>276</c:v>
                </c:pt>
                <c:pt idx="128">
                  <c:v>277</c:v>
                </c:pt>
                <c:pt idx="129">
                  <c:v>278</c:v>
                </c:pt>
                <c:pt idx="130">
                  <c:v>279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283</c:v>
                </c:pt>
                <c:pt idx="135">
                  <c:v>284</c:v>
                </c:pt>
                <c:pt idx="136">
                  <c:v>285</c:v>
                </c:pt>
                <c:pt idx="137">
                  <c:v>286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294</c:v>
                </c:pt>
                <c:pt idx="146">
                  <c:v>295</c:v>
                </c:pt>
                <c:pt idx="147">
                  <c:v>296</c:v>
                </c:pt>
                <c:pt idx="148">
                  <c:v>297</c:v>
                </c:pt>
                <c:pt idx="149">
                  <c:v>298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315</c:v>
                </c:pt>
                <c:pt idx="167">
                  <c:v>316</c:v>
                </c:pt>
                <c:pt idx="168">
                  <c:v>317</c:v>
                </c:pt>
                <c:pt idx="169">
                  <c:v>318</c:v>
                </c:pt>
                <c:pt idx="170">
                  <c:v>319</c:v>
                </c:pt>
                <c:pt idx="171">
                  <c:v>320</c:v>
                </c:pt>
                <c:pt idx="172">
                  <c:v>321</c:v>
                </c:pt>
                <c:pt idx="173">
                  <c:v>322</c:v>
                </c:pt>
                <c:pt idx="174">
                  <c:v>323</c:v>
                </c:pt>
                <c:pt idx="175">
                  <c:v>324</c:v>
                </c:pt>
                <c:pt idx="176">
                  <c:v>325</c:v>
                </c:pt>
                <c:pt idx="177">
                  <c:v>326</c:v>
                </c:pt>
                <c:pt idx="178">
                  <c:v>327</c:v>
                </c:pt>
                <c:pt idx="179">
                  <c:v>328</c:v>
                </c:pt>
                <c:pt idx="180">
                  <c:v>329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333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345</c:v>
                </c:pt>
                <c:pt idx="197">
                  <c:v>346</c:v>
                </c:pt>
                <c:pt idx="198">
                  <c:v>347</c:v>
                </c:pt>
                <c:pt idx="199">
                  <c:v>348</c:v>
                </c:pt>
                <c:pt idx="200">
                  <c:v>349</c:v>
                </c:pt>
                <c:pt idx="201">
                  <c:v>350</c:v>
                </c:pt>
                <c:pt idx="202">
                  <c:v>351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361</c:v>
                </c:pt>
                <c:pt idx="213">
                  <c:v>362</c:v>
                </c:pt>
                <c:pt idx="214">
                  <c:v>363</c:v>
                </c:pt>
                <c:pt idx="215">
                  <c:v>364</c:v>
                </c:pt>
                <c:pt idx="216">
                  <c:v>365</c:v>
                </c:pt>
                <c:pt idx="217">
                  <c:v>366</c:v>
                </c:pt>
                <c:pt idx="218">
                  <c:v>367</c:v>
                </c:pt>
                <c:pt idx="219">
                  <c:v>368</c:v>
                </c:pt>
                <c:pt idx="220">
                  <c:v>369</c:v>
                </c:pt>
                <c:pt idx="221">
                  <c:v>370</c:v>
                </c:pt>
                <c:pt idx="222">
                  <c:v>371</c:v>
                </c:pt>
                <c:pt idx="223">
                  <c:v>372</c:v>
                </c:pt>
                <c:pt idx="224">
                  <c:v>373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377</c:v>
                </c:pt>
                <c:pt idx="229">
                  <c:v>378</c:v>
                </c:pt>
                <c:pt idx="230">
                  <c:v>379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398</c:v>
                </c:pt>
                <c:pt idx="250">
                  <c:v>399</c:v>
                </c:pt>
                <c:pt idx="251">
                  <c:v>400</c:v>
                </c:pt>
                <c:pt idx="252">
                  <c:v>401</c:v>
                </c:pt>
                <c:pt idx="253">
                  <c:v>402</c:v>
                </c:pt>
                <c:pt idx="254">
                  <c:v>403</c:v>
                </c:pt>
                <c:pt idx="255">
                  <c:v>404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408</c:v>
                </c:pt>
                <c:pt idx="260">
                  <c:v>409</c:v>
                </c:pt>
                <c:pt idx="261">
                  <c:v>410</c:v>
                </c:pt>
                <c:pt idx="262">
                  <c:v>411</c:v>
                </c:pt>
                <c:pt idx="263">
                  <c:v>412</c:v>
                </c:pt>
                <c:pt idx="264">
                  <c:v>413</c:v>
                </c:pt>
                <c:pt idx="265">
                  <c:v>414</c:v>
                </c:pt>
                <c:pt idx="266">
                  <c:v>415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419</c:v>
                </c:pt>
                <c:pt idx="271">
                  <c:v>420</c:v>
                </c:pt>
              </c:numCache>
            </c:numRef>
          </c:xVal>
          <c:yVal>
            <c:numRef>
              <c:f>'SSA 1'!$H$4:$H$275</c:f>
              <c:numCache>
                <c:formatCode>0.000</c:formatCode>
                <c:ptCount val="272"/>
                <c:pt idx="0">
                  <c:v>-0.55196511815081495</c:v>
                </c:pt>
                <c:pt idx="1">
                  <c:v>-0.75925154751102997</c:v>
                </c:pt>
                <c:pt idx="2">
                  <c:v>0.37108059632037799</c:v>
                </c:pt>
                <c:pt idx="3">
                  <c:v>0.58126507513872805</c:v>
                </c:pt>
                <c:pt idx="4">
                  <c:v>0.48991835482500301</c:v>
                </c:pt>
                <c:pt idx="5">
                  <c:v>1.27552907863858</c:v>
                </c:pt>
                <c:pt idx="6">
                  <c:v>0.96436202030403195</c:v>
                </c:pt>
                <c:pt idx="7">
                  <c:v>-0.14134586150215001</c:v>
                </c:pt>
                <c:pt idx="8">
                  <c:v>-0.32461302316673402</c:v>
                </c:pt>
                <c:pt idx="9">
                  <c:v>-0.616142402455922</c:v>
                </c:pt>
                <c:pt idx="10">
                  <c:v>0.31659355627436597</c:v>
                </c:pt>
                <c:pt idx="11">
                  <c:v>-0.88395739779313098</c:v>
                </c:pt>
                <c:pt idx="12">
                  <c:v>-0.85881117997657697</c:v>
                </c:pt>
                <c:pt idx="13">
                  <c:v>9.10553056557801E-2</c:v>
                </c:pt>
                <c:pt idx="14">
                  <c:v>0.250021661808979</c:v>
                </c:pt>
                <c:pt idx="15">
                  <c:v>0.47118394702111699</c:v>
                </c:pt>
                <c:pt idx="16">
                  <c:v>0.28072406476301398</c:v>
                </c:pt>
                <c:pt idx="17">
                  <c:v>0.33686901811094</c:v>
                </c:pt>
                <c:pt idx="18">
                  <c:v>1.2463119354699199</c:v>
                </c:pt>
                <c:pt idx="19">
                  <c:v>-0.19984368607859501</c:v>
                </c:pt>
                <c:pt idx="20">
                  <c:v>-0.289661271469286</c:v>
                </c:pt>
                <c:pt idx="21">
                  <c:v>-0.28374856943246801</c:v>
                </c:pt>
                <c:pt idx="22">
                  <c:v>-0.190744797750457</c:v>
                </c:pt>
                <c:pt idx="23">
                  <c:v>-0.52171447468634002</c:v>
                </c:pt>
                <c:pt idx="24">
                  <c:v>-0.94170413412685205</c:v>
                </c:pt>
                <c:pt idx="25">
                  <c:v>0.28896714797998402</c:v>
                </c:pt>
                <c:pt idx="26">
                  <c:v>3.7645789591386199E-3</c:v>
                </c:pt>
                <c:pt idx="27">
                  <c:v>0.55346478078466399</c:v>
                </c:pt>
                <c:pt idx="28">
                  <c:v>-0.22088602391516701</c:v>
                </c:pt>
                <c:pt idx="29">
                  <c:v>0.24942684706409701</c:v>
                </c:pt>
                <c:pt idx="30">
                  <c:v>-0.38447213335500602</c:v>
                </c:pt>
                <c:pt idx="31">
                  <c:v>-0.232637847395052</c:v>
                </c:pt>
                <c:pt idx="32">
                  <c:v>-0.21900921481611699</c:v>
                </c:pt>
                <c:pt idx="33">
                  <c:v>-0.30583124946427498</c:v>
                </c:pt>
                <c:pt idx="34">
                  <c:v>1.21959372734301</c:v>
                </c:pt>
                <c:pt idx="35">
                  <c:v>1.2143276600944899</c:v>
                </c:pt>
                <c:pt idx="36">
                  <c:v>1.24990342099358</c:v>
                </c:pt>
                <c:pt idx="37">
                  <c:v>0.20570596221228599</c:v>
                </c:pt>
                <c:pt idx="38">
                  <c:v>0.54951763737899595</c:v>
                </c:pt>
                <c:pt idx="39">
                  <c:v>0.112721804427393</c:v>
                </c:pt>
                <c:pt idx="40">
                  <c:v>-0.112046608722773</c:v>
                </c:pt>
                <c:pt idx="41">
                  <c:v>4.77418169685324E-2</c:v>
                </c:pt>
                <c:pt idx="42">
                  <c:v>-0.19134319624638799</c:v>
                </c:pt>
                <c:pt idx="43">
                  <c:v>-8.5664717494428805E-2</c:v>
                </c:pt>
                <c:pt idx="44">
                  <c:v>-0.19161085507366499</c:v>
                </c:pt>
                <c:pt idx="45">
                  <c:v>0.108539119954354</c:v>
                </c:pt>
                <c:pt idx="46">
                  <c:v>-0.33793612831782299</c:v>
                </c:pt>
                <c:pt idx="47">
                  <c:v>-0.23893679205721299</c:v>
                </c:pt>
                <c:pt idx="48">
                  <c:v>-0.48924681142651799</c:v>
                </c:pt>
                <c:pt idx="49">
                  <c:v>0.189137956037953</c:v>
                </c:pt>
                <c:pt idx="50">
                  <c:v>-0.99871688373577205</c:v>
                </c:pt>
                <c:pt idx="51">
                  <c:v>-0.79749822875709597</c:v>
                </c:pt>
                <c:pt idx="52">
                  <c:v>0.31009099199853402</c:v>
                </c:pt>
                <c:pt idx="53">
                  <c:v>0.90108163035965405</c:v>
                </c:pt>
                <c:pt idx="54">
                  <c:v>-0.26236302096192499</c:v>
                </c:pt>
                <c:pt idx="55">
                  <c:v>-0.46248879348906402</c:v>
                </c:pt>
                <c:pt idx="56">
                  <c:v>0.92919727309461697</c:v>
                </c:pt>
                <c:pt idx="57">
                  <c:v>-0.262873654626609</c:v>
                </c:pt>
                <c:pt idx="58">
                  <c:v>0.27238495678667601</c:v>
                </c:pt>
                <c:pt idx="59">
                  <c:v>-0.493974812587548</c:v>
                </c:pt>
                <c:pt idx="60">
                  <c:v>-0.27006925468632897</c:v>
                </c:pt>
                <c:pt idx="61">
                  <c:v>-0.49850377478098501</c:v>
                </c:pt>
                <c:pt idx="62">
                  <c:v>-2.3468414370862199E-2</c:v>
                </c:pt>
                <c:pt idx="63">
                  <c:v>-0.487344835576419</c:v>
                </c:pt>
                <c:pt idx="64">
                  <c:v>-0.53090223794973401</c:v>
                </c:pt>
                <c:pt idx="65">
                  <c:v>-0.23509171260280801</c:v>
                </c:pt>
                <c:pt idx="66">
                  <c:v>-0.34693321505066899</c:v>
                </c:pt>
                <c:pt idx="67">
                  <c:v>-0.60622740741594905</c:v>
                </c:pt>
                <c:pt idx="68">
                  <c:v>-0.39670887043033798</c:v>
                </c:pt>
                <c:pt idx="69">
                  <c:v>-0.31945953612164102</c:v>
                </c:pt>
                <c:pt idx="70">
                  <c:v>-0.123900884538482</c:v>
                </c:pt>
                <c:pt idx="71">
                  <c:v>-0.130859061265752</c:v>
                </c:pt>
                <c:pt idx="72">
                  <c:v>0.54254795681186996</c:v>
                </c:pt>
                <c:pt idx="73">
                  <c:v>0.160571462077124</c:v>
                </c:pt>
                <c:pt idx="74">
                  <c:v>-0.33728491375925701</c:v>
                </c:pt>
                <c:pt idx="75">
                  <c:v>-0.199751781514663</c:v>
                </c:pt>
                <c:pt idx="76">
                  <c:v>0.74869384302336295</c:v>
                </c:pt>
                <c:pt idx="77">
                  <c:v>0.70977373728302695</c:v>
                </c:pt>
                <c:pt idx="78">
                  <c:v>2.2770173471297301</c:v>
                </c:pt>
                <c:pt idx="79">
                  <c:v>0.26091786388011101</c:v>
                </c:pt>
                <c:pt idx="80">
                  <c:v>0.130396795532741</c:v>
                </c:pt>
                <c:pt idx="81">
                  <c:v>0.239141754028866</c:v>
                </c:pt>
                <c:pt idx="82">
                  <c:v>1.2735304195819599</c:v>
                </c:pt>
                <c:pt idx="83">
                  <c:v>0.19680800055945999</c:v>
                </c:pt>
                <c:pt idx="84">
                  <c:v>-0.26195140869106398</c:v>
                </c:pt>
                <c:pt idx="85">
                  <c:v>0.41837903534426502</c:v>
                </c:pt>
                <c:pt idx="86">
                  <c:v>-0.30263661591709501</c:v>
                </c:pt>
                <c:pt idx="87">
                  <c:v>-1.01075050575826</c:v>
                </c:pt>
                <c:pt idx="88">
                  <c:v>0.87970477011883397</c:v>
                </c:pt>
                <c:pt idx="89">
                  <c:v>0.51925758270324296</c:v>
                </c:pt>
                <c:pt idx="90">
                  <c:v>1.7054379245696399E-2</c:v>
                </c:pt>
                <c:pt idx="91">
                  <c:v>0.11267160279057099</c:v>
                </c:pt>
                <c:pt idx="92">
                  <c:v>-1.66692614626958E-2</c:v>
                </c:pt>
                <c:pt idx="93">
                  <c:v>-0.88478970708578897</c:v>
                </c:pt>
                <c:pt idx="94">
                  <c:v>-0.70279117230097699</c:v>
                </c:pt>
                <c:pt idx="95">
                  <c:v>0.22560350938689</c:v>
                </c:pt>
                <c:pt idx="96">
                  <c:v>0.38457847541722401</c:v>
                </c:pt>
                <c:pt idx="97">
                  <c:v>-0.38537757749093199</c:v>
                </c:pt>
                <c:pt idx="98">
                  <c:v>-0.26676864962230001</c:v>
                </c:pt>
                <c:pt idx="99">
                  <c:v>-0.81696057190979299</c:v>
                </c:pt>
                <c:pt idx="100">
                  <c:v>-0.604963630969792</c:v>
                </c:pt>
                <c:pt idx="101">
                  <c:v>-2.5824461595153399E-2</c:v>
                </c:pt>
                <c:pt idx="102">
                  <c:v>-1.7302936852372099</c:v>
                </c:pt>
                <c:pt idx="103">
                  <c:v>-0.41469541545385702</c:v>
                </c:pt>
                <c:pt idx="104">
                  <c:v>-2.6412550691655799E-2</c:v>
                </c:pt>
                <c:pt idx="105">
                  <c:v>1.5600598544162101</c:v>
                </c:pt>
                <c:pt idx="106">
                  <c:v>0.74523216734913</c:v>
                </c:pt>
                <c:pt idx="107">
                  <c:v>0.60089586280076002</c:v>
                </c:pt>
                <c:pt idx="108">
                  <c:v>-0.57713072680120803</c:v>
                </c:pt>
                <c:pt idx="109">
                  <c:v>-0.51059772515784996</c:v>
                </c:pt>
                <c:pt idx="110">
                  <c:v>-0.86149008263334803</c:v>
                </c:pt>
                <c:pt idx="111">
                  <c:v>0.27371125051476097</c:v>
                </c:pt>
                <c:pt idx="112">
                  <c:v>-0.45860480012507499</c:v>
                </c:pt>
                <c:pt idx="113">
                  <c:v>-0.40776701536075999</c:v>
                </c:pt>
                <c:pt idx="114">
                  <c:v>-0.43160687626663102</c:v>
                </c:pt>
                <c:pt idx="115">
                  <c:v>-0.51791996564258302</c:v>
                </c:pt>
                <c:pt idx="116">
                  <c:v>-0.48054921397481398</c:v>
                </c:pt>
                <c:pt idx="117">
                  <c:v>-0.404699008602736</c:v>
                </c:pt>
                <c:pt idx="118">
                  <c:v>0.14226137463203001</c:v>
                </c:pt>
                <c:pt idx="119">
                  <c:v>0.53755335298629703</c:v>
                </c:pt>
                <c:pt idx="120">
                  <c:v>9.52004258711832E-2</c:v>
                </c:pt>
                <c:pt idx="121">
                  <c:v>6.7823953210425697E-2</c:v>
                </c:pt>
                <c:pt idx="122">
                  <c:v>3.1495864990768202E-2</c:v>
                </c:pt>
                <c:pt idx="123">
                  <c:v>-0.34977074060047397</c:v>
                </c:pt>
                <c:pt idx="124">
                  <c:v>-0.80458151070898798</c:v>
                </c:pt>
                <c:pt idx="125">
                  <c:v>0.592226739662855</c:v>
                </c:pt>
                <c:pt idx="126">
                  <c:v>0.54985009254565098</c:v>
                </c:pt>
                <c:pt idx="127">
                  <c:v>0.49992649417330398</c:v>
                </c:pt>
                <c:pt idx="128">
                  <c:v>-0.477921131491579</c:v>
                </c:pt>
                <c:pt idx="129">
                  <c:v>6.7320187332958595E-2</c:v>
                </c:pt>
                <c:pt idx="130">
                  <c:v>-0.41087815589228799</c:v>
                </c:pt>
                <c:pt idx="131">
                  <c:v>-5.88557432218757E-2</c:v>
                </c:pt>
                <c:pt idx="132">
                  <c:v>-0.69484137970815396</c:v>
                </c:pt>
                <c:pt idx="133">
                  <c:v>0.44551751877760998</c:v>
                </c:pt>
                <c:pt idx="134">
                  <c:v>1.9368878454569201</c:v>
                </c:pt>
                <c:pt idx="135">
                  <c:v>1.48635546752071</c:v>
                </c:pt>
                <c:pt idx="136">
                  <c:v>0.25432552264708302</c:v>
                </c:pt>
                <c:pt idx="137">
                  <c:v>2.2322583517055201E-2</c:v>
                </c:pt>
                <c:pt idx="138">
                  <c:v>-0.18899027819632899</c:v>
                </c:pt>
                <c:pt idx="139">
                  <c:v>2.64814500238587E-2</c:v>
                </c:pt>
                <c:pt idx="140">
                  <c:v>0.24577227642351601</c:v>
                </c:pt>
                <c:pt idx="141">
                  <c:v>-0.20670584118310101</c:v>
                </c:pt>
                <c:pt idx="142">
                  <c:v>0.151361428679052</c:v>
                </c:pt>
                <c:pt idx="143">
                  <c:v>-0.29771102210585298</c:v>
                </c:pt>
                <c:pt idx="144">
                  <c:v>4.2411004156196003E-2</c:v>
                </c:pt>
                <c:pt idx="145">
                  <c:v>-0.27363106228835299</c:v>
                </c:pt>
                <c:pt idx="146">
                  <c:v>-0.15734591801428199</c:v>
                </c:pt>
                <c:pt idx="147">
                  <c:v>-0.27156229564143097</c:v>
                </c:pt>
                <c:pt idx="148">
                  <c:v>-0.18933198195821899</c:v>
                </c:pt>
                <c:pt idx="149">
                  <c:v>0.74048685221964095</c:v>
                </c:pt>
                <c:pt idx="150">
                  <c:v>0.47116158215196102</c:v>
                </c:pt>
                <c:pt idx="151">
                  <c:v>0.50134925825504195</c:v>
                </c:pt>
                <c:pt idx="152">
                  <c:v>-0.12713312983591199</c:v>
                </c:pt>
                <c:pt idx="153">
                  <c:v>9.8732235210790095E-2</c:v>
                </c:pt>
                <c:pt idx="154">
                  <c:v>1.19040408869696</c:v>
                </c:pt>
                <c:pt idx="155">
                  <c:v>-7.5999362150686603E-2</c:v>
                </c:pt>
                <c:pt idx="156">
                  <c:v>-1.43743426821611E-2</c:v>
                </c:pt>
                <c:pt idx="157">
                  <c:v>-1.5704096038825299</c:v>
                </c:pt>
                <c:pt idx="158">
                  <c:v>-1.4606532104521299</c:v>
                </c:pt>
                <c:pt idx="159">
                  <c:v>1.7376907646308399</c:v>
                </c:pt>
                <c:pt idx="160">
                  <c:v>1.4026366422852701</c:v>
                </c:pt>
                <c:pt idx="161">
                  <c:v>1.1277560991772799</c:v>
                </c:pt>
                <c:pt idx="162">
                  <c:v>-5.8886800101858601E-2</c:v>
                </c:pt>
                <c:pt idx="163">
                  <c:v>0.33929960724122699</c:v>
                </c:pt>
                <c:pt idx="164">
                  <c:v>4.3440052711088098E-2</c:v>
                </c:pt>
                <c:pt idx="165">
                  <c:v>-0.34740910440630202</c:v>
                </c:pt>
                <c:pt idx="166">
                  <c:v>0.15745075115093701</c:v>
                </c:pt>
                <c:pt idx="167">
                  <c:v>-4.96258183962923E-2</c:v>
                </c:pt>
                <c:pt idx="168">
                  <c:v>-0.30727527437268998</c:v>
                </c:pt>
                <c:pt idx="169">
                  <c:v>-0.31092766976718</c:v>
                </c:pt>
                <c:pt idx="170">
                  <c:v>-6.4336648762025597E-3</c:v>
                </c:pt>
                <c:pt idx="171">
                  <c:v>-0.75469009158317402</c:v>
                </c:pt>
                <c:pt idx="172">
                  <c:v>3.67230162489302E-2</c:v>
                </c:pt>
                <c:pt idx="173">
                  <c:v>0.30251641519665301</c:v>
                </c:pt>
                <c:pt idx="174">
                  <c:v>0.91920056714172804</c:v>
                </c:pt>
                <c:pt idx="175">
                  <c:v>-1.2840699610661701</c:v>
                </c:pt>
                <c:pt idx="176">
                  <c:v>-0.239699376590679</c:v>
                </c:pt>
                <c:pt idx="177">
                  <c:v>-0.85517843052665998</c:v>
                </c:pt>
                <c:pt idx="178">
                  <c:v>-0.41538460200224903</c:v>
                </c:pt>
                <c:pt idx="179">
                  <c:v>0.28806539368064099</c:v>
                </c:pt>
                <c:pt idx="180">
                  <c:v>-0.24032198140654301</c:v>
                </c:pt>
                <c:pt idx="181">
                  <c:v>-0.418561341726432</c:v>
                </c:pt>
                <c:pt idx="182">
                  <c:v>-0.62187697976977896</c:v>
                </c:pt>
                <c:pt idx="183">
                  <c:v>0.46186712264999302</c:v>
                </c:pt>
                <c:pt idx="184">
                  <c:v>0.14539281859696901</c:v>
                </c:pt>
                <c:pt idx="185">
                  <c:v>0.67737145237646701</c:v>
                </c:pt>
                <c:pt idx="186">
                  <c:v>-0.23808447480565001</c:v>
                </c:pt>
                <c:pt idx="187">
                  <c:v>-0.369194527006111</c:v>
                </c:pt>
                <c:pt idx="188">
                  <c:v>-0.260089647173604</c:v>
                </c:pt>
                <c:pt idx="189">
                  <c:v>-0.32167498354787399</c:v>
                </c:pt>
                <c:pt idx="190">
                  <c:v>-0.61831041669029796</c:v>
                </c:pt>
                <c:pt idx="191">
                  <c:v>0.76464947328919697</c:v>
                </c:pt>
                <c:pt idx="192">
                  <c:v>0.32184424429096897</c:v>
                </c:pt>
                <c:pt idx="193">
                  <c:v>1.8315759284376801E-2</c:v>
                </c:pt>
                <c:pt idx="194">
                  <c:v>-0.35197958450542999</c:v>
                </c:pt>
                <c:pt idx="195">
                  <c:v>-0.40099829731616499</c:v>
                </c:pt>
                <c:pt idx="196">
                  <c:v>-9.5730670796769796E-3</c:v>
                </c:pt>
                <c:pt idx="197">
                  <c:v>-0.33450951961797898</c:v>
                </c:pt>
                <c:pt idx="198">
                  <c:v>6.6882575175320993E-2</c:v>
                </c:pt>
                <c:pt idx="199">
                  <c:v>-0.137147344506059</c:v>
                </c:pt>
                <c:pt idx="200">
                  <c:v>-0.90824334536999296</c:v>
                </c:pt>
                <c:pt idx="201">
                  <c:v>1.26812059860991</c:v>
                </c:pt>
                <c:pt idx="202">
                  <c:v>-0.41442302641085799</c:v>
                </c:pt>
                <c:pt idx="203">
                  <c:v>-0.87928419990250795</c:v>
                </c:pt>
                <c:pt idx="204">
                  <c:v>-0.84397520512337998</c:v>
                </c:pt>
                <c:pt idx="205">
                  <c:v>0.133627602766759</c:v>
                </c:pt>
                <c:pt idx="206">
                  <c:v>0.52467054750372699</c:v>
                </c:pt>
                <c:pt idx="207">
                  <c:v>0.240476762117315</c:v>
                </c:pt>
                <c:pt idx="208">
                  <c:v>6.7722515530500904E-2</c:v>
                </c:pt>
                <c:pt idx="209">
                  <c:v>-0.135881154342053</c:v>
                </c:pt>
                <c:pt idx="210">
                  <c:v>-0.58489925737507498</c:v>
                </c:pt>
                <c:pt idx="211">
                  <c:v>-0.81526179143934796</c:v>
                </c:pt>
                <c:pt idx="212">
                  <c:v>1.32417823054732</c:v>
                </c:pt>
                <c:pt idx="213">
                  <c:v>0.53666154104533903</c:v>
                </c:pt>
                <c:pt idx="214">
                  <c:v>0.79043105190216201</c:v>
                </c:pt>
                <c:pt idx="215">
                  <c:v>0.41500076225659199</c:v>
                </c:pt>
                <c:pt idx="216">
                  <c:v>-0.227986421879251</c:v>
                </c:pt>
                <c:pt idx="217">
                  <c:v>-0.145903880764436</c:v>
                </c:pt>
                <c:pt idx="218">
                  <c:v>-0.26906869854287102</c:v>
                </c:pt>
                <c:pt idx="219">
                  <c:v>-0.77949234201578899</c:v>
                </c:pt>
                <c:pt idx="220">
                  <c:v>1.08482822216732</c:v>
                </c:pt>
                <c:pt idx="221">
                  <c:v>8.8945384537250205E-2</c:v>
                </c:pt>
                <c:pt idx="222">
                  <c:v>-0.20835182949925701</c:v>
                </c:pt>
                <c:pt idx="223">
                  <c:v>0.13465450540659399</c:v>
                </c:pt>
                <c:pt idx="224">
                  <c:v>-0.431314611479437</c:v>
                </c:pt>
                <c:pt idx="225">
                  <c:v>-0.57285435100981896</c:v>
                </c:pt>
                <c:pt idx="226">
                  <c:v>-0.280203680378385</c:v>
                </c:pt>
                <c:pt idx="227">
                  <c:v>0.85456044286585098</c:v>
                </c:pt>
                <c:pt idx="228">
                  <c:v>0.28347097284927297</c:v>
                </c:pt>
                <c:pt idx="229">
                  <c:v>-0.34960033690293202</c:v>
                </c:pt>
                <c:pt idx="230">
                  <c:v>-0.152165079628649</c:v>
                </c:pt>
                <c:pt idx="231">
                  <c:v>-0.12276606959028399</c:v>
                </c:pt>
                <c:pt idx="232">
                  <c:v>-0.94103160175053202</c:v>
                </c:pt>
                <c:pt idx="233">
                  <c:v>-0.31092846974822502</c:v>
                </c:pt>
                <c:pt idx="234">
                  <c:v>0.83435893464458699</c:v>
                </c:pt>
                <c:pt idx="235">
                  <c:v>5.6515252220451798E-2</c:v>
                </c:pt>
                <c:pt idx="236">
                  <c:v>-0.25590495017145098</c:v>
                </c:pt>
                <c:pt idx="237">
                  <c:v>-0.76247999814574396</c:v>
                </c:pt>
                <c:pt idx="238">
                  <c:v>-0.14262051761556099</c:v>
                </c:pt>
                <c:pt idx="239">
                  <c:v>-7.4699650749738195E-2</c:v>
                </c:pt>
                <c:pt idx="240">
                  <c:v>0.53107339860412095</c:v>
                </c:pt>
                <c:pt idx="241">
                  <c:v>-0.30445537644729398</c:v>
                </c:pt>
                <c:pt idx="242">
                  <c:v>-0.77812785764246695</c:v>
                </c:pt>
                <c:pt idx="243">
                  <c:v>-0.25303273721938602</c:v>
                </c:pt>
                <c:pt idx="244">
                  <c:v>1.8351972256268601</c:v>
                </c:pt>
                <c:pt idx="245">
                  <c:v>0.51267179492765502</c:v>
                </c:pt>
                <c:pt idx="246">
                  <c:v>0.38780332182532001</c:v>
                </c:pt>
                <c:pt idx="247">
                  <c:v>0.17970997135675401</c:v>
                </c:pt>
                <c:pt idx="248">
                  <c:v>1.4584802426079699</c:v>
                </c:pt>
                <c:pt idx="249">
                  <c:v>7.5625518792249005E-2</c:v>
                </c:pt>
                <c:pt idx="250">
                  <c:v>-9.9089364390655396E-2</c:v>
                </c:pt>
                <c:pt idx="251">
                  <c:v>0.69184757301348498</c:v>
                </c:pt>
                <c:pt idx="252">
                  <c:v>0.36160445729476298</c:v>
                </c:pt>
                <c:pt idx="253">
                  <c:v>-0.19672531544278399</c:v>
                </c:pt>
                <c:pt idx="254">
                  <c:v>7.8902931298058705E-3</c:v>
                </c:pt>
                <c:pt idx="255">
                  <c:v>-5.9309202592504398E-2</c:v>
                </c:pt>
                <c:pt idx="256">
                  <c:v>-0.33094233152094099</c:v>
                </c:pt>
                <c:pt idx="257">
                  <c:v>0.43045910257094799</c:v>
                </c:pt>
                <c:pt idx="258">
                  <c:v>-4.3999248369047797E-2</c:v>
                </c:pt>
                <c:pt idx="259">
                  <c:v>3.0346159221608202E-2</c:v>
                </c:pt>
                <c:pt idx="260">
                  <c:v>0.21295430812539501</c:v>
                </c:pt>
                <c:pt idx="261">
                  <c:v>-1.95153153773025E-2</c:v>
                </c:pt>
                <c:pt idx="262">
                  <c:v>-0.178557315302665</c:v>
                </c:pt>
                <c:pt idx="263">
                  <c:v>0.34100017370705799</c:v>
                </c:pt>
                <c:pt idx="264">
                  <c:v>-0.41350589023835699</c:v>
                </c:pt>
                <c:pt idx="265">
                  <c:v>-0.26919676634923301</c:v>
                </c:pt>
                <c:pt idx="266">
                  <c:v>4.21683569720152E-3</c:v>
                </c:pt>
                <c:pt idx="267">
                  <c:v>0.21073368974567699</c:v>
                </c:pt>
                <c:pt idx="268">
                  <c:v>-2.28704629312311E-2</c:v>
                </c:pt>
                <c:pt idx="269">
                  <c:v>-0.12515995413393499</c:v>
                </c:pt>
                <c:pt idx="270">
                  <c:v>0.749647001042822</c:v>
                </c:pt>
                <c:pt idx="271">
                  <c:v>-9.6058050114426599E-2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6-1146-A2AF-89EF1BF1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93552"/>
        <c:axId val="330214928"/>
      </c:scatterChart>
      <c:valAx>
        <c:axId val="354493552"/>
        <c:scaling>
          <c:orientation val="minMax"/>
          <c:max val="42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28"/>
        <c:crossesAt val="-2.5"/>
        <c:crossBetween val="midCat"/>
        <c:majorUnit val="20"/>
      </c:valAx>
      <c:valAx>
        <c:axId val="330214928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2'!$A$4:$A$293</c:f>
              <c:numCache>
                <c:formatCode>General</c:formatCode>
                <c:ptCount val="290"/>
                <c:pt idx="0">
                  <c:v>421</c:v>
                </c:pt>
                <c:pt idx="1">
                  <c:v>422</c:v>
                </c:pt>
                <c:pt idx="2">
                  <c:v>423</c:v>
                </c:pt>
                <c:pt idx="3">
                  <c:v>424</c:v>
                </c:pt>
                <c:pt idx="4">
                  <c:v>425</c:v>
                </c:pt>
                <c:pt idx="5">
                  <c:v>426</c:v>
                </c:pt>
                <c:pt idx="6">
                  <c:v>427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431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435</c:v>
                </c:pt>
                <c:pt idx="15">
                  <c:v>436</c:v>
                </c:pt>
                <c:pt idx="16">
                  <c:v>437</c:v>
                </c:pt>
                <c:pt idx="17">
                  <c:v>438</c:v>
                </c:pt>
                <c:pt idx="18">
                  <c:v>439</c:v>
                </c:pt>
                <c:pt idx="19">
                  <c:v>440</c:v>
                </c:pt>
                <c:pt idx="20">
                  <c:v>441</c:v>
                </c:pt>
                <c:pt idx="21">
                  <c:v>442</c:v>
                </c:pt>
                <c:pt idx="22">
                  <c:v>443</c:v>
                </c:pt>
                <c:pt idx="23">
                  <c:v>444</c:v>
                </c:pt>
                <c:pt idx="24">
                  <c:v>445</c:v>
                </c:pt>
                <c:pt idx="25">
                  <c:v>446</c:v>
                </c:pt>
                <c:pt idx="26">
                  <c:v>447</c:v>
                </c:pt>
                <c:pt idx="27">
                  <c:v>448</c:v>
                </c:pt>
                <c:pt idx="28">
                  <c:v>449</c:v>
                </c:pt>
                <c:pt idx="29">
                  <c:v>450</c:v>
                </c:pt>
                <c:pt idx="30">
                  <c:v>451</c:v>
                </c:pt>
                <c:pt idx="31">
                  <c:v>452</c:v>
                </c:pt>
                <c:pt idx="32">
                  <c:v>453</c:v>
                </c:pt>
                <c:pt idx="33">
                  <c:v>454</c:v>
                </c:pt>
                <c:pt idx="34">
                  <c:v>455</c:v>
                </c:pt>
                <c:pt idx="35">
                  <c:v>456</c:v>
                </c:pt>
                <c:pt idx="36">
                  <c:v>457</c:v>
                </c:pt>
                <c:pt idx="37">
                  <c:v>458</c:v>
                </c:pt>
                <c:pt idx="38">
                  <c:v>459</c:v>
                </c:pt>
                <c:pt idx="39">
                  <c:v>460</c:v>
                </c:pt>
                <c:pt idx="40">
                  <c:v>461</c:v>
                </c:pt>
                <c:pt idx="41">
                  <c:v>462</c:v>
                </c:pt>
                <c:pt idx="42">
                  <c:v>463</c:v>
                </c:pt>
                <c:pt idx="43">
                  <c:v>464</c:v>
                </c:pt>
                <c:pt idx="44">
                  <c:v>465</c:v>
                </c:pt>
                <c:pt idx="45">
                  <c:v>466</c:v>
                </c:pt>
                <c:pt idx="46">
                  <c:v>467</c:v>
                </c:pt>
                <c:pt idx="47">
                  <c:v>468</c:v>
                </c:pt>
                <c:pt idx="48">
                  <c:v>469</c:v>
                </c:pt>
                <c:pt idx="49">
                  <c:v>470</c:v>
                </c:pt>
                <c:pt idx="50">
                  <c:v>471</c:v>
                </c:pt>
                <c:pt idx="51">
                  <c:v>472</c:v>
                </c:pt>
                <c:pt idx="52">
                  <c:v>473</c:v>
                </c:pt>
                <c:pt idx="53">
                  <c:v>474</c:v>
                </c:pt>
                <c:pt idx="54">
                  <c:v>475</c:v>
                </c:pt>
                <c:pt idx="55">
                  <c:v>476</c:v>
                </c:pt>
                <c:pt idx="56">
                  <c:v>477</c:v>
                </c:pt>
                <c:pt idx="57">
                  <c:v>478</c:v>
                </c:pt>
                <c:pt idx="58">
                  <c:v>479</c:v>
                </c:pt>
                <c:pt idx="59">
                  <c:v>480</c:v>
                </c:pt>
                <c:pt idx="60">
                  <c:v>481</c:v>
                </c:pt>
                <c:pt idx="61">
                  <c:v>482</c:v>
                </c:pt>
                <c:pt idx="62">
                  <c:v>483</c:v>
                </c:pt>
                <c:pt idx="63">
                  <c:v>484</c:v>
                </c:pt>
                <c:pt idx="64">
                  <c:v>485</c:v>
                </c:pt>
                <c:pt idx="65">
                  <c:v>486</c:v>
                </c:pt>
                <c:pt idx="66">
                  <c:v>487</c:v>
                </c:pt>
                <c:pt idx="67">
                  <c:v>488</c:v>
                </c:pt>
                <c:pt idx="68">
                  <c:v>489</c:v>
                </c:pt>
                <c:pt idx="69">
                  <c:v>490</c:v>
                </c:pt>
                <c:pt idx="70">
                  <c:v>491</c:v>
                </c:pt>
                <c:pt idx="71">
                  <c:v>492</c:v>
                </c:pt>
                <c:pt idx="72">
                  <c:v>493</c:v>
                </c:pt>
                <c:pt idx="73">
                  <c:v>494</c:v>
                </c:pt>
                <c:pt idx="74">
                  <c:v>495</c:v>
                </c:pt>
                <c:pt idx="75">
                  <c:v>496</c:v>
                </c:pt>
                <c:pt idx="76">
                  <c:v>497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504</c:v>
                </c:pt>
                <c:pt idx="84">
                  <c:v>505</c:v>
                </c:pt>
                <c:pt idx="85">
                  <c:v>506</c:v>
                </c:pt>
                <c:pt idx="86">
                  <c:v>507</c:v>
                </c:pt>
                <c:pt idx="87">
                  <c:v>508</c:v>
                </c:pt>
                <c:pt idx="88">
                  <c:v>509</c:v>
                </c:pt>
                <c:pt idx="89">
                  <c:v>510</c:v>
                </c:pt>
                <c:pt idx="90">
                  <c:v>511</c:v>
                </c:pt>
                <c:pt idx="91">
                  <c:v>512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516</c:v>
                </c:pt>
                <c:pt idx="96">
                  <c:v>517</c:v>
                </c:pt>
                <c:pt idx="97">
                  <c:v>518</c:v>
                </c:pt>
                <c:pt idx="98">
                  <c:v>519</c:v>
                </c:pt>
                <c:pt idx="99">
                  <c:v>520</c:v>
                </c:pt>
                <c:pt idx="100">
                  <c:v>521</c:v>
                </c:pt>
                <c:pt idx="101">
                  <c:v>522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533</c:v>
                </c:pt>
                <c:pt idx="113">
                  <c:v>534</c:v>
                </c:pt>
                <c:pt idx="114">
                  <c:v>535</c:v>
                </c:pt>
                <c:pt idx="115">
                  <c:v>536</c:v>
                </c:pt>
                <c:pt idx="116">
                  <c:v>537</c:v>
                </c:pt>
                <c:pt idx="117">
                  <c:v>538</c:v>
                </c:pt>
                <c:pt idx="118">
                  <c:v>539</c:v>
                </c:pt>
                <c:pt idx="119">
                  <c:v>540</c:v>
                </c:pt>
                <c:pt idx="120">
                  <c:v>541</c:v>
                </c:pt>
                <c:pt idx="121">
                  <c:v>542</c:v>
                </c:pt>
                <c:pt idx="122">
                  <c:v>543</c:v>
                </c:pt>
                <c:pt idx="123">
                  <c:v>544</c:v>
                </c:pt>
                <c:pt idx="124">
                  <c:v>545</c:v>
                </c:pt>
                <c:pt idx="125">
                  <c:v>546</c:v>
                </c:pt>
                <c:pt idx="126">
                  <c:v>547</c:v>
                </c:pt>
                <c:pt idx="127">
                  <c:v>548</c:v>
                </c:pt>
                <c:pt idx="128">
                  <c:v>549</c:v>
                </c:pt>
                <c:pt idx="129">
                  <c:v>550</c:v>
                </c:pt>
                <c:pt idx="130">
                  <c:v>551</c:v>
                </c:pt>
                <c:pt idx="131">
                  <c:v>552</c:v>
                </c:pt>
                <c:pt idx="132">
                  <c:v>553</c:v>
                </c:pt>
                <c:pt idx="133">
                  <c:v>554</c:v>
                </c:pt>
                <c:pt idx="134">
                  <c:v>555</c:v>
                </c:pt>
                <c:pt idx="135">
                  <c:v>556</c:v>
                </c:pt>
                <c:pt idx="136">
                  <c:v>557</c:v>
                </c:pt>
                <c:pt idx="137">
                  <c:v>558</c:v>
                </c:pt>
                <c:pt idx="138">
                  <c:v>559</c:v>
                </c:pt>
                <c:pt idx="139">
                  <c:v>560</c:v>
                </c:pt>
                <c:pt idx="140">
                  <c:v>561</c:v>
                </c:pt>
                <c:pt idx="141">
                  <c:v>562</c:v>
                </c:pt>
                <c:pt idx="142">
                  <c:v>563</c:v>
                </c:pt>
                <c:pt idx="143">
                  <c:v>564</c:v>
                </c:pt>
                <c:pt idx="144">
                  <c:v>565</c:v>
                </c:pt>
                <c:pt idx="145">
                  <c:v>566</c:v>
                </c:pt>
                <c:pt idx="146">
                  <c:v>567</c:v>
                </c:pt>
                <c:pt idx="147">
                  <c:v>568</c:v>
                </c:pt>
                <c:pt idx="148">
                  <c:v>569</c:v>
                </c:pt>
                <c:pt idx="149">
                  <c:v>570</c:v>
                </c:pt>
                <c:pt idx="150">
                  <c:v>571</c:v>
                </c:pt>
                <c:pt idx="151">
                  <c:v>572</c:v>
                </c:pt>
                <c:pt idx="152">
                  <c:v>573</c:v>
                </c:pt>
                <c:pt idx="153">
                  <c:v>574</c:v>
                </c:pt>
                <c:pt idx="154">
                  <c:v>575</c:v>
                </c:pt>
                <c:pt idx="155">
                  <c:v>576</c:v>
                </c:pt>
                <c:pt idx="156">
                  <c:v>577</c:v>
                </c:pt>
                <c:pt idx="157">
                  <c:v>578</c:v>
                </c:pt>
                <c:pt idx="158">
                  <c:v>579</c:v>
                </c:pt>
                <c:pt idx="159">
                  <c:v>580</c:v>
                </c:pt>
                <c:pt idx="160">
                  <c:v>581</c:v>
                </c:pt>
                <c:pt idx="161">
                  <c:v>582</c:v>
                </c:pt>
                <c:pt idx="162">
                  <c:v>583</c:v>
                </c:pt>
                <c:pt idx="163">
                  <c:v>584</c:v>
                </c:pt>
                <c:pt idx="164">
                  <c:v>585</c:v>
                </c:pt>
                <c:pt idx="165">
                  <c:v>586</c:v>
                </c:pt>
                <c:pt idx="166">
                  <c:v>587</c:v>
                </c:pt>
                <c:pt idx="167">
                  <c:v>588</c:v>
                </c:pt>
                <c:pt idx="168">
                  <c:v>589</c:v>
                </c:pt>
                <c:pt idx="169">
                  <c:v>590</c:v>
                </c:pt>
                <c:pt idx="170">
                  <c:v>591</c:v>
                </c:pt>
                <c:pt idx="171">
                  <c:v>592</c:v>
                </c:pt>
                <c:pt idx="172">
                  <c:v>593</c:v>
                </c:pt>
                <c:pt idx="173">
                  <c:v>594</c:v>
                </c:pt>
                <c:pt idx="174">
                  <c:v>595</c:v>
                </c:pt>
                <c:pt idx="175">
                  <c:v>596</c:v>
                </c:pt>
                <c:pt idx="176">
                  <c:v>597</c:v>
                </c:pt>
                <c:pt idx="177">
                  <c:v>598</c:v>
                </c:pt>
                <c:pt idx="178">
                  <c:v>599</c:v>
                </c:pt>
                <c:pt idx="179">
                  <c:v>600</c:v>
                </c:pt>
                <c:pt idx="180">
                  <c:v>601</c:v>
                </c:pt>
                <c:pt idx="181">
                  <c:v>602</c:v>
                </c:pt>
                <c:pt idx="182">
                  <c:v>603</c:v>
                </c:pt>
                <c:pt idx="183">
                  <c:v>604</c:v>
                </c:pt>
                <c:pt idx="184">
                  <c:v>605</c:v>
                </c:pt>
                <c:pt idx="185">
                  <c:v>606</c:v>
                </c:pt>
                <c:pt idx="186">
                  <c:v>607</c:v>
                </c:pt>
                <c:pt idx="187">
                  <c:v>608</c:v>
                </c:pt>
                <c:pt idx="188">
                  <c:v>609</c:v>
                </c:pt>
                <c:pt idx="189">
                  <c:v>610</c:v>
                </c:pt>
                <c:pt idx="190">
                  <c:v>611</c:v>
                </c:pt>
                <c:pt idx="191">
                  <c:v>612</c:v>
                </c:pt>
                <c:pt idx="192">
                  <c:v>613</c:v>
                </c:pt>
                <c:pt idx="193">
                  <c:v>614</c:v>
                </c:pt>
                <c:pt idx="194">
                  <c:v>615</c:v>
                </c:pt>
                <c:pt idx="195">
                  <c:v>616</c:v>
                </c:pt>
                <c:pt idx="196">
                  <c:v>617</c:v>
                </c:pt>
                <c:pt idx="197">
                  <c:v>618</c:v>
                </c:pt>
                <c:pt idx="198">
                  <c:v>619</c:v>
                </c:pt>
                <c:pt idx="199">
                  <c:v>620</c:v>
                </c:pt>
                <c:pt idx="200">
                  <c:v>621</c:v>
                </c:pt>
                <c:pt idx="201">
                  <c:v>622</c:v>
                </c:pt>
                <c:pt idx="202">
                  <c:v>623</c:v>
                </c:pt>
                <c:pt idx="203">
                  <c:v>624</c:v>
                </c:pt>
                <c:pt idx="204">
                  <c:v>625</c:v>
                </c:pt>
                <c:pt idx="205">
                  <c:v>626</c:v>
                </c:pt>
                <c:pt idx="206">
                  <c:v>627</c:v>
                </c:pt>
                <c:pt idx="207">
                  <c:v>628</c:v>
                </c:pt>
                <c:pt idx="208">
                  <c:v>629</c:v>
                </c:pt>
                <c:pt idx="209">
                  <c:v>630</c:v>
                </c:pt>
                <c:pt idx="210">
                  <c:v>631</c:v>
                </c:pt>
                <c:pt idx="211">
                  <c:v>632</c:v>
                </c:pt>
                <c:pt idx="212">
                  <c:v>633</c:v>
                </c:pt>
                <c:pt idx="213">
                  <c:v>634</c:v>
                </c:pt>
                <c:pt idx="214">
                  <c:v>635</c:v>
                </c:pt>
                <c:pt idx="215">
                  <c:v>636</c:v>
                </c:pt>
                <c:pt idx="216">
                  <c:v>637</c:v>
                </c:pt>
                <c:pt idx="217">
                  <c:v>638</c:v>
                </c:pt>
                <c:pt idx="218">
                  <c:v>639</c:v>
                </c:pt>
                <c:pt idx="219">
                  <c:v>640</c:v>
                </c:pt>
                <c:pt idx="220">
                  <c:v>641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645</c:v>
                </c:pt>
                <c:pt idx="225">
                  <c:v>646</c:v>
                </c:pt>
                <c:pt idx="226">
                  <c:v>647</c:v>
                </c:pt>
                <c:pt idx="227">
                  <c:v>648</c:v>
                </c:pt>
                <c:pt idx="228">
                  <c:v>649</c:v>
                </c:pt>
                <c:pt idx="229">
                  <c:v>650</c:v>
                </c:pt>
                <c:pt idx="230">
                  <c:v>651</c:v>
                </c:pt>
                <c:pt idx="231">
                  <c:v>652</c:v>
                </c:pt>
                <c:pt idx="232">
                  <c:v>653</c:v>
                </c:pt>
                <c:pt idx="233">
                  <c:v>654</c:v>
                </c:pt>
                <c:pt idx="234">
                  <c:v>655</c:v>
                </c:pt>
                <c:pt idx="235">
                  <c:v>656</c:v>
                </c:pt>
                <c:pt idx="236">
                  <c:v>657</c:v>
                </c:pt>
                <c:pt idx="237">
                  <c:v>658</c:v>
                </c:pt>
                <c:pt idx="238">
                  <c:v>659</c:v>
                </c:pt>
                <c:pt idx="239">
                  <c:v>660</c:v>
                </c:pt>
                <c:pt idx="240">
                  <c:v>661</c:v>
                </c:pt>
                <c:pt idx="241">
                  <c:v>662</c:v>
                </c:pt>
                <c:pt idx="242">
                  <c:v>663</c:v>
                </c:pt>
                <c:pt idx="243">
                  <c:v>664</c:v>
                </c:pt>
                <c:pt idx="244">
                  <c:v>665</c:v>
                </c:pt>
                <c:pt idx="245">
                  <c:v>666</c:v>
                </c:pt>
                <c:pt idx="246">
                  <c:v>667</c:v>
                </c:pt>
                <c:pt idx="247">
                  <c:v>668</c:v>
                </c:pt>
                <c:pt idx="248">
                  <c:v>669</c:v>
                </c:pt>
                <c:pt idx="249">
                  <c:v>670</c:v>
                </c:pt>
                <c:pt idx="250">
                  <c:v>671</c:v>
                </c:pt>
                <c:pt idx="251">
                  <c:v>672</c:v>
                </c:pt>
                <c:pt idx="252">
                  <c:v>673</c:v>
                </c:pt>
                <c:pt idx="253">
                  <c:v>674</c:v>
                </c:pt>
                <c:pt idx="254">
                  <c:v>675</c:v>
                </c:pt>
                <c:pt idx="255">
                  <c:v>676</c:v>
                </c:pt>
                <c:pt idx="256">
                  <c:v>677</c:v>
                </c:pt>
                <c:pt idx="257">
                  <c:v>678</c:v>
                </c:pt>
                <c:pt idx="258">
                  <c:v>679</c:v>
                </c:pt>
                <c:pt idx="259">
                  <c:v>680</c:v>
                </c:pt>
                <c:pt idx="260">
                  <c:v>681</c:v>
                </c:pt>
                <c:pt idx="261">
                  <c:v>682</c:v>
                </c:pt>
                <c:pt idx="262">
                  <c:v>683</c:v>
                </c:pt>
                <c:pt idx="263">
                  <c:v>684</c:v>
                </c:pt>
                <c:pt idx="264">
                  <c:v>685</c:v>
                </c:pt>
                <c:pt idx="265">
                  <c:v>686</c:v>
                </c:pt>
                <c:pt idx="266">
                  <c:v>687</c:v>
                </c:pt>
                <c:pt idx="267">
                  <c:v>688</c:v>
                </c:pt>
                <c:pt idx="268">
                  <c:v>689</c:v>
                </c:pt>
                <c:pt idx="269">
                  <c:v>690</c:v>
                </c:pt>
                <c:pt idx="270">
                  <c:v>691</c:v>
                </c:pt>
                <c:pt idx="271">
                  <c:v>692</c:v>
                </c:pt>
                <c:pt idx="272">
                  <c:v>693</c:v>
                </c:pt>
                <c:pt idx="273">
                  <c:v>694</c:v>
                </c:pt>
                <c:pt idx="274">
                  <c:v>695</c:v>
                </c:pt>
                <c:pt idx="275">
                  <c:v>696</c:v>
                </c:pt>
                <c:pt idx="276">
                  <c:v>697</c:v>
                </c:pt>
                <c:pt idx="277">
                  <c:v>698</c:v>
                </c:pt>
                <c:pt idx="278">
                  <c:v>699</c:v>
                </c:pt>
                <c:pt idx="279">
                  <c:v>700</c:v>
                </c:pt>
                <c:pt idx="280">
                  <c:v>701</c:v>
                </c:pt>
                <c:pt idx="281">
                  <c:v>702</c:v>
                </c:pt>
                <c:pt idx="282">
                  <c:v>703</c:v>
                </c:pt>
                <c:pt idx="283">
                  <c:v>704</c:v>
                </c:pt>
                <c:pt idx="284">
                  <c:v>705</c:v>
                </c:pt>
                <c:pt idx="285">
                  <c:v>706</c:v>
                </c:pt>
                <c:pt idx="286">
                  <c:v>707</c:v>
                </c:pt>
                <c:pt idx="287">
                  <c:v>708</c:v>
                </c:pt>
                <c:pt idx="288">
                  <c:v>709</c:v>
                </c:pt>
                <c:pt idx="289">
                  <c:v>710</c:v>
                </c:pt>
              </c:numCache>
            </c:numRef>
          </c:xVal>
          <c:yVal>
            <c:numRef>
              <c:f>'SSA 2'!$E$4:$E$293</c:f>
              <c:numCache>
                <c:formatCode>0.000</c:formatCode>
                <c:ptCount val="290"/>
                <c:pt idx="0">
                  <c:v>3.4211038366688316</c:v>
                </c:pt>
                <c:pt idx="1">
                  <c:v>6.622905439456156E-2</c:v>
                </c:pt>
                <c:pt idx="2">
                  <c:v>-7.3621967916599933E-3</c:v>
                </c:pt>
                <c:pt idx="3">
                  <c:v>0.26307674340899329</c:v>
                </c:pt>
                <c:pt idx="4">
                  <c:v>-0.69221798189343731</c:v>
                </c:pt>
                <c:pt idx="5">
                  <c:v>0.56866532427338012</c:v>
                </c:pt>
                <c:pt idx="6">
                  <c:v>-6.9919221939771709E-2</c:v>
                </c:pt>
                <c:pt idx="7">
                  <c:v>-0.17231650290892553</c:v>
                </c:pt>
                <c:pt idx="8">
                  <c:v>-0.61799371629140787</c:v>
                </c:pt>
                <c:pt idx="9">
                  <c:v>-0.52450119973833886</c:v>
                </c:pt>
                <c:pt idx="10">
                  <c:v>-0.38385523036262981</c:v>
                </c:pt>
                <c:pt idx="11">
                  <c:v>-0.54626964362670816</c:v>
                </c:pt>
                <c:pt idx="12">
                  <c:v>-0.87482276915800095</c:v>
                </c:pt>
                <c:pt idx="13">
                  <c:v>-1.0612141249945761</c:v>
                </c:pt>
                <c:pt idx="14">
                  <c:v>1.1893015666430709</c:v>
                </c:pt>
                <c:pt idx="15">
                  <c:v>-0.31020666354058068</c:v>
                </c:pt>
                <c:pt idx="16">
                  <c:v>-0.14422778531044531</c:v>
                </c:pt>
                <c:pt idx="17">
                  <c:v>0.3204750207282932</c:v>
                </c:pt>
                <c:pt idx="18">
                  <c:v>-1.7351514633619943E-2</c:v>
                </c:pt>
                <c:pt idx="19">
                  <c:v>-0.90840639977606574</c:v>
                </c:pt>
                <c:pt idx="20">
                  <c:v>-0.83660938619060565</c:v>
                </c:pt>
                <c:pt idx="21">
                  <c:v>0.54477150281984799</c:v>
                </c:pt>
                <c:pt idx="22">
                  <c:v>1.1297212099461202</c:v>
                </c:pt>
                <c:pt idx="23">
                  <c:v>0.68094230451117521</c:v>
                </c:pt>
                <c:pt idx="24">
                  <c:v>0.41851044855127989</c:v>
                </c:pt>
                <c:pt idx="25">
                  <c:v>0.23370953012474605</c:v>
                </c:pt>
                <c:pt idx="26">
                  <c:v>0.12873267852391254</c:v>
                </c:pt>
                <c:pt idx="27">
                  <c:v>0.21131723050628171</c:v>
                </c:pt>
                <c:pt idx="28">
                  <c:v>-0.53708677093739188</c:v>
                </c:pt>
                <c:pt idx="29">
                  <c:v>0.25114718583580192</c:v>
                </c:pt>
                <c:pt idx="30">
                  <c:v>0.33480581316707514</c:v>
                </c:pt>
                <c:pt idx="31">
                  <c:v>0.57640932212005802</c:v>
                </c:pt>
                <c:pt idx="32">
                  <c:v>0.16103967613191258</c:v>
                </c:pt>
                <c:pt idx="33">
                  <c:v>0.37333257311542345</c:v>
                </c:pt>
                <c:pt idx="34">
                  <c:v>-0.49161105599844851</c:v>
                </c:pt>
                <c:pt idx="35">
                  <c:v>-8.8739908758251509E-2</c:v>
                </c:pt>
                <c:pt idx="36">
                  <c:v>0.44699177568369702</c:v>
                </c:pt>
                <c:pt idx="37">
                  <c:v>0.30914176973009283</c:v>
                </c:pt>
                <c:pt idx="38">
                  <c:v>0.13707526566156117</c:v>
                </c:pt>
                <c:pt idx="39">
                  <c:v>0.45980929353154759</c:v>
                </c:pt>
                <c:pt idx="40">
                  <c:v>-0.33041843928528625</c:v>
                </c:pt>
                <c:pt idx="41">
                  <c:v>-0.67394923579432708</c:v>
                </c:pt>
                <c:pt idx="42">
                  <c:v>0.56980809743996663</c:v>
                </c:pt>
                <c:pt idx="43">
                  <c:v>-3.6726255964589283E-2</c:v>
                </c:pt>
                <c:pt idx="44">
                  <c:v>2.8948503051269472E-2</c:v>
                </c:pt>
                <c:pt idx="45">
                  <c:v>0.52222369287897963</c:v>
                </c:pt>
                <c:pt idx="46">
                  <c:v>5.7743269117697969E-2</c:v>
                </c:pt>
                <c:pt idx="47">
                  <c:v>0.52915654658307221</c:v>
                </c:pt>
                <c:pt idx="48">
                  <c:v>-0.13198880855468803</c:v>
                </c:pt>
                <c:pt idx="49">
                  <c:v>-0.24915016436866771</c:v>
                </c:pt>
                <c:pt idx="50">
                  <c:v>0.36836244607273066</c:v>
                </c:pt>
                <c:pt idx="51">
                  <c:v>-2.6304765676557675E-2</c:v>
                </c:pt>
                <c:pt idx="52">
                  <c:v>0.38560763209553844</c:v>
                </c:pt>
                <c:pt idx="53">
                  <c:v>0.25393278179464929</c:v>
                </c:pt>
                <c:pt idx="54">
                  <c:v>-0.81904409704287107</c:v>
                </c:pt>
                <c:pt idx="55">
                  <c:v>-0.16582579540468867</c:v>
                </c:pt>
                <c:pt idx="56">
                  <c:v>-0.21607690919037389</c:v>
                </c:pt>
                <c:pt idx="57">
                  <c:v>-0.12093409173668462</c:v>
                </c:pt>
                <c:pt idx="58">
                  <c:v>-0.20882382439129046</c:v>
                </c:pt>
                <c:pt idx="59">
                  <c:v>1.202766616800635</c:v>
                </c:pt>
                <c:pt idx="60">
                  <c:v>-7.3945214914126103E-2</c:v>
                </c:pt>
                <c:pt idx="61">
                  <c:v>-0.1820622019793692</c:v>
                </c:pt>
                <c:pt idx="62">
                  <c:v>-0.72631030805775232</c:v>
                </c:pt>
                <c:pt idx="63">
                  <c:v>-0.51032427518104362</c:v>
                </c:pt>
                <c:pt idx="64">
                  <c:v>-1.0362785733201865</c:v>
                </c:pt>
                <c:pt idx="65">
                  <c:v>0.48481845650101418</c:v>
                </c:pt>
                <c:pt idx="66">
                  <c:v>-0.18765356043424308</c:v>
                </c:pt>
                <c:pt idx="67">
                  <c:v>0.27354323579987461</c:v>
                </c:pt>
                <c:pt idx="68">
                  <c:v>-0.32924076331036056</c:v>
                </c:pt>
                <c:pt idx="69">
                  <c:v>-0.29211552022511228</c:v>
                </c:pt>
                <c:pt idx="70">
                  <c:v>-0.91398145726196844</c:v>
                </c:pt>
                <c:pt idx="71">
                  <c:v>-0.74958737407865006</c:v>
                </c:pt>
                <c:pt idx="72">
                  <c:v>-0.60666166054546478</c:v>
                </c:pt>
                <c:pt idx="73">
                  <c:v>0.61679020954432462</c:v>
                </c:pt>
                <c:pt idx="74">
                  <c:v>0.43489056182099223</c:v>
                </c:pt>
                <c:pt idx="75">
                  <c:v>-0.34317619895471391</c:v>
                </c:pt>
                <c:pt idx="76">
                  <c:v>-0.3237229300414009</c:v>
                </c:pt>
                <c:pt idx="77">
                  <c:v>0.41961059357839192</c:v>
                </c:pt>
                <c:pt idx="78">
                  <c:v>-0.30952347775398409</c:v>
                </c:pt>
                <c:pt idx="79">
                  <c:v>-0.80295034107000995</c:v>
                </c:pt>
                <c:pt idx="80">
                  <c:v>0.14153728638169402</c:v>
                </c:pt>
                <c:pt idx="81">
                  <c:v>0.62936785351728441</c:v>
                </c:pt>
                <c:pt idx="82">
                  <c:v>0.41731559110516575</c:v>
                </c:pt>
                <c:pt idx="83">
                  <c:v>-0.15951917091665163</c:v>
                </c:pt>
                <c:pt idx="84">
                  <c:v>-0.19134690730540299</c:v>
                </c:pt>
                <c:pt idx="85">
                  <c:v>-0.84805230021614575</c:v>
                </c:pt>
                <c:pt idx="86">
                  <c:v>-0.42054829595379251</c:v>
                </c:pt>
                <c:pt idx="87">
                  <c:v>-6.1219632032921325E-3</c:v>
                </c:pt>
                <c:pt idx="88">
                  <c:v>-1.0981310460806688</c:v>
                </c:pt>
                <c:pt idx="89">
                  <c:v>0.71066225269525951</c:v>
                </c:pt>
                <c:pt idx="90">
                  <c:v>-4.0210242815072759E-2</c:v>
                </c:pt>
                <c:pt idx="91">
                  <c:v>-0.72895621568478397</c:v>
                </c:pt>
                <c:pt idx="92">
                  <c:v>-0.26957286377590794</c:v>
                </c:pt>
                <c:pt idx="93">
                  <c:v>0.37848764300816262</c:v>
                </c:pt>
                <c:pt idx="94">
                  <c:v>-0.36814516665996361</c:v>
                </c:pt>
                <c:pt idx="95">
                  <c:v>-0.72444214108731309</c:v>
                </c:pt>
                <c:pt idx="96">
                  <c:v>-0.20919852429731195</c:v>
                </c:pt>
                <c:pt idx="97">
                  <c:v>1.8090498287563281</c:v>
                </c:pt>
                <c:pt idx="98">
                  <c:v>-2.8571408863176499E-2</c:v>
                </c:pt>
                <c:pt idx="99">
                  <c:v>0.29451707166613206</c:v>
                </c:pt>
                <c:pt idx="100">
                  <c:v>-0.20524718383759716</c:v>
                </c:pt>
                <c:pt idx="101">
                  <c:v>-0.71159255718622016</c:v>
                </c:pt>
                <c:pt idx="102">
                  <c:v>-9.2378446237085104E-2</c:v>
                </c:pt>
                <c:pt idx="103">
                  <c:v>-0.81054226204248847</c:v>
                </c:pt>
                <c:pt idx="104">
                  <c:v>-0.62990736373397826</c:v>
                </c:pt>
                <c:pt idx="105">
                  <c:v>-0.3014049373051057</c:v>
                </c:pt>
                <c:pt idx="106">
                  <c:v>-0.77145852254907665</c:v>
                </c:pt>
                <c:pt idx="107">
                  <c:v>-0.75385128785192757</c:v>
                </c:pt>
                <c:pt idx="108">
                  <c:v>-0.96622787768977902</c:v>
                </c:pt>
                <c:pt idx="109">
                  <c:v>0.70382737945404872</c:v>
                </c:pt>
                <c:pt idx="110">
                  <c:v>0.32193490131665226</c:v>
                </c:pt>
                <c:pt idx="111">
                  <c:v>-0.73777491178434629</c:v>
                </c:pt>
                <c:pt idx="112">
                  <c:v>-0.74473912250319774</c:v>
                </c:pt>
                <c:pt idx="113">
                  <c:v>-0.46934949423215833</c:v>
                </c:pt>
                <c:pt idx="114">
                  <c:v>-1.0050476863609719</c:v>
                </c:pt>
                <c:pt idx="115">
                  <c:v>0.17899718783856153</c:v>
                </c:pt>
                <c:pt idx="116">
                  <c:v>-0.36032138364404959</c:v>
                </c:pt>
                <c:pt idx="117">
                  <c:v>-1.0860792466271696</c:v>
                </c:pt>
                <c:pt idx="118">
                  <c:v>-0.34513671865447698</c:v>
                </c:pt>
                <c:pt idx="119">
                  <c:v>-0.80135443578958065</c:v>
                </c:pt>
                <c:pt idx="120">
                  <c:v>-1.1005104191690795</c:v>
                </c:pt>
                <c:pt idx="121">
                  <c:v>-0.65488806447526737</c:v>
                </c:pt>
                <c:pt idx="122">
                  <c:v>-0.7740759196430852</c:v>
                </c:pt>
                <c:pt idx="123">
                  <c:v>-0.76502646135614527</c:v>
                </c:pt>
                <c:pt idx="124">
                  <c:v>-0.69610519325445031</c:v>
                </c:pt>
                <c:pt idx="125">
                  <c:v>-0.54090393948355908</c:v>
                </c:pt>
                <c:pt idx="126">
                  <c:v>-0.73185574284326227</c:v>
                </c:pt>
                <c:pt idx="127">
                  <c:v>-1.2060780291593922</c:v>
                </c:pt>
                <c:pt idx="128">
                  <c:v>-0.96934041515878133</c:v>
                </c:pt>
                <c:pt idx="129">
                  <c:v>-0.33999505596325919</c:v>
                </c:pt>
                <c:pt idx="130">
                  <c:v>-1.0690115595238419</c:v>
                </c:pt>
                <c:pt idx="131">
                  <c:v>-0.9852618694191535</c:v>
                </c:pt>
                <c:pt idx="132">
                  <c:v>-1.0208052368542846</c:v>
                </c:pt>
                <c:pt idx="133">
                  <c:v>-0.93015147936375098</c:v>
                </c:pt>
                <c:pt idx="134">
                  <c:v>-1.0006847385656874</c:v>
                </c:pt>
                <c:pt idx="135">
                  <c:v>-0.16427766739696545</c:v>
                </c:pt>
                <c:pt idx="136">
                  <c:v>-0.79091592428515323</c:v>
                </c:pt>
                <c:pt idx="137">
                  <c:v>-1.0779976283089407</c:v>
                </c:pt>
                <c:pt idx="138">
                  <c:v>-3.5942875648720431E-2</c:v>
                </c:pt>
                <c:pt idx="139">
                  <c:v>-0.85026396665187876</c:v>
                </c:pt>
                <c:pt idx="140">
                  <c:v>-0.88590476303922305</c:v>
                </c:pt>
                <c:pt idx="141">
                  <c:v>-0.12636618220822826</c:v>
                </c:pt>
                <c:pt idx="142">
                  <c:v>0.49994085118565423</c:v>
                </c:pt>
                <c:pt idx="143">
                  <c:v>-0.50565696053776488</c:v>
                </c:pt>
                <c:pt idx="144">
                  <c:v>-0.81133295627305657</c:v>
                </c:pt>
                <c:pt idx="145">
                  <c:v>-0.91337752515302595</c:v>
                </c:pt>
                <c:pt idx="146">
                  <c:v>-0.66070949389714584</c:v>
                </c:pt>
                <c:pt idx="147">
                  <c:v>9.4025960510915801E-2</c:v>
                </c:pt>
                <c:pt idx="148">
                  <c:v>0.30345300814282777</c:v>
                </c:pt>
                <c:pt idx="149">
                  <c:v>-0.44183234706317998</c:v>
                </c:pt>
                <c:pt idx="150">
                  <c:v>-0.52884519287433718</c:v>
                </c:pt>
                <c:pt idx="151">
                  <c:v>-0.18538275023296441</c:v>
                </c:pt>
                <c:pt idx="152">
                  <c:v>-0.54421888631315884</c:v>
                </c:pt>
                <c:pt idx="153">
                  <c:v>-0.57212318866136702</c:v>
                </c:pt>
                <c:pt idx="154">
                  <c:v>-0.65065802746386903</c:v>
                </c:pt>
                <c:pt idx="155">
                  <c:v>0.22895551333519709</c:v>
                </c:pt>
                <c:pt idx="156">
                  <c:v>-0.7877750533509279</c:v>
                </c:pt>
                <c:pt idx="157">
                  <c:v>-0.46092068891851629</c:v>
                </c:pt>
                <c:pt idx="158">
                  <c:v>-0.62423196746551646</c:v>
                </c:pt>
                <c:pt idx="159">
                  <c:v>-0.24174816328576759</c:v>
                </c:pt>
                <c:pt idx="160">
                  <c:v>-0.69507630979302004</c:v>
                </c:pt>
                <c:pt idx="161">
                  <c:v>-0.75711442391996797</c:v>
                </c:pt>
                <c:pt idx="162">
                  <c:v>-0.98374746326752927</c:v>
                </c:pt>
                <c:pt idx="163">
                  <c:v>-0.47064553859661568</c:v>
                </c:pt>
                <c:pt idx="164">
                  <c:v>-0.86087332546589279</c:v>
                </c:pt>
                <c:pt idx="165">
                  <c:v>-0.84713207512064681</c:v>
                </c:pt>
                <c:pt idx="166">
                  <c:v>0.4695175659215155</c:v>
                </c:pt>
                <c:pt idx="167">
                  <c:v>-0.20504086815916989</c:v>
                </c:pt>
                <c:pt idx="168">
                  <c:v>-0.71542758314797883</c:v>
                </c:pt>
                <c:pt idx="169">
                  <c:v>-0.99675560130015473</c:v>
                </c:pt>
                <c:pt idx="170">
                  <c:v>-0.73671505215282951</c:v>
                </c:pt>
                <c:pt idx="171">
                  <c:v>-0.86598399055968867</c:v>
                </c:pt>
                <c:pt idx="172">
                  <c:v>0.488470852282616</c:v>
                </c:pt>
                <c:pt idx="173">
                  <c:v>-0.23375910092092392</c:v>
                </c:pt>
                <c:pt idx="174">
                  <c:v>-0.70112073524292584</c:v>
                </c:pt>
                <c:pt idx="175">
                  <c:v>-0.69745321240342162</c:v>
                </c:pt>
                <c:pt idx="176">
                  <c:v>-0.8873316719751233</c:v>
                </c:pt>
                <c:pt idx="177">
                  <c:v>-0.73789774208299863</c:v>
                </c:pt>
                <c:pt idx="178">
                  <c:v>-0.42949587816342888</c:v>
                </c:pt>
                <c:pt idx="179">
                  <c:v>-0.50457183354920665</c:v>
                </c:pt>
                <c:pt idx="180">
                  <c:v>-0.6683754462271696</c:v>
                </c:pt>
                <c:pt idx="181">
                  <c:v>-0.16012965116220756</c:v>
                </c:pt>
                <c:pt idx="182">
                  <c:v>-1.0506824891882949</c:v>
                </c:pt>
                <c:pt idx="183">
                  <c:v>0.36912738024307801</c:v>
                </c:pt>
                <c:pt idx="184">
                  <c:v>0.4259608281616748</c:v>
                </c:pt>
                <c:pt idx="185">
                  <c:v>1.3012674672183391</c:v>
                </c:pt>
                <c:pt idx="186">
                  <c:v>0.60690392050077435</c:v>
                </c:pt>
                <c:pt idx="187">
                  <c:v>-0.19288331368083944</c:v>
                </c:pt>
                <c:pt idx="188">
                  <c:v>-0.10389150335522779</c:v>
                </c:pt>
                <c:pt idx="189">
                  <c:v>0.1055067819359785</c:v>
                </c:pt>
                <c:pt idx="190">
                  <c:v>-0.20246875488653232</c:v>
                </c:pt>
                <c:pt idx="191">
                  <c:v>-0.18397366137319293</c:v>
                </c:pt>
                <c:pt idx="192">
                  <c:v>0.56722907454843963</c:v>
                </c:pt>
                <c:pt idx="193">
                  <c:v>-0.12355105704654132</c:v>
                </c:pt>
                <c:pt idx="194">
                  <c:v>-0.54935631802573304</c:v>
                </c:pt>
                <c:pt idx="195">
                  <c:v>-1.3520086265693667</c:v>
                </c:pt>
                <c:pt idx="196">
                  <c:v>-1.0380584054378335</c:v>
                </c:pt>
                <c:pt idx="197">
                  <c:v>-0.41885336483693358</c:v>
                </c:pt>
                <c:pt idx="198">
                  <c:v>0.8561351560142203</c:v>
                </c:pt>
                <c:pt idx="199">
                  <c:v>-1.1572971518950912</c:v>
                </c:pt>
                <c:pt idx="200">
                  <c:v>-0.70374162764544779</c:v>
                </c:pt>
                <c:pt idx="201">
                  <c:v>0.49795970123789995</c:v>
                </c:pt>
                <c:pt idx="202">
                  <c:v>-0.45987258969116246</c:v>
                </c:pt>
                <c:pt idx="203">
                  <c:v>-0.27360947354913318</c:v>
                </c:pt>
                <c:pt idx="204">
                  <c:v>-1.0406800399294027</c:v>
                </c:pt>
                <c:pt idx="205">
                  <c:v>-1.0287495376088833</c:v>
                </c:pt>
                <c:pt idx="206">
                  <c:v>-1.4337414817807577</c:v>
                </c:pt>
                <c:pt idx="207">
                  <c:v>-2.5310861684123567E-2</c:v>
                </c:pt>
                <c:pt idx="208">
                  <c:v>-0.20661911600057514</c:v>
                </c:pt>
                <c:pt idx="209">
                  <c:v>-0.4371161481153234</c:v>
                </c:pt>
                <c:pt idx="210">
                  <c:v>-0.693107824630109</c:v>
                </c:pt>
                <c:pt idx="211">
                  <c:v>-1.2625991564041978</c:v>
                </c:pt>
                <c:pt idx="212">
                  <c:v>-1.32121753519938</c:v>
                </c:pt>
                <c:pt idx="213">
                  <c:v>-1.3273728281051465</c:v>
                </c:pt>
                <c:pt idx="214">
                  <c:v>0.40876933800974907</c:v>
                </c:pt>
                <c:pt idx="215">
                  <c:v>-0.24949401629871881</c:v>
                </c:pt>
                <c:pt idx="216">
                  <c:v>-0.46952948714360926</c:v>
                </c:pt>
                <c:pt idx="217">
                  <c:v>-1.1768806077154579</c:v>
                </c:pt>
                <c:pt idx="218">
                  <c:v>-1.2268457128272978</c:v>
                </c:pt>
                <c:pt idx="219">
                  <c:v>-1.6477394726582486</c:v>
                </c:pt>
                <c:pt idx="220">
                  <c:v>-1.5151779230986022</c:v>
                </c:pt>
                <c:pt idx="221">
                  <c:v>-0.63308534918140502</c:v>
                </c:pt>
                <c:pt idx="222">
                  <c:v>-0.803269849836729</c:v>
                </c:pt>
                <c:pt idx="223">
                  <c:v>-1.189133735281642</c:v>
                </c:pt>
                <c:pt idx="224">
                  <c:v>-1.4760855747452311</c:v>
                </c:pt>
                <c:pt idx="225">
                  <c:v>-1.3308880458285799</c:v>
                </c:pt>
                <c:pt idx="226">
                  <c:v>-1.3372647562098448</c:v>
                </c:pt>
                <c:pt idx="227">
                  <c:v>-1.035442325930465</c:v>
                </c:pt>
                <c:pt idx="228">
                  <c:v>-1.263972146780046</c:v>
                </c:pt>
                <c:pt idx="229">
                  <c:v>-1.7085856142702707</c:v>
                </c:pt>
                <c:pt idx="230">
                  <c:v>-1.8069126265976641</c:v>
                </c:pt>
                <c:pt idx="231">
                  <c:v>-2.1925357612608525</c:v>
                </c:pt>
                <c:pt idx="232">
                  <c:v>-1.131973709481644</c:v>
                </c:pt>
                <c:pt idx="233">
                  <c:v>-1.4961795336196453</c:v>
                </c:pt>
                <c:pt idx="234">
                  <c:v>-1.2362867417196777</c:v>
                </c:pt>
                <c:pt idx="235">
                  <c:v>-1.3252815427370792</c:v>
                </c:pt>
                <c:pt idx="236">
                  <c:v>-0.81108122183097342</c:v>
                </c:pt>
                <c:pt idx="237">
                  <c:v>-1.0854026273282127</c:v>
                </c:pt>
                <c:pt idx="238">
                  <c:v>-1.1345338400578668</c:v>
                </c:pt>
                <c:pt idx="239">
                  <c:v>-1.8798522767350041</c:v>
                </c:pt>
                <c:pt idx="240">
                  <c:v>-1.9515782187509774</c:v>
                </c:pt>
                <c:pt idx="241">
                  <c:v>-1.5780533116147719</c:v>
                </c:pt>
                <c:pt idx="242">
                  <c:v>-1.1354974395099371</c:v>
                </c:pt>
                <c:pt idx="243">
                  <c:v>-1.7711148834792545</c:v>
                </c:pt>
                <c:pt idx="244">
                  <c:v>-1.5430607186204517</c:v>
                </c:pt>
                <c:pt idx="245">
                  <c:v>-1.8232155872669027</c:v>
                </c:pt>
                <c:pt idx="246">
                  <c:v>-1.7677099342449778</c:v>
                </c:pt>
                <c:pt idx="247">
                  <c:v>-1.7134359018572987</c:v>
                </c:pt>
                <c:pt idx="248">
                  <c:v>-1.2016418094229877</c:v>
                </c:pt>
                <c:pt idx="249">
                  <c:v>-1.9744999995715835</c:v>
                </c:pt>
                <c:pt idx="250">
                  <c:v>-1.8658822591306927</c:v>
                </c:pt>
                <c:pt idx="251">
                  <c:v>-2.196631728205011</c:v>
                </c:pt>
                <c:pt idx="252">
                  <c:v>-2.165655534024316</c:v>
                </c:pt>
                <c:pt idx="253">
                  <c:v>-1.283697302399134</c:v>
                </c:pt>
                <c:pt idx="254">
                  <c:v>-1.4658602177847324</c:v>
                </c:pt>
                <c:pt idx="255">
                  <c:v>-1.6633410896755745</c:v>
                </c:pt>
                <c:pt idx="256">
                  <c:v>-2.2950585141225037</c:v>
                </c:pt>
                <c:pt idx="257">
                  <c:v>-2.0711549216630418</c:v>
                </c:pt>
                <c:pt idx="258">
                  <c:v>-1.8622724568761753</c:v>
                </c:pt>
                <c:pt idx="259">
                  <c:v>-2.2743929272800654</c:v>
                </c:pt>
                <c:pt idx="260">
                  <c:v>-2.0407515065618238</c:v>
                </c:pt>
                <c:pt idx="261">
                  <c:v>-2.1782949857466423</c:v>
                </c:pt>
                <c:pt idx="262">
                  <c:v>-2.1054213232418917</c:v>
                </c:pt>
                <c:pt idx="263">
                  <c:v>-2.1410899276594888</c:v>
                </c:pt>
                <c:pt idx="264">
                  <c:v>-2.3584983048140975</c:v>
                </c:pt>
                <c:pt idx="265">
                  <c:v>-2.3813396417971182</c:v>
                </c:pt>
                <c:pt idx="266">
                  <c:v>-2.1261942819589943</c:v>
                </c:pt>
                <c:pt idx="267">
                  <c:v>-1.9568548882697985</c:v>
                </c:pt>
                <c:pt idx="268">
                  <c:v>-2.0711549216630418</c:v>
                </c:pt>
                <c:pt idx="269">
                  <c:v>-2.590261376066727</c:v>
                </c:pt>
                <c:pt idx="270">
                  <c:v>-2.3190370527487763</c:v>
                </c:pt>
                <c:pt idx="271">
                  <c:v>-2.3230100741030113</c:v>
                </c:pt>
                <c:pt idx="272">
                  <c:v>-2.256758567112771</c:v>
                </c:pt>
                <c:pt idx="273">
                  <c:v>-2.1261942819589943</c:v>
                </c:pt>
                <c:pt idx="274">
                  <c:v>-2.296970149302676</c:v>
                </c:pt>
                <c:pt idx="275">
                  <c:v>-2.7944246289056398</c:v>
                </c:pt>
                <c:pt idx="276">
                  <c:v>-2.1431020198675634</c:v>
                </c:pt>
                <c:pt idx="277">
                  <c:v>-2.7822069567613292</c:v>
                </c:pt>
                <c:pt idx="278">
                  <c:v>-2.9431061865881487</c:v>
                </c:pt>
                <c:pt idx="279">
                  <c:v>-2.8561890927554701</c:v>
                </c:pt>
                <c:pt idx="280">
                  <c:v>-3.2442330697581214</c:v>
                </c:pt>
                <c:pt idx="281">
                  <c:v>-2.8933941508426244</c:v>
                </c:pt>
                <c:pt idx="282">
                  <c:v>-2.8040883889678221</c:v>
                </c:pt>
                <c:pt idx="283">
                  <c:v>-2.1145184296887374</c:v>
                </c:pt>
                <c:pt idx="284">
                  <c:v>-3.3706114156561213</c:v>
                </c:pt>
                <c:pt idx="285">
                  <c:v>-3.3706114156561213</c:v>
                </c:pt>
                <c:pt idx="286">
                  <c:v>-3.1178547238601211</c:v>
                </c:pt>
                <c:pt idx="287">
                  <c:v>-3.3706114156561213</c:v>
                </c:pt>
                <c:pt idx="288">
                  <c:v>-3.196777227990764</c:v>
                </c:pt>
                <c:pt idx="289">
                  <c:v>-3.4670868502761549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D-B546-9399-CC023019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75360"/>
        <c:axId val="463580096"/>
      </c:scatterChart>
      <c:valAx>
        <c:axId val="463575360"/>
        <c:scaling>
          <c:orientation val="minMax"/>
          <c:max val="710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0096"/>
        <c:crossesAt val="-4"/>
        <c:crossBetween val="midCat"/>
        <c:majorUnit val="20"/>
      </c:valAx>
      <c:valAx>
        <c:axId val="463580096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2'!$A$4:$A$293</c:f>
              <c:numCache>
                <c:formatCode>General</c:formatCode>
                <c:ptCount val="290"/>
                <c:pt idx="0">
                  <c:v>421</c:v>
                </c:pt>
                <c:pt idx="1">
                  <c:v>422</c:v>
                </c:pt>
                <c:pt idx="2">
                  <c:v>423</c:v>
                </c:pt>
                <c:pt idx="3">
                  <c:v>424</c:v>
                </c:pt>
                <c:pt idx="4">
                  <c:v>425</c:v>
                </c:pt>
                <c:pt idx="5">
                  <c:v>426</c:v>
                </c:pt>
                <c:pt idx="6">
                  <c:v>427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431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435</c:v>
                </c:pt>
                <c:pt idx="15">
                  <c:v>436</c:v>
                </c:pt>
                <c:pt idx="16">
                  <c:v>437</c:v>
                </c:pt>
                <c:pt idx="17">
                  <c:v>438</c:v>
                </c:pt>
                <c:pt idx="18">
                  <c:v>439</c:v>
                </c:pt>
                <c:pt idx="19">
                  <c:v>440</c:v>
                </c:pt>
                <c:pt idx="20">
                  <c:v>441</c:v>
                </c:pt>
                <c:pt idx="21">
                  <c:v>442</c:v>
                </c:pt>
                <c:pt idx="22">
                  <c:v>443</c:v>
                </c:pt>
                <c:pt idx="23">
                  <c:v>444</c:v>
                </c:pt>
                <c:pt idx="24">
                  <c:v>445</c:v>
                </c:pt>
                <c:pt idx="25">
                  <c:v>446</c:v>
                </c:pt>
                <c:pt idx="26">
                  <c:v>447</c:v>
                </c:pt>
                <c:pt idx="27">
                  <c:v>448</c:v>
                </c:pt>
                <c:pt idx="28">
                  <c:v>449</c:v>
                </c:pt>
                <c:pt idx="29">
                  <c:v>450</c:v>
                </c:pt>
                <c:pt idx="30">
                  <c:v>451</c:v>
                </c:pt>
                <c:pt idx="31">
                  <c:v>452</c:v>
                </c:pt>
                <c:pt idx="32">
                  <c:v>453</c:v>
                </c:pt>
                <c:pt idx="33">
                  <c:v>454</c:v>
                </c:pt>
                <c:pt idx="34">
                  <c:v>455</c:v>
                </c:pt>
                <c:pt idx="35">
                  <c:v>456</c:v>
                </c:pt>
                <c:pt idx="36">
                  <c:v>457</c:v>
                </c:pt>
                <c:pt idx="37">
                  <c:v>458</c:v>
                </c:pt>
                <c:pt idx="38">
                  <c:v>459</c:v>
                </c:pt>
                <c:pt idx="39">
                  <c:v>460</c:v>
                </c:pt>
                <c:pt idx="40">
                  <c:v>461</c:v>
                </c:pt>
                <c:pt idx="41">
                  <c:v>462</c:v>
                </c:pt>
                <c:pt idx="42">
                  <c:v>463</c:v>
                </c:pt>
                <c:pt idx="43">
                  <c:v>464</c:v>
                </c:pt>
                <c:pt idx="44">
                  <c:v>465</c:v>
                </c:pt>
                <c:pt idx="45">
                  <c:v>466</c:v>
                </c:pt>
                <c:pt idx="46">
                  <c:v>467</c:v>
                </c:pt>
                <c:pt idx="47">
                  <c:v>468</c:v>
                </c:pt>
                <c:pt idx="48">
                  <c:v>469</c:v>
                </c:pt>
                <c:pt idx="49">
                  <c:v>470</c:v>
                </c:pt>
                <c:pt idx="50">
                  <c:v>471</c:v>
                </c:pt>
                <c:pt idx="51">
                  <c:v>472</c:v>
                </c:pt>
                <c:pt idx="52">
                  <c:v>473</c:v>
                </c:pt>
                <c:pt idx="53">
                  <c:v>474</c:v>
                </c:pt>
                <c:pt idx="54">
                  <c:v>475</c:v>
                </c:pt>
                <c:pt idx="55">
                  <c:v>476</c:v>
                </c:pt>
                <c:pt idx="56">
                  <c:v>477</c:v>
                </c:pt>
                <c:pt idx="57">
                  <c:v>478</c:v>
                </c:pt>
                <c:pt idx="58">
                  <c:v>479</c:v>
                </c:pt>
                <c:pt idx="59">
                  <c:v>480</c:v>
                </c:pt>
                <c:pt idx="60">
                  <c:v>481</c:v>
                </c:pt>
                <c:pt idx="61">
                  <c:v>482</c:v>
                </c:pt>
                <c:pt idx="62">
                  <c:v>483</c:v>
                </c:pt>
                <c:pt idx="63">
                  <c:v>484</c:v>
                </c:pt>
                <c:pt idx="64">
                  <c:v>485</c:v>
                </c:pt>
                <c:pt idx="65">
                  <c:v>486</c:v>
                </c:pt>
                <c:pt idx="66">
                  <c:v>487</c:v>
                </c:pt>
                <c:pt idx="67">
                  <c:v>488</c:v>
                </c:pt>
                <c:pt idx="68">
                  <c:v>489</c:v>
                </c:pt>
                <c:pt idx="69">
                  <c:v>490</c:v>
                </c:pt>
                <c:pt idx="70">
                  <c:v>491</c:v>
                </c:pt>
                <c:pt idx="71">
                  <c:v>492</c:v>
                </c:pt>
                <c:pt idx="72">
                  <c:v>493</c:v>
                </c:pt>
                <c:pt idx="73">
                  <c:v>494</c:v>
                </c:pt>
                <c:pt idx="74">
                  <c:v>495</c:v>
                </c:pt>
                <c:pt idx="75">
                  <c:v>496</c:v>
                </c:pt>
                <c:pt idx="76">
                  <c:v>497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504</c:v>
                </c:pt>
                <c:pt idx="84">
                  <c:v>505</c:v>
                </c:pt>
                <c:pt idx="85">
                  <c:v>506</c:v>
                </c:pt>
                <c:pt idx="86">
                  <c:v>507</c:v>
                </c:pt>
                <c:pt idx="87">
                  <c:v>508</c:v>
                </c:pt>
                <c:pt idx="88">
                  <c:v>509</c:v>
                </c:pt>
                <c:pt idx="89">
                  <c:v>510</c:v>
                </c:pt>
                <c:pt idx="90">
                  <c:v>511</c:v>
                </c:pt>
                <c:pt idx="91">
                  <c:v>512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516</c:v>
                </c:pt>
                <c:pt idx="96">
                  <c:v>517</c:v>
                </c:pt>
                <c:pt idx="97">
                  <c:v>518</c:v>
                </c:pt>
                <c:pt idx="98">
                  <c:v>519</c:v>
                </c:pt>
                <c:pt idx="99">
                  <c:v>520</c:v>
                </c:pt>
                <c:pt idx="100">
                  <c:v>521</c:v>
                </c:pt>
                <c:pt idx="101">
                  <c:v>522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533</c:v>
                </c:pt>
                <c:pt idx="113">
                  <c:v>534</c:v>
                </c:pt>
                <c:pt idx="114">
                  <c:v>535</c:v>
                </c:pt>
                <c:pt idx="115">
                  <c:v>536</c:v>
                </c:pt>
                <c:pt idx="116">
                  <c:v>537</c:v>
                </c:pt>
                <c:pt idx="117">
                  <c:v>538</c:v>
                </c:pt>
                <c:pt idx="118">
                  <c:v>539</c:v>
                </c:pt>
                <c:pt idx="119">
                  <c:v>540</c:v>
                </c:pt>
                <c:pt idx="120">
                  <c:v>541</c:v>
                </c:pt>
                <c:pt idx="121">
                  <c:v>542</c:v>
                </c:pt>
                <c:pt idx="122">
                  <c:v>543</c:v>
                </c:pt>
                <c:pt idx="123">
                  <c:v>544</c:v>
                </c:pt>
                <c:pt idx="124">
                  <c:v>545</c:v>
                </c:pt>
                <c:pt idx="125">
                  <c:v>546</c:v>
                </c:pt>
                <c:pt idx="126">
                  <c:v>547</c:v>
                </c:pt>
                <c:pt idx="127">
                  <c:v>548</c:v>
                </c:pt>
                <c:pt idx="128">
                  <c:v>549</c:v>
                </c:pt>
                <c:pt idx="129">
                  <c:v>550</c:v>
                </c:pt>
                <c:pt idx="130">
                  <c:v>551</c:v>
                </c:pt>
                <c:pt idx="131">
                  <c:v>552</c:v>
                </c:pt>
                <c:pt idx="132">
                  <c:v>553</c:v>
                </c:pt>
                <c:pt idx="133">
                  <c:v>554</c:v>
                </c:pt>
                <c:pt idx="134">
                  <c:v>555</c:v>
                </c:pt>
                <c:pt idx="135">
                  <c:v>556</c:v>
                </c:pt>
                <c:pt idx="136">
                  <c:v>557</c:v>
                </c:pt>
                <c:pt idx="137">
                  <c:v>558</c:v>
                </c:pt>
                <c:pt idx="138">
                  <c:v>559</c:v>
                </c:pt>
                <c:pt idx="139">
                  <c:v>560</c:v>
                </c:pt>
                <c:pt idx="140">
                  <c:v>561</c:v>
                </c:pt>
                <c:pt idx="141">
                  <c:v>562</c:v>
                </c:pt>
                <c:pt idx="142">
                  <c:v>563</c:v>
                </c:pt>
                <c:pt idx="143">
                  <c:v>564</c:v>
                </c:pt>
                <c:pt idx="144">
                  <c:v>565</c:v>
                </c:pt>
                <c:pt idx="145">
                  <c:v>566</c:v>
                </c:pt>
                <c:pt idx="146">
                  <c:v>567</c:v>
                </c:pt>
                <c:pt idx="147">
                  <c:v>568</c:v>
                </c:pt>
                <c:pt idx="148">
                  <c:v>569</c:v>
                </c:pt>
                <c:pt idx="149">
                  <c:v>570</c:v>
                </c:pt>
                <c:pt idx="150">
                  <c:v>571</c:v>
                </c:pt>
                <c:pt idx="151">
                  <c:v>572</c:v>
                </c:pt>
                <c:pt idx="152">
                  <c:v>573</c:v>
                </c:pt>
                <c:pt idx="153">
                  <c:v>574</c:v>
                </c:pt>
                <c:pt idx="154">
                  <c:v>575</c:v>
                </c:pt>
                <c:pt idx="155">
                  <c:v>576</c:v>
                </c:pt>
                <c:pt idx="156">
                  <c:v>577</c:v>
                </c:pt>
                <c:pt idx="157">
                  <c:v>578</c:v>
                </c:pt>
                <c:pt idx="158">
                  <c:v>579</c:v>
                </c:pt>
                <c:pt idx="159">
                  <c:v>580</c:v>
                </c:pt>
                <c:pt idx="160">
                  <c:v>581</c:v>
                </c:pt>
                <c:pt idx="161">
                  <c:v>582</c:v>
                </c:pt>
                <c:pt idx="162">
                  <c:v>583</c:v>
                </c:pt>
                <c:pt idx="163">
                  <c:v>584</c:v>
                </c:pt>
                <c:pt idx="164">
                  <c:v>585</c:v>
                </c:pt>
                <c:pt idx="165">
                  <c:v>586</c:v>
                </c:pt>
                <c:pt idx="166">
                  <c:v>587</c:v>
                </c:pt>
                <c:pt idx="167">
                  <c:v>588</c:v>
                </c:pt>
                <c:pt idx="168">
                  <c:v>589</c:v>
                </c:pt>
                <c:pt idx="169">
                  <c:v>590</c:v>
                </c:pt>
                <c:pt idx="170">
                  <c:v>591</c:v>
                </c:pt>
                <c:pt idx="171">
                  <c:v>592</c:v>
                </c:pt>
                <c:pt idx="172">
                  <c:v>593</c:v>
                </c:pt>
                <c:pt idx="173">
                  <c:v>594</c:v>
                </c:pt>
                <c:pt idx="174">
                  <c:v>595</c:v>
                </c:pt>
                <c:pt idx="175">
                  <c:v>596</c:v>
                </c:pt>
                <c:pt idx="176">
                  <c:v>597</c:v>
                </c:pt>
                <c:pt idx="177">
                  <c:v>598</c:v>
                </c:pt>
                <c:pt idx="178">
                  <c:v>599</c:v>
                </c:pt>
                <c:pt idx="179">
                  <c:v>600</c:v>
                </c:pt>
                <c:pt idx="180">
                  <c:v>601</c:v>
                </c:pt>
                <c:pt idx="181">
                  <c:v>602</c:v>
                </c:pt>
                <c:pt idx="182">
                  <c:v>603</c:v>
                </c:pt>
                <c:pt idx="183">
                  <c:v>604</c:v>
                </c:pt>
                <c:pt idx="184">
                  <c:v>605</c:v>
                </c:pt>
                <c:pt idx="185">
                  <c:v>606</c:v>
                </c:pt>
                <c:pt idx="186">
                  <c:v>607</c:v>
                </c:pt>
                <c:pt idx="187">
                  <c:v>608</c:v>
                </c:pt>
                <c:pt idx="188">
                  <c:v>609</c:v>
                </c:pt>
                <c:pt idx="189">
                  <c:v>610</c:v>
                </c:pt>
                <c:pt idx="190">
                  <c:v>611</c:v>
                </c:pt>
                <c:pt idx="191">
                  <c:v>612</c:v>
                </c:pt>
                <c:pt idx="192">
                  <c:v>613</c:v>
                </c:pt>
                <c:pt idx="193">
                  <c:v>614</c:v>
                </c:pt>
                <c:pt idx="194">
                  <c:v>615</c:v>
                </c:pt>
                <c:pt idx="195">
                  <c:v>616</c:v>
                </c:pt>
                <c:pt idx="196">
                  <c:v>617</c:v>
                </c:pt>
                <c:pt idx="197">
                  <c:v>618</c:v>
                </c:pt>
                <c:pt idx="198">
                  <c:v>619</c:v>
                </c:pt>
                <c:pt idx="199">
                  <c:v>620</c:v>
                </c:pt>
                <c:pt idx="200">
                  <c:v>621</c:v>
                </c:pt>
                <c:pt idx="201">
                  <c:v>622</c:v>
                </c:pt>
                <c:pt idx="202">
                  <c:v>623</c:v>
                </c:pt>
                <c:pt idx="203">
                  <c:v>624</c:v>
                </c:pt>
                <c:pt idx="204">
                  <c:v>625</c:v>
                </c:pt>
                <c:pt idx="205">
                  <c:v>626</c:v>
                </c:pt>
                <c:pt idx="206">
                  <c:v>627</c:v>
                </c:pt>
                <c:pt idx="207">
                  <c:v>628</c:v>
                </c:pt>
                <c:pt idx="208">
                  <c:v>629</c:v>
                </c:pt>
                <c:pt idx="209">
                  <c:v>630</c:v>
                </c:pt>
                <c:pt idx="210">
                  <c:v>631</c:v>
                </c:pt>
                <c:pt idx="211">
                  <c:v>632</c:v>
                </c:pt>
                <c:pt idx="212">
                  <c:v>633</c:v>
                </c:pt>
                <c:pt idx="213">
                  <c:v>634</c:v>
                </c:pt>
                <c:pt idx="214">
                  <c:v>635</c:v>
                </c:pt>
                <c:pt idx="215">
                  <c:v>636</c:v>
                </c:pt>
                <c:pt idx="216">
                  <c:v>637</c:v>
                </c:pt>
                <c:pt idx="217">
                  <c:v>638</c:v>
                </c:pt>
                <c:pt idx="218">
                  <c:v>639</c:v>
                </c:pt>
                <c:pt idx="219">
                  <c:v>640</c:v>
                </c:pt>
                <c:pt idx="220">
                  <c:v>641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645</c:v>
                </c:pt>
                <c:pt idx="225">
                  <c:v>646</c:v>
                </c:pt>
                <c:pt idx="226">
                  <c:v>647</c:v>
                </c:pt>
                <c:pt idx="227">
                  <c:v>648</c:v>
                </c:pt>
                <c:pt idx="228">
                  <c:v>649</c:v>
                </c:pt>
                <c:pt idx="229">
                  <c:v>650</c:v>
                </c:pt>
                <c:pt idx="230">
                  <c:v>651</c:v>
                </c:pt>
                <c:pt idx="231">
                  <c:v>652</c:v>
                </c:pt>
                <c:pt idx="232">
                  <c:v>653</c:v>
                </c:pt>
                <c:pt idx="233">
                  <c:v>654</c:v>
                </c:pt>
                <c:pt idx="234">
                  <c:v>655</c:v>
                </c:pt>
                <c:pt idx="235">
                  <c:v>656</c:v>
                </c:pt>
                <c:pt idx="236">
                  <c:v>657</c:v>
                </c:pt>
                <c:pt idx="237">
                  <c:v>658</c:v>
                </c:pt>
                <c:pt idx="238">
                  <c:v>659</c:v>
                </c:pt>
                <c:pt idx="239">
                  <c:v>660</c:v>
                </c:pt>
                <c:pt idx="240">
                  <c:v>661</c:v>
                </c:pt>
                <c:pt idx="241">
                  <c:v>662</c:v>
                </c:pt>
                <c:pt idx="242">
                  <c:v>663</c:v>
                </c:pt>
                <c:pt idx="243">
                  <c:v>664</c:v>
                </c:pt>
                <c:pt idx="244">
                  <c:v>665</c:v>
                </c:pt>
                <c:pt idx="245">
                  <c:v>666</c:v>
                </c:pt>
                <c:pt idx="246">
                  <c:v>667</c:v>
                </c:pt>
                <c:pt idx="247">
                  <c:v>668</c:v>
                </c:pt>
                <c:pt idx="248">
                  <c:v>669</c:v>
                </c:pt>
                <c:pt idx="249">
                  <c:v>670</c:v>
                </c:pt>
                <c:pt idx="250">
                  <c:v>671</c:v>
                </c:pt>
                <c:pt idx="251">
                  <c:v>672</c:v>
                </c:pt>
                <c:pt idx="252">
                  <c:v>673</c:v>
                </c:pt>
                <c:pt idx="253">
                  <c:v>674</c:v>
                </c:pt>
                <c:pt idx="254">
                  <c:v>675</c:v>
                </c:pt>
                <c:pt idx="255">
                  <c:v>676</c:v>
                </c:pt>
                <c:pt idx="256">
                  <c:v>677</c:v>
                </c:pt>
                <c:pt idx="257">
                  <c:v>678</c:v>
                </c:pt>
                <c:pt idx="258">
                  <c:v>679</c:v>
                </c:pt>
                <c:pt idx="259">
                  <c:v>680</c:v>
                </c:pt>
                <c:pt idx="260">
                  <c:v>681</c:v>
                </c:pt>
                <c:pt idx="261">
                  <c:v>682</c:v>
                </c:pt>
                <c:pt idx="262">
                  <c:v>683</c:v>
                </c:pt>
                <c:pt idx="263">
                  <c:v>684</c:v>
                </c:pt>
                <c:pt idx="264">
                  <c:v>685</c:v>
                </c:pt>
                <c:pt idx="265">
                  <c:v>686</c:v>
                </c:pt>
                <c:pt idx="266">
                  <c:v>687</c:v>
                </c:pt>
                <c:pt idx="267">
                  <c:v>688</c:v>
                </c:pt>
                <c:pt idx="268">
                  <c:v>689</c:v>
                </c:pt>
                <c:pt idx="269">
                  <c:v>690</c:v>
                </c:pt>
                <c:pt idx="270">
                  <c:v>691</c:v>
                </c:pt>
                <c:pt idx="271">
                  <c:v>692</c:v>
                </c:pt>
                <c:pt idx="272">
                  <c:v>693</c:v>
                </c:pt>
                <c:pt idx="273">
                  <c:v>694</c:v>
                </c:pt>
                <c:pt idx="274">
                  <c:v>695</c:v>
                </c:pt>
                <c:pt idx="275">
                  <c:v>696</c:v>
                </c:pt>
                <c:pt idx="276">
                  <c:v>697</c:v>
                </c:pt>
                <c:pt idx="277">
                  <c:v>698</c:v>
                </c:pt>
                <c:pt idx="278">
                  <c:v>699</c:v>
                </c:pt>
                <c:pt idx="279">
                  <c:v>700</c:v>
                </c:pt>
                <c:pt idx="280">
                  <c:v>701</c:v>
                </c:pt>
                <c:pt idx="281">
                  <c:v>702</c:v>
                </c:pt>
                <c:pt idx="282">
                  <c:v>703</c:v>
                </c:pt>
                <c:pt idx="283">
                  <c:v>704</c:v>
                </c:pt>
                <c:pt idx="284">
                  <c:v>705</c:v>
                </c:pt>
                <c:pt idx="285">
                  <c:v>706</c:v>
                </c:pt>
                <c:pt idx="286">
                  <c:v>707</c:v>
                </c:pt>
                <c:pt idx="287">
                  <c:v>708</c:v>
                </c:pt>
                <c:pt idx="288">
                  <c:v>709</c:v>
                </c:pt>
                <c:pt idx="289">
                  <c:v>710</c:v>
                </c:pt>
              </c:numCache>
            </c:numRef>
          </c:xVal>
          <c:yVal>
            <c:numRef>
              <c:f>'SSA 2'!$H$4:$H$293</c:f>
              <c:numCache>
                <c:formatCode>0.000</c:formatCode>
                <c:ptCount val="290"/>
                <c:pt idx="0">
                  <c:v>3.5764494476199702</c:v>
                </c:pt>
                <c:pt idx="1">
                  <c:v>0.23838810954487799</c:v>
                </c:pt>
                <c:pt idx="2">
                  <c:v>0.16858597907082601</c:v>
                </c:pt>
                <c:pt idx="3">
                  <c:v>0.43616646786414598</c:v>
                </c:pt>
                <c:pt idx="4">
                  <c:v>-0.52220278288371402</c:v>
                </c:pt>
                <c:pt idx="5">
                  <c:v>0.73346814617498701</c:v>
                </c:pt>
                <c:pt idx="6">
                  <c:v>9.2176932720724594E-2</c:v>
                </c:pt>
                <c:pt idx="7">
                  <c:v>-1.28453517095707E-2</c:v>
                </c:pt>
                <c:pt idx="8">
                  <c:v>-0.46219315093542201</c:v>
                </c:pt>
                <c:pt idx="9">
                  <c:v>-0.374294796806319</c:v>
                </c:pt>
                <c:pt idx="10">
                  <c:v>-0.23954701843450499</c:v>
                </c:pt>
                <c:pt idx="11">
                  <c:v>-0.408092270368002</c:v>
                </c:pt>
                <c:pt idx="12">
                  <c:v>-0.74333414389095598</c:v>
                </c:pt>
                <c:pt idx="13">
                  <c:v>-0.93714959982283497</c:v>
                </c:pt>
                <c:pt idx="14">
                  <c:v>1.30574588441623</c:v>
                </c:pt>
                <c:pt idx="15">
                  <c:v>-0.200002505976064</c:v>
                </c:pt>
                <c:pt idx="16">
                  <c:v>-4.12251447638117E-2</c:v>
                </c:pt>
                <c:pt idx="17">
                  <c:v>0.41656158919247799</c:v>
                </c:pt>
                <c:pt idx="18">
                  <c:v>7.2313338191211093E-2</c:v>
                </c:pt>
                <c:pt idx="19">
                  <c:v>-0.82484107331328305</c:v>
                </c:pt>
                <c:pt idx="20">
                  <c:v>-0.75974390244436296</c:v>
                </c:pt>
                <c:pt idx="21">
                  <c:v>0.61482693171119096</c:v>
                </c:pt>
                <c:pt idx="22">
                  <c:v>1.1931595583380801</c:v>
                </c:pt>
                <c:pt idx="23">
                  <c:v>0.73880170292903702</c:v>
                </c:pt>
                <c:pt idx="24">
                  <c:v>0.471493197317437</c:v>
                </c:pt>
                <c:pt idx="25">
                  <c:v>0.28238660499294199</c:v>
                </c:pt>
                <c:pt idx="26">
                  <c:v>0.17356579092388399</c:v>
                </c:pt>
                <c:pt idx="27">
                  <c:v>0.25196475172985899</c:v>
                </c:pt>
                <c:pt idx="28">
                  <c:v>-0.500720495379681</c:v>
                </c:pt>
                <c:pt idx="29">
                  <c:v>0.28317126874463999</c:v>
                </c:pt>
                <c:pt idx="30">
                  <c:v>0.36299706035064899</c:v>
                </c:pt>
                <c:pt idx="31">
                  <c:v>0.60119349398190802</c:v>
                </c:pt>
                <c:pt idx="32">
                  <c:v>0.18318808904191899</c:v>
                </c:pt>
                <c:pt idx="33">
                  <c:v>0.39238640212843801</c:v>
                </c:pt>
                <c:pt idx="34">
                  <c:v>-0.47581838675338001</c:v>
                </c:pt>
                <c:pt idx="35">
                  <c:v>-7.66469456533483E-2</c:v>
                </c:pt>
                <c:pt idx="36">
                  <c:v>0.45529703090162998</c:v>
                </c:pt>
                <c:pt idx="37">
                  <c:v>0.31408013597284301</c:v>
                </c:pt>
                <c:pt idx="38">
                  <c:v>0.13900039093667699</c:v>
                </c:pt>
                <c:pt idx="39">
                  <c:v>0.45886697459029102</c:v>
                </c:pt>
                <c:pt idx="40">
                  <c:v>-0.33394583703945102</c:v>
                </c:pt>
                <c:pt idx="41">
                  <c:v>-0.67998345232495405</c:v>
                </c:pt>
                <c:pt idx="42">
                  <c:v>0.56096524097489697</c:v>
                </c:pt>
                <c:pt idx="43">
                  <c:v>-4.7891838748152997E-2</c:v>
                </c:pt>
                <c:pt idx="44">
                  <c:v>1.5543176317609301E-2</c:v>
                </c:pt>
                <c:pt idx="45">
                  <c:v>0.50678148677122903</c:v>
                </c:pt>
                <c:pt idx="46">
                  <c:v>4.0214372078309898E-2</c:v>
                </c:pt>
                <c:pt idx="47">
                  <c:v>0.50949304884937296</c:v>
                </c:pt>
                <c:pt idx="48">
                  <c:v>-0.15371932419273801</c:v>
                </c:pt>
                <c:pt idx="49">
                  <c:v>-0.27262301957307999</c:v>
                </c:pt>
                <c:pt idx="50">
                  <c:v>0.34331804518437797</c:v>
                </c:pt>
                <c:pt idx="51">
                  <c:v>-5.2757581267669697E-2</c:v>
                </c:pt>
                <c:pt idx="52">
                  <c:v>0.358034791708638</c:v>
                </c:pt>
                <c:pt idx="53">
                  <c:v>0.22537329587621199</c:v>
                </c:pt>
                <c:pt idx="54">
                  <c:v>-0.84821425594038902</c:v>
                </c:pt>
                <c:pt idx="55">
                  <c:v>-0.19533609739156399</c:v>
                </c:pt>
                <c:pt idx="56">
                  <c:v>-0.245231784883959</c:v>
                </c:pt>
                <c:pt idx="57">
                  <c:v>-0.14930379256225401</c:v>
                </c:pt>
                <c:pt idx="58">
                  <c:v>-0.236119464343331</c:v>
                </c:pt>
                <c:pt idx="59">
                  <c:v>1.17662912845658</c:v>
                </c:pt>
                <c:pt idx="60">
                  <c:v>-9.8081160930218902E-2</c:v>
                </c:pt>
                <c:pt idx="61">
                  <c:v>-0.20357619473156099</c:v>
                </c:pt>
                <c:pt idx="62">
                  <c:v>-0.74492015075239904</c:v>
                </c:pt>
                <c:pt idx="63">
                  <c:v>-0.52569684077425405</c:v>
                </c:pt>
                <c:pt idx="64">
                  <c:v>-1.04838832085056</c:v>
                </c:pt>
                <c:pt idx="65">
                  <c:v>0.47626066850474302</c:v>
                </c:pt>
                <c:pt idx="66">
                  <c:v>-0.192045371853377</c:v>
                </c:pt>
                <c:pt idx="67">
                  <c:v>0.27401209863117698</c:v>
                </c:pt>
                <c:pt idx="68">
                  <c:v>-0.32339198795818702</c:v>
                </c:pt>
                <c:pt idx="69">
                  <c:v>-0.28041008801657902</c:v>
                </c:pt>
                <c:pt idx="70">
                  <c:v>-0.89605974482534301</c:v>
                </c:pt>
                <c:pt idx="71">
                  <c:v>-0.72534641354487595</c:v>
                </c:pt>
                <c:pt idx="72">
                  <c:v>-0.57580092611729605</c:v>
                </c:pt>
                <c:pt idx="73">
                  <c:v>0.65481065280888695</c:v>
                </c:pt>
                <c:pt idx="74">
                  <c:v>0.48088746411916999</c:v>
                </c:pt>
                <c:pt idx="75">
                  <c:v>-0.28875287337480199</c:v>
                </c:pt>
                <c:pt idx="76">
                  <c:v>-0.26050678321992699</c:v>
                </c:pt>
                <c:pt idx="77">
                  <c:v>0.49188393630173999</c:v>
                </c:pt>
                <c:pt idx="78">
                  <c:v>-0.2277815059753</c:v>
                </c:pt>
                <c:pt idx="79">
                  <c:v>-0.71135490905611998</c:v>
                </c:pt>
                <c:pt idx="80">
                  <c:v>0.24339870136911901</c:v>
                </c:pt>
                <c:pt idx="81">
                  <c:v>0.74210519051484203</c:v>
                </c:pt>
                <c:pt idx="82">
                  <c:v>0.54139802921650304</c:v>
                </c:pt>
                <c:pt idx="83">
                  <c:v>-2.3650250218512098E-2</c:v>
                </c:pt>
                <c:pt idx="84">
                  <c:v>-4.3415809467348798E-2</c:v>
                </c:pt>
                <c:pt idx="85">
                  <c:v>-0.68776856493032601</c:v>
                </c:pt>
                <c:pt idx="86">
                  <c:v>-0.24779198255264401</c:v>
                </c:pt>
                <c:pt idx="87">
                  <c:v>0.17926662239421201</c:v>
                </c:pt>
                <c:pt idx="88">
                  <c:v>-0.89993539224721497</c:v>
                </c:pt>
                <c:pt idx="89">
                  <c:v>0.921825620115995</c:v>
                </c:pt>
                <c:pt idx="90">
                  <c:v>0.18432271090184699</c:v>
                </c:pt>
                <c:pt idx="91">
                  <c:v>-0.49074903047604002</c:v>
                </c:pt>
                <c:pt idx="92">
                  <c:v>-1.7498809273214299E-2</c:v>
                </c:pt>
                <c:pt idx="93">
                  <c:v>0.64451779777960705</c:v>
                </c:pt>
                <c:pt idx="94">
                  <c:v>-8.8012301054441203E-2</c:v>
                </c:pt>
                <c:pt idx="95">
                  <c:v>-0.43023765038804501</c:v>
                </c:pt>
                <c:pt idx="96">
                  <c:v>9.8985617556476904E-2</c:v>
                </c:pt>
                <c:pt idx="97">
                  <c:v>2.1311327611322199</c:v>
                </c:pt>
                <c:pt idx="98">
                  <c:v>0.30754966783550097</c:v>
                </c:pt>
                <c:pt idx="99">
                  <c:v>0.64470311121969703</c:v>
                </c:pt>
                <c:pt idx="100">
                  <c:v>0.15904604136004999</c:v>
                </c:pt>
                <c:pt idx="101">
                  <c:v>-0.33325452835637498</c:v>
                </c:pt>
                <c:pt idx="102">
                  <c:v>0.29977937446594399</c:v>
                </c:pt>
                <c:pt idx="103">
                  <c:v>-0.40487331325763598</c:v>
                </c:pt>
                <c:pt idx="104">
                  <c:v>-0.210993178271629</c:v>
                </c:pt>
                <c:pt idx="105">
                  <c:v>0.13049038536395999</c:v>
                </c:pt>
                <c:pt idx="106">
                  <c:v>-0.32678991373293298</c:v>
                </c:pt>
                <c:pt idx="107">
                  <c:v>-0.29671824538519498</c:v>
                </c:pt>
                <c:pt idx="108">
                  <c:v>-0.49702485274799402</c:v>
                </c:pt>
                <c:pt idx="109">
                  <c:v>1.18463885604988</c:v>
                </c:pt>
                <c:pt idx="110">
                  <c:v>0.81412512607625398</c:v>
                </c:pt>
                <c:pt idx="111">
                  <c:v>-0.234455092034551</c:v>
                </c:pt>
                <c:pt idx="112">
                  <c:v>-0.23066606700189299</c:v>
                </c:pt>
                <c:pt idx="113">
                  <c:v>5.50471391511798E-2</c:v>
                </c:pt>
                <c:pt idx="114">
                  <c:v>-0.470858641413059</c:v>
                </c:pt>
                <c:pt idx="115">
                  <c:v>0.72239597530956101</c:v>
                </c:pt>
                <c:pt idx="116">
                  <c:v>0.19185480799806601</c:v>
                </c:pt>
                <c:pt idx="117">
                  <c:v>-0.52552922470431895</c:v>
                </c:pt>
                <c:pt idx="118">
                  <c:v>0.22327804976128601</c:v>
                </c:pt>
                <c:pt idx="119">
                  <c:v>-0.225558576523433</c:v>
                </c:pt>
                <c:pt idx="120">
                  <c:v>-0.51788150297247304</c:v>
                </c:pt>
                <c:pt idx="121">
                  <c:v>-6.6081312728842101E-2</c:v>
                </c:pt>
                <c:pt idx="122">
                  <c:v>-0.17968979335684299</c:v>
                </c:pt>
                <c:pt idx="123">
                  <c:v>-0.165649016769079</c:v>
                </c:pt>
                <c:pt idx="124">
                  <c:v>-9.2302138407757001E-2</c:v>
                </c:pt>
                <c:pt idx="125">
                  <c:v>6.6831013631508202E-2</c:v>
                </c:pt>
                <c:pt idx="126">
                  <c:v>-0.12072522731756</c:v>
                </c:pt>
                <c:pt idx="127">
                  <c:v>-0.59212932459155498</c:v>
                </c:pt>
                <c:pt idx="128">
                  <c:v>-0.3532123587573</c:v>
                </c:pt>
                <c:pt idx="129">
                  <c:v>0.277704210896351</c:v>
                </c:pt>
                <c:pt idx="130">
                  <c:v>-0.45021359835581898</c:v>
                </c:pt>
                <c:pt idx="131">
                  <c:v>-0.365954311818322</c:v>
                </c:pt>
                <c:pt idx="132">
                  <c:v>-0.40157037718386801</c:v>
                </c:pt>
                <c:pt idx="133">
                  <c:v>-0.31160186885360103</c:v>
                </c:pt>
                <c:pt idx="134">
                  <c:v>-0.38332290636814498</c:v>
                </c:pt>
                <c:pt idx="135">
                  <c:v>0.45143191243620601</c:v>
                </c:pt>
                <c:pt idx="136">
                  <c:v>-0.17722986782689801</c:v>
                </c:pt>
                <c:pt idx="137">
                  <c:v>-0.46684860594826499</c:v>
                </c:pt>
                <c:pt idx="138">
                  <c:v>0.57218091350604094</c:v>
                </c:pt>
                <c:pt idx="139">
                  <c:v>-0.245524961226987</c:v>
                </c:pt>
                <c:pt idx="140">
                  <c:v>-0.28531188378108502</c:v>
                </c:pt>
                <c:pt idx="141">
                  <c:v>0.46926266427595698</c:v>
                </c:pt>
                <c:pt idx="142">
                  <c:v>1.09041062605186</c:v>
                </c:pt>
                <c:pt idx="143">
                  <c:v>7.9686597543104504E-2</c:v>
                </c:pt>
                <c:pt idx="144">
                  <c:v>-0.23155598632390501</c:v>
                </c:pt>
                <c:pt idx="145">
                  <c:v>-0.33957458696815701</c:v>
                </c:pt>
                <c:pt idx="146">
                  <c:v>-9.3457360605971804E-2</c:v>
                </c:pt>
                <c:pt idx="147">
                  <c:v>0.65437258886590299</c:v>
                </c:pt>
                <c:pt idx="148">
                  <c:v>0.85692860270959703</c:v>
                </c:pt>
                <c:pt idx="149">
                  <c:v>0.104929572773244</c:v>
                </c:pt>
                <c:pt idx="150">
                  <c:v>1.11142422465524E-2</c:v>
                </c:pt>
                <c:pt idx="151">
                  <c:v>0.34745978862840499</c:v>
                </c:pt>
                <c:pt idx="152">
                  <c:v>-1.8753765854250801E-2</c:v>
                </c:pt>
                <c:pt idx="153">
                  <c:v>-5.42678092796509E-2</c:v>
                </c:pt>
                <c:pt idx="154">
                  <c:v>-0.14061128959245001</c:v>
                </c:pt>
                <c:pt idx="155">
                  <c:v>0.73074279696500899</c:v>
                </c:pt>
                <c:pt idx="156">
                  <c:v>-0.29389140276261899</c:v>
                </c:pt>
                <c:pt idx="157">
                  <c:v>2.4673660530093601E-2</c:v>
                </c:pt>
                <c:pt idx="158">
                  <c:v>-0.14707003023554299</c:v>
                </c:pt>
                <c:pt idx="159">
                  <c:v>0.226815251321072</c:v>
                </c:pt>
                <c:pt idx="160">
                  <c:v>-0.234839868567435</c:v>
                </c:pt>
                <c:pt idx="161">
                  <c:v>-0.30526478598810902</c:v>
                </c:pt>
                <c:pt idx="162">
                  <c:v>-0.54059089130906701</c:v>
                </c:pt>
                <c:pt idx="163">
                  <c:v>-3.6675321586415503E-2</c:v>
                </c:pt>
                <c:pt idx="164">
                  <c:v>-0.43608521563535102</c:v>
                </c:pt>
                <c:pt idx="165">
                  <c:v>-0.43170847579732802</c:v>
                </c:pt>
                <c:pt idx="166">
                  <c:v>0.87529230670495795</c:v>
                </c:pt>
                <c:pt idx="167">
                  <c:v>0.19191754166754499</c:v>
                </c:pt>
                <c:pt idx="168">
                  <c:v>-0.32692921364118299</c:v>
                </c:pt>
                <c:pt idx="169">
                  <c:v>-0.61668745479217002</c:v>
                </c:pt>
                <c:pt idx="170">
                  <c:v>-0.36531846641920801</c:v>
                </c:pt>
                <c:pt idx="171">
                  <c:v>-0.50324032905055804</c:v>
                </c:pt>
                <c:pt idx="172">
                  <c:v>0.84254419862783902</c:v>
                </c:pt>
                <c:pt idx="173">
                  <c:v>0.112670519964871</c:v>
                </c:pt>
                <c:pt idx="174">
                  <c:v>-0.361926538003914</c:v>
                </c:pt>
                <c:pt idx="175">
                  <c:v>-0.36532684836800899</c:v>
                </c:pt>
                <c:pt idx="176">
                  <c:v>-0.56206657149164996</c:v>
                </c:pt>
                <c:pt idx="177">
                  <c:v>-0.41942778922874302</c:v>
                </c:pt>
                <c:pt idx="178">
                  <c:v>-0.117599819483753</c:v>
                </c:pt>
                <c:pt idx="179">
                  <c:v>-0.198731456588851</c:v>
                </c:pt>
                <c:pt idx="180">
                  <c:v>-0.36806885406394602</c:v>
                </c:pt>
                <c:pt idx="181">
                  <c:v>0.13506654149578601</c:v>
                </c:pt>
                <c:pt idx="182">
                  <c:v>-0.75974579055683999</c:v>
                </c:pt>
                <c:pt idx="183">
                  <c:v>0.65580597255620199</c:v>
                </c:pt>
                <c:pt idx="184">
                  <c:v>0.70970109618229904</c:v>
                </c:pt>
                <c:pt idx="185">
                  <c:v>1.5835286518359799</c:v>
                </c:pt>
                <c:pt idx="186">
                  <c:v>0.88996432406904602</c:v>
                </c:pt>
                <c:pt idx="187">
                  <c:v>9.2684824897637103E-2</c:v>
                </c:pt>
                <c:pt idx="188">
                  <c:v>0.18511136262858899</c:v>
                </c:pt>
                <c:pt idx="189">
                  <c:v>0.399085013955502</c:v>
                </c:pt>
                <c:pt idx="190">
                  <c:v>9.7048065393207594E-2</c:v>
                </c:pt>
                <c:pt idx="191">
                  <c:v>0.122507590379668</c:v>
                </c:pt>
                <c:pt idx="192">
                  <c:v>0.88193771766107298</c:v>
                </c:pt>
                <c:pt idx="193">
                  <c:v>0.20138575926576299</c:v>
                </c:pt>
                <c:pt idx="194">
                  <c:v>-0.21291884309082201</c:v>
                </c:pt>
                <c:pt idx="195">
                  <c:v>-1.0030150842905501</c:v>
                </c:pt>
                <c:pt idx="196">
                  <c:v>-0.67629235595459902</c:v>
                </c:pt>
                <c:pt idx="197">
                  <c:v>-4.3877063718966797E-2</c:v>
                </c:pt>
                <c:pt idx="198">
                  <c:v>1.2454551768823801</c:v>
                </c:pt>
                <c:pt idx="199">
                  <c:v>-0.75133137002237305</c:v>
                </c:pt>
                <c:pt idx="200">
                  <c:v>-0.28089034533148399</c:v>
                </c:pt>
                <c:pt idx="201">
                  <c:v>0.93858660881563405</c:v>
                </c:pt>
                <c:pt idx="202">
                  <c:v>5.9954228711533997E-4</c:v>
                </c:pt>
                <c:pt idx="203">
                  <c:v>0.207957949670069</c:v>
                </c:pt>
                <c:pt idx="204">
                  <c:v>-0.53666304322974201</c:v>
                </c:pt>
                <c:pt idx="205">
                  <c:v>-0.50163320583232196</c:v>
                </c:pt>
                <c:pt idx="206">
                  <c:v>-0.88303858809373903</c:v>
                </c:pt>
                <c:pt idx="207">
                  <c:v>0.54906735309494903</c:v>
                </c:pt>
                <c:pt idx="208">
                  <c:v>0.392938005738181</c:v>
                </c:pt>
                <c:pt idx="209">
                  <c:v>0.18908935994128601</c:v>
                </c:pt>
                <c:pt idx="210">
                  <c:v>-3.8946682258657099E-2</c:v>
                </c:pt>
                <c:pt idx="211">
                  <c:v>-0.57952160788158003</c:v>
                </c:pt>
                <c:pt idx="212">
                  <c:v>-0.60892738807560698</c:v>
                </c:pt>
                <c:pt idx="213">
                  <c:v>-0.58575118588377295</c:v>
                </c:pt>
                <c:pt idx="214">
                  <c:v>1.17971207581874</c:v>
                </c:pt>
                <c:pt idx="215">
                  <c:v>0.55275833344495195</c:v>
                </c:pt>
                <c:pt idx="216">
                  <c:v>0.36552066023727198</c:v>
                </c:pt>
                <c:pt idx="217">
                  <c:v>-0.30792387755425599</c:v>
                </c:pt>
                <c:pt idx="218">
                  <c:v>-0.32373727124669899</c:v>
                </c:pt>
                <c:pt idx="219">
                  <c:v>-0.71033830795387198</c:v>
                </c:pt>
                <c:pt idx="220">
                  <c:v>-0.54379971641187597</c:v>
                </c:pt>
                <c:pt idx="221">
                  <c:v>0.37190643634171799</c:v>
                </c:pt>
                <c:pt idx="222">
                  <c:v>0.236063058877579</c:v>
                </c:pt>
                <c:pt idx="223">
                  <c:v>-0.11486202008136399</c:v>
                </c:pt>
                <c:pt idx="224">
                  <c:v>-0.366657844025641</c:v>
                </c:pt>
                <c:pt idx="225">
                  <c:v>-0.18673995918956601</c:v>
                </c:pt>
                <c:pt idx="226">
                  <c:v>-0.15850366510837799</c:v>
                </c:pt>
                <c:pt idx="227">
                  <c:v>0.177885528682205</c:v>
                </c:pt>
                <c:pt idx="228">
                  <c:v>-1.5841261124516198E-2</c:v>
                </c:pt>
                <c:pt idx="229">
                  <c:v>-0.42567551627571298</c:v>
                </c:pt>
                <c:pt idx="230">
                  <c:v>-0.49009921049946498</c:v>
                </c:pt>
                <c:pt idx="231">
                  <c:v>-0.842718613803072</c:v>
                </c:pt>
                <c:pt idx="232">
                  <c:v>0.24926857731420601</c:v>
                </c:pt>
                <c:pt idx="233">
                  <c:v>-8.3670041501936895E-2</c:v>
                </c:pt>
                <c:pt idx="234">
                  <c:v>0.206760252843468</c:v>
                </c:pt>
                <c:pt idx="235">
                  <c:v>0.14825482943652299</c:v>
                </c:pt>
                <c:pt idx="236">
                  <c:v>0.69285453937663499</c:v>
                </c:pt>
                <c:pt idx="237">
                  <c:v>0.44961835869906802</c:v>
                </c:pt>
                <c:pt idx="238">
                  <c:v>0.43126291930869898</c:v>
                </c:pt>
                <c:pt idx="239">
                  <c:v>-0.28324549765624102</c:v>
                </c:pt>
                <c:pt idx="240">
                  <c:v>-0.325241887051469</c:v>
                </c:pt>
                <c:pt idx="241">
                  <c:v>7.6585393168055099E-2</c:v>
                </c:pt>
                <c:pt idx="242">
                  <c:v>0.54699849735192396</c:v>
                </c:pt>
                <c:pt idx="243">
                  <c:v>-6.0326482850229499E-2</c:v>
                </c:pt>
                <c:pt idx="244">
                  <c:v>0.19535240294485401</c:v>
                </c:pt>
                <c:pt idx="245">
                  <c:v>-5.7663875972870898E-2</c:v>
                </c:pt>
                <c:pt idx="246">
                  <c:v>2.4158535995522298E-2</c:v>
                </c:pt>
                <c:pt idx="247">
                  <c:v>0.10428204852072601</c:v>
                </c:pt>
                <c:pt idx="248">
                  <c:v>0.64147935444361104</c:v>
                </c:pt>
                <c:pt idx="249">
                  <c:v>-0.10570477358835199</c:v>
                </c:pt>
                <c:pt idx="250">
                  <c:v>2.7222260317140399E-2</c:v>
                </c:pt>
                <c:pt idx="251">
                  <c:v>-0.28031907783207799</c:v>
                </c:pt>
                <c:pt idx="252">
                  <c:v>-0.227384536157236</c:v>
                </c:pt>
                <c:pt idx="253">
                  <c:v>0.67546659382389795</c:v>
                </c:pt>
                <c:pt idx="254">
                  <c:v>0.51499218020202897</c:v>
                </c:pt>
                <c:pt idx="255">
                  <c:v>0.34017029655117698</c:v>
                </c:pt>
                <c:pt idx="256">
                  <c:v>-0.26884331889056901</c:v>
                </c:pt>
                <c:pt idx="257">
                  <c:v>-2.3702323283719899E-2</c:v>
                </c:pt>
                <c:pt idx="258">
                  <c:v>0.20607890392022299</c:v>
                </c:pt>
                <c:pt idx="259">
                  <c:v>-0.18494776862241699</c:v>
                </c:pt>
                <c:pt idx="260">
                  <c:v>6.9232724279431904E-2</c:v>
                </c:pt>
                <c:pt idx="261">
                  <c:v>-4.8019842107134697E-2</c:v>
                </c:pt>
                <c:pt idx="262">
                  <c:v>4.4460303903223003E-2</c:v>
                </c:pt>
                <c:pt idx="263">
                  <c:v>2.84076144349465E-2</c:v>
                </c:pt>
                <c:pt idx="264">
                  <c:v>-0.16938094032725801</c:v>
                </c:pt>
                <c:pt idx="265">
                  <c:v>-0.173409657044829</c:v>
                </c:pt>
                <c:pt idx="266">
                  <c:v>9.9855811168984704E-2</c:v>
                </c:pt>
                <c:pt idx="267">
                  <c:v>0.28743521429687102</c:v>
                </c:pt>
                <c:pt idx="268">
                  <c:v>0.192916008757063</c:v>
                </c:pt>
                <c:pt idx="269">
                  <c:v>-0.30491748368235999</c:v>
                </c:pt>
                <c:pt idx="270">
                  <c:v>-1.36398510535196E-2</c:v>
                </c:pt>
                <c:pt idx="271">
                  <c:v>3.2052791424450602E-3</c:v>
                </c:pt>
                <c:pt idx="272">
                  <c:v>9.1526625368042194E-2</c:v>
                </c:pt>
                <c:pt idx="273">
                  <c:v>0.24560977897178399</c:v>
                </c:pt>
                <c:pt idx="274">
                  <c:v>0.100852104976558</c:v>
                </c:pt>
                <c:pt idx="275">
                  <c:v>-0.368155286224572</c:v>
                </c:pt>
                <c:pt idx="276">
                  <c:v>0.31104242667607102</c:v>
                </c:pt>
                <c:pt idx="277">
                  <c:v>-0.295852887865936</c:v>
                </c:pt>
                <c:pt idx="278">
                  <c:v>-0.42312105086687002</c:v>
                </c:pt>
                <c:pt idx="279">
                  <c:v>-0.30291661676174497</c:v>
                </c:pt>
                <c:pt idx="280">
                  <c:v>-0.65651210933758897</c:v>
                </c:pt>
                <c:pt idx="281">
                  <c:v>-0.27387198429529003</c:v>
                </c:pt>
                <c:pt idx="282">
                  <c:v>-0.153297313065035</c:v>
                </c:pt>
                <c:pt idx="283">
                  <c:v>0.56746177758349503</c:v>
                </c:pt>
                <c:pt idx="284">
                  <c:v>-0.64446228514688397</c:v>
                </c:pt>
                <c:pt idx="285">
                  <c:v>-0.60021203536512502</c:v>
                </c:pt>
                <c:pt idx="286">
                  <c:v>-0.302828771233491</c:v>
                </c:pt>
                <c:pt idx="287">
                  <c:v>-0.50694567589408701</c:v>
                </c:pt>
                <c:pt idx="288">
                  <c:v>-0.286645732736313</c:v>
                </c:pt>
                <c:pt idx="289">
                  <c:v>-0.502775755506359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1-3A4F-8349-E65DCC81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3520"/>
        <c:axId val="463318224"/>
      </c:scatterChart>
      <c:valAx>
        <c:axId val="463313520"/>
        <c:scaling>
          <c:orientation val="minMax"/>
          <c:max val="710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8224"/>
        <c:crossesAt val="-4"/>
        <c:crossBetween val="midCat"/>
        <c:majorUnit val="20"/>
      </c:valAx>
      <c:valAx>
        <c:axId val="46331822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3'!$A$4:$A$208</c:f>
              <c:numCache>
                <c:formatCode>General</c:formatCode>
                <c:ptCount val="205"/>
                <c:pt idx="0">
                  <c:v>790</c:v>
                </c:pt>
                <c:pt idx="1">
                  <c:v>791</c:v>
                </c:pt>
                <c:pt idx="2">
                  <c:v>792</c:v>
                </c:pt>
                <c:pt idx="3">
                  <c:v>793</c:v>
                </c:pt>
                <c:pt idx="4">
                  <c:v>794</c:v>
                </c:pt>
                <c:pt idx="5">
                  <c:v>795</c:v>
                </c:pt>
                <c:pt idx="6">
                  <c:v>796</c:v>
                </c:pt>
                <c:pt idx="7">
                  <c:v>797</c:v>
                </c:pt>
                <c:pt idx="8">
                  <c:v>798</c:v>
                </c:pt>
                <c:pt idx="9">
                  <c:v>799</c:v>
                </c:pt>
                <c:pt idx="10">
                  <c:v>800</c:v>
                </c:pt>
                <c:pt idx="11">
                  <c:v>801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808</c:v>
                </c:pt>
                <c:pt idx="19">
                  <c:v>809</c:v>
                </c:pt>
                <c:pt idx="20">
                  <c:v>810</c:v>
                </c:pt>
                <c:pt idx="21">
                  <c:v>811</c:v>
                </c:pt>
                <c:pt idx="22">
                  <c:v>812</c:v>
                </c:pt>
                <c:pt idx="23">
                  <c:v>813</c:v>
                </c:pt>
                <c:pt idx="24">
                  <c:v>814</c:v>
                </c:pt>
                <c:pt idx="25">
                  <c:v>815</c:v>
                </c:pt>
                <c:pt idx="26">
                  <c:v>816</c:v>
                </c:pt>
                <c:pt idx="27">
                  <c:v>817</c:v>
                </c:pt>
                <c:pt idx="28">
                  <c:v>818</c:v>
                </c:pt>
                <c:pt idx="29">
                  <c:v>819</c:v>
                </c:pt>
                <c:pt idx="30">
                  <c:v>820</c:v>
                </c:pt>
                <c:pt idx="31">
                  <c:v>821</c:v>
                </c:pt>
                <c:pt idx="32">
                  <c:v>822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832</c:v>
                </c:pt>
                <c:pt idx="43">
                  <c:v>833</c:v>
                </c:pt>
                <c:pt idx="44">
                  <c:v>834</c:v>
                </c:pt>
                <c:pt idx="45">
                  <c:v>835</c:v>
                </c:pt>
                <c:pt idx="46">
                  <c:v>836</c:v>
                </c:pt>
                <c:pt idx="47">
                  <c:v>837</c:v>
                </c:pt>
                <c:pt idx="48">
                  <c:v>838</c:v>
                </c:pt>
                <c:pt idx="49">
                  <c:v>839</c:v>
                </c:pt>
                <c:pt idx="50">
                  <c:v>840</c:v>
                </c:pt>
                <c:pt idx="51">
                  <c:v>841</c:v>
                </c:pt>
                <c:pt idx="52">
                  <c:v>842</c:v>
                </c:pt>
                <c:pt idx="53">
                  <c:v>843</c:v>
                </c:pt>
                <c:pt idx="54">
                  <c:v>844</c:v>
                </c:pt>
                <c:pt idx="55">
                  <c:v>845</c:v>
                </c:pt>
                <c:pt idx="56">
                  <c:v>846</c:v>
                </c:pt>
                <c:pt idx="57">
                  <c:v>847</c:v>
                </c:pt>
                <c:pt idx="58">
                  <c:v>848</c:v>
                </c:pt>
                <c:pt idx="59">
                  <c:v>849</c:v>
                </c:pt>
                <c:pt idx="60">
                  <c:v>850</c:v>
                </c:pt>
                <c:pt idx="61">
                  <c:v>851</c:v>
                </c:pt>
                <c:pt idx="62">
                  <c:v>852</c:v>
                </c:pt>
                <c:pt idx="63">
                  <c:v>853</c:v>
                </c:pt>
                <c:pt idx="64">
                  <c:v>854</c:v>
                </c:pt>
                <c:pt idx="65">
                  <c:v>855</c:v>
                </c:pt>
                <c:pt idx="66">
                  <c:v>856</c:v>
                </c:pt>
                <c:pt idx="67">
                  <c:v>857</c:v>
                </c:pt>
                <c:pt idx="68">
                  <c:v>858</c:v>
                </c:pt>
                <c:pt idx="69">
                  <c:v>859</c:v>
                </c:pt>
                <c:pt idx="70">
                  <c:v>860</c:v>
                </c:pt>
                <c:pt idx="71">
                  <c:v>861</c:v>
                </c:pt>
                <c:pt idx="72">
                  <c:v>862</c:v>
                </c:pt>
                <c:pt idx="73">
                  <c:v>863</c:v>
                </c:pt>
                <c:pt idx="74">
                  <c:v>864</c:v>
                </c:pt>
                <c:pt idx="75">
                  <c:v>865</c:v>
                </c:pt>
                <c:pt idx="76">
                  <c:v>866</c:v>
                </c:pt>
                <c:pt idx="77">
                  <c:v>867</c:v>
                </c:pt>
                <c:pt idx="78">
                  <c:v>868</c:v>
                </c:pt>
                <c:pt idx="79">
                  <c:v>869</c:v>
                </c:pt>
                <c:pt idx="80">
                  <c:v>870</c:v>
                </c:pt>
                <c:pt idx="81">
                  <c:v>871</c:v>
                </c:pt>
                <c:pt idx="82">
                  <c:v>872</c:v>
                </c:pt>
                <c:pt idx="83">
                  <c:v>873</c:v>
                </c:pt>
                <c:pt idx="84">
                  <c:v>874</c:v>
                </c:pt>
                <c:pt idx="85">
                  <c:v>875</c:v>
                </c:pt>
                <c:pt idx="86">
                  <c:v>876</c:v>
                </c:pt>
                <c:pt idx="87">
                  <c:v>877</c:v>
                </c:pt>
                <c:pt idx="88">
                  <c:v>878</c:v>
                </c:pt>
                <c:pt idx="89">
                  <c:v>879</c:v>
                </c:pt>
                <c:pt idx="90">
                  <c:v>880</c:v>
                </c:pt>
                <c:pt idx="91">
                  <c:v>881</c:v>
                </c:pt>
                <c:pt idx="92">
                  <c:v>882</c:v>
                </c:pt>
                <c:pt idx="93">
                  <c:v>883</c:v>
                </c:pt>
                <c:pt idx="94">
                  <c:v>884</c:v>
                </c:pt>
                <c:pt idx="95">
                  <c:v>885</c:v>
                </c:pt>
                <c:pt idx="96">
                  <c:v>886</c:v>
                </c:pt>
                <c:pt idx="97">
                  <c:v>887</c:v>
                </c:pt>
                <c:pt idx="98">
                  <c:v>888</c:v>
                </c:pt>
                <c:pt idx="99">
                  <c:v>889</c:v>
                </c:pt>
                <c:pt idx="100">
                  <c:v>890</c:v>
                </c:pt>
                <c:pt idx="101">
                  <c:v>891</c:v>
                </c:pt>
                <c:pt idx="102">
                  <c:v>892</c:v>
                </c:pt>
                <c:pt idx="103">
                  <c:v>893</c:v>
                </c:pt>
                <c:pt idx="104">
                  <c:v>894</c:v>
                </c:pt>
                <c:pt idx="105">
                  <c:v>895</c:v>
                </c:pt>
                <c:pt idx="106">
                  <c:v>896</c:v>
                </c:pt>
                <c:pt idx="107">
                  <c:v>897</c:v>
                </c:pt>
                <c:pt idx="108">
                  <c:v>898</c:v>
                </c:pt>
                <c:pt idx="109">
                  <c:v>899</c:v>
                </c:pt>
                <c:pt idx="110">
                  <c:v>900</c:v>
                </c:pt>
                <c:pt idx="111">
                  <c:v>901</c:v>
                </c:pt>
                <c:pt idx="112">
                  <c:v>902</c:v>
                </c:pt>
                <c:pt idx="113">
                  <c:v>903</c:v>
                </c:pt>
                <c:pt idx="114">
                  <c:v>904</c:v>
                </c:pt>
                <c:pt idx="115">
                  <c:v>905</c:v>
                </c:pt>
                <c:pt idx="116">
                  <c:v>906</c:v>
                </c:pt>
                <c:pt idx="117">
                  <c:v>907</c:v>
                </c:pt>
                <c:pt idx="118">
                  <c:v>908</c:v>
                </c:pt>
                <c:pt idx="119">
                  <c:v>909</c:v>
                </c:pt>
                <c:pt idx="120">
                  <c:v>910</c:v>
                </c:pt>
                <c:pt idx="121">
                  <c:v>911</c:v>
                </c:pt>
                <c:pt idx="122">
                  <c:v>912</c:v>
                </c:pt>
                <c:pt idx="123">
                  <c:v>913</c:v>
                </c:pt>
                <c:pt idx="124">
                  <c:v>914</c:v>
                </c:pt>
                <c:pt idx="125">
                  <c:v>915</c:v>
                </c:pt>
                <c:pt idx="126">
                  <c:v>916</c:v>
                </c:pt>
                <c:pt idx="127">
                  <c:v>917</c:v>
                </c:pt>
                <c:pt idx="128">
                  <c:v>918</c:v>
                </c:pt>
                <c:pt idx="129">
                  <c:v>919</c:v>
                </c:pt>
                <c:pt idx="130">
                  <c:v>920</c:v>
                </c:pt>
                <c:pt idx="131">
                  <c:v>921</c:v>
                </c:pt>
                <c:pt idx="132">
                  <c:v>922</c:v>
                </c:pt>
                <c:pt idx="133">
                  <c:v>923</c:v>
                </c:pt>
                <c:pt idx="134">
                  <c:v>924</c:v>
                </c:pt>
                <c:pt idx="135">
                  <c:v>925</c:v>
                </c:pt>
                <c:pt idx="136">
                  <c:v>926</c:v>
                </c:pt>
                <c:pt idx="137">
                  <c:v>927</c:v>
                </c:pt>
                <c:pt idx="138">
                  <c:v>928</c:v>
                </c:pt>
                <c:pt idx="139">
                  <c:v>929</c:v>
                </c:pt>
                <c:pt idx="140">
                  <c:v>930</c:v>
                </c:pt>
                <c:pt idx="141">
                  <c:v>931</c:v>
                </c:pt>
                <c:pt idx="142">
                  <c:v>932</c:v>
                </c:pt>
                <c:pt idx="143">
                  <c:v>933</c:v>
                </c:pt>
                <c:pt idx="144">
                  <c:v>934</c:v>
                </c:pt>
                <c:pt idx="145">
                  <c:v>935</c:v>
                </c:pt>
                <c:pt idx="146">
                  <c:v>936</c:v>
                </c:pt>
                <c:pt idx="147">
                  <c:v>937</c:v>
                </c:pt>
                <c:pt idx="148">
                  <c:v>938</c:v>
                </c:pt>
                <c:pt idx="149">
                  <c:v>939</c:v>
                </c:pt>
                <c:pt idx="150">
                  <c:v>940</c:v>
                </c:pt>
                <c:pt idx="151">
                  <c:v>941</c:v>
                </c:pt>
                <c:pt idx="152">
                  <c:v>942</c:v>
                </c:pt>
                <c:pt idx="153">
                  <c:v>943</c:v>
                </c:pt>
                <c:pt idx="154">
                  <c:v>944</c:v>
                </c:pt>
                <c:pt idx="155">
                  <c:v>945</c:v>
                </c:pt>
                <c:pt idx="156">
                  <c:v>946</c:v>
                </c:pt>
                <c:pt idx="157">
                  <c:v>947</c:v>
                </c:pt>
                <c:pt idx="158">
                  <c:v>948</c:v>
                </c:pt>
                <c:pt idx="159">
                  <c:v>949</c:v>
                </c:pt>
                <c:pt idx="160">
                  <c:v>950</c:v>
                </c:pt>
                <c:pt idx="161">
                  <c:v>951</c:v>
                </c:pt>
                <c:pt idx="162">
                  <c:v>952</c:v>
                </c:pt>
                <c:pt idx="163">
                  <c:v>953</c:v>
                </c:pt>
                <c:pt idx="164">
                  <c:v>954</c:v>
                </c:pt>
                <c:pt idx="165">
                  <c:v>955</c:v>
                </c:pt>
                <c:pt idx="166">
                  <c:v>956</c:v>
                </c:pt>
                <c:pt idx="167">
                  <c:v>957</c:v>
                </c:pt>
                <c:pt idx="168">
                  <c:v>958</c:v>
                </c:pt>
                <c:pt idx="169">
                  <c:v>959</c:v>
                </c:pt>
                <c:pt idx="170">
                  <c:v>960</c:v>
                </c:pt>
                <c:pt idx="171">
                  <c:v>961</c:v>
                </c:pt>
                <c:pt idx="172">
                  <c:v>962</c:v>
                </c:pt>
                <c:pt idx="173">
                  <c:v>963</c:v>
                </c:pt>
                <c:pt idx="174">
                  <c:v>964</c:v>
                </c:pt>
                <c:pt idx="175">
                  <c:v>965</c:v>
                </c:pt>
                <c:pt idx="176">
                  <c:v>966</c:v>
                </c:pt>
                <c:pt idx="177">
                  <c:v>967</c:v>
                </c:pt>
                <c:pt idx="178">
                  <c:v>968</c:v>
                </c:pt>
                <c:pt idx="179">
                  <c:v>969</c:v>
                </c:pt>
                <c:pt idx="180">
                  <c:v>970</c:v>
                </c:pt>
                <c:pt idx="181">
                  <c:v>971</c:v>
                </c:pt>
                <c:pt idx="182">
                  <c:v>972</c:v>
                </c:pt>
                <c:pt idx="183">
                  <c:v>973</c:v>
                </c:pt>
                <c:pt idx="184">
                  <c:v>974</c:v>
                </c:pt>
                <c:pt idx="185">
                  <c:v>975</c:v>
                </c:pt>
                <c:pt idx="186">
                  <c:v>976</c:v>
                </c:pt>
                <c:pt idx="187">
                  <c:v>977</c:v>
                </c:pt>
                <c:pt idx="188">
                  <c:v>978</c:v>
                </c:pt>
                <c:pt idx="189">
                  <c:v>979</c:v>
                </c:pt>
                <c:pt idx="190">
                  <c:v>980</c:v>
                </c:pt>
                <c:pt idx="191">
                  <c:v>981</c:v>
                </c:pt>
                <c:pt idx="192">
                  <c:v>982</c:v>
                </c:pt>
                <c:pt idx="193">
                  <c:v>983</c:v>
                </c:pt>
                <c:pt idx="194">
                  <c:v>984</c:v>
                </c:pt>
                <c:pt idx="195">
                  <c:v>985</c:v>
                </c:pt>
                <c:pt idx="196">
                  <c:v>986</c:v>
                </c:pt>
                <c:pt idx="197">
                  <c:v>987</c:v>
                </c:pt>
                <c:pt idx="198">
                  <c:v>988</c:v>
                </c:pt>
                <c:pt idx="199">
                  <c:v>989</c:v>
                </c:pt>
                <c:pt idx="200">
                  <c:v>990</c:v>
                </c:pt>
                <c:pt idx="201">
                  <c:v>991</c:v>
                </c:pt>
                <c:pt idx="202">
                  <c:v>992</c:v>
                </c:pt>
                <c:pt idx="203">
                  <c:v>993</c:v>
                </c:pt>
                <c:pt idx="204">
                  <c:v>994</c:v>
                </c:pt>
              </c:numCache>
            </c:numRef>
          </c:xVal>
          <c:yVal>
            <c:numRef>
              <c:f>'SSA 3'!$E$4:$E$208</c:f>
              <c:numCache>
                <c:formatCode>0.000</c:formatCode>
                <c:ptCount val="205"/>
                <c:pt idx="0">
                  <c:v>0.49281899159346532</c:v>
                </c:pt>
                <c:pt idx="1">
                  <c:v>0.18788712544254396</c:v>
                </c:pt>
                <c:pt idx="2">
                  <c:v>0.67180402334072664</c:v>
                </c:pt>
                <c:pt idx="3">
                  <c:v>0.54131414024976499</c:v>
                </c:pt>
                <c:pt idx="4">
                  <c:v>0.50251827190750686</c:v>
                </c:pt>
                <c:pt idx="5">
                  <c:v>0.85458202295453334</c:v>
                </c:pt>
                <c:pt idx="6">
                  <c:v>0.29351952406779036</c:v>
                </c:pt>
                <c:pt idx="7">
                  <c:v>0.49109561398700102</c:v>
                </c:pt>
                <c:pt idx="8">
                  <c:v>0.44110710536358455</c:v>
                </c:pt>
                <c:pt idx="9">
                  <c:v>0.70126750902424217</c:v>
                </c:pt>
                <c:pt idx="10">
                  <c:v>0.29615627303384312</c:v>
                </c:pt>
                <c:pt idx="11">
                  <c:v>0.48074307588032378</c:v>
                </c:pt>
                <c:pt idx="12">
                  <c:v>0.61726535976947716</c:v>
                </c:pt>
                <c:pt idx="13">
                  <c:v>0.45840889294726145</c:v>
                </c:pt>
                <c:pt idx="14">
                  <c:v>0.85825067284114864</c:v>
                </c:pt>
                <c:pt idx="15">
                  <c:v>0.44335384679004269</c:v>
                </c:pt>
                <c:pt idx="16">
                  <c:v>0.57915946736189383</c:v>
                </c:pt>
                <c:pt idx="17">
                  <c:v>0.48426726785743396</c:v>
                </c:pt>
                <c:pt idx="18">
                  <c:v>0.32189540401563738</c:v>
                </c:pt>
                <c:pt idx="19">
                  <c:v>0.38515504132128764</c:v>
                </c:pt>
                <c:pt idx="20">
                  <c:v>0.20020383928906638</c:v>
                </c:pt>
                <c:pt idx="21">
                  <c:v>0.59319229414646235</c:v>
                </c:pt>
                <c:pt idx="22">
                  <c:v>-4.0548695715549622E-2</c:v>
                </c:pt>
                <c:pt idx="23">
                  <c:v>7.7456582639130564E-2</c:v>
                </c:pt>
                <c:pt idx="24">
                  <c:v>0.15263333023365039</c:v>
                </c:pt>
                <c:pt idx="25">
                  <c:v>-7.8511605830291861E-2</c:v>
                </c:pt>
                <c:pt idx="26">
                  <c:v>-0.21931526576147084</c:v>
                </c:pt>
                <c:pt idx="27">
                  <c:v>-3.7596359808214352E-2</c:v>
                </c:pt>
                <c:pt idx="28">
                  <c:v>6.816870238333432E-2</c:v>
                </c:pt>
                <c:pt idx="29">
                  <c:v>0.1258681974223779</c:v>
                </c:pt>
                <c:pt idx="30">
                  <c:v>2.4387207264880598E-2</c:v>
                </c:pt>
                <c:pt idx="31">
                  <c:v>0.34046116804509319</c:v>
                </c:pt>
                <c:pt idx="32">
                  <c:v>0.2939619555634147</c:v>
                </c:pt>
                <c:pt idx="33">
                  <c:v>0.43010769375761959</c:v>
                </c:pt>
                <c:pt idx="34">
                  <c:v>0.46357966083875024</c:v>
                </c:pt>
                <c:pt idx="35">
                  <c:v>-3.9892833292326894E-2</c:v>
                </c:pt>
                <c:pt idx="36">
                  <c:v>0.10632894056638306</c:v>
                </c:pt>
                <c:pt idx="37">
                  <c:v>-0.16987907851115108</c:v>
                </c:pt>
                <c:pt idx="38">
                  <c:v>-1.7165407372377671E-2</c:v>
                </c:pt>
                <c:pt idx="39">
                  <c:v>-0.18783546177339136</c:v>
                </c:pt>
                <c:pt idx="40">
                  <c:v>-0.32646935547302142</c:v>
                </c:pt>
                <c:pt idx="41">
                  <c:v>-0.23607356377745203</c:v>
                </c:pt>
                <c:pt idx="42">
                  <c:v>-0.13490526115948928</c:v>
                </c:pt>
                <c:pt idx="43">
                  <c:v>-0.13305115233622353</c:v>
                </c:pt>
                <c:pt idx="44">
                  <c:v>0.22977064815543893</c:v>
                </c:pt>
                <c:pt idx="45">
                  <c:v>-0.10569172469706435</c:v>
                </c:pt>
                <c:pt idx="46">
                  <c:v>0.24534235347345529</c:v>
                </c:pt>
                <c:pt idx="47">
                  <c:v>-0.12531410513512578</c:v>
                </c:pt>
                <c:pt idx="48">
                  <c:v>-7.1869874228382077E-2</c:v>
                </c:pt>
                <c:pt idx="49">
                  <c:v>0.18704370346823596</c:v>
                </c:pt>
                <c:pt idx="50">
                  <c:v>-5.613855512113216E-2</c:v>
                </c:pt>
                <c:pt idx="51">
                  <c:v>-7.0664396077124686E-2</c:v>
                </c:pt>
                <c:pt idx="52">
                  <c:v>2.5104638805566629E-2</c:v>
                </c:pt>
                <c:pt idx="53">
                  <c:v>0.10840643411873528</c:v>
                </c:pt>
                <c:pt idx="54">
                  <c:v>-0.1216352804741182</c:v>
                </c:pt>
                <c:pt idx="55">
                  <c:v>0.34954587191267183</c:v>
                </c:pt>
                <c:pt idx="56">
                  <c:v>0.28918280181454625</c:v>
                </c:pt>
                <c:pt idx="57">
                  <c:v>0.4855175971011782</c:v>
                </c:pt>
                <c:pt idx="58">
                  <c:v>-5.2305952798808945E-2</c:v>
                </c:pt>
                <c:pt idx="59">
                  <c:v>-7.3425218674454423E-2</c:v>
                </c:pt>
                <c:pt idx="60">
                  <c:v>-0.28365341834869234</c:v>
                </c:pt>
                <c:pt idx="61">
                  <c:v>-0.4157687252003926</c:v>
                </c:pt>
                <c:pt idx="62">
                  <c:v>-0.32499432492679492</c:v>
                </c:pt>
                <c:pt idx="63">
                  <c:v>-0.1841638868624266</c:v>
                </c:pt>
                <c:pt idx="64">
                  <c:v>-7.3729235099185747E-2</c:v>
                </c:pt>
                <c:pt idx="65">
                  <c:v>-2.4357182172820078E-3</c:v>
                </c:pt>
                <c:pt idx="66">
                  <c:v>0.10666182613720776</c:v>
                </c:pt>
                <c:pt idx="67">
                  <c:v>0.22515640905687129</c:v>
                </c:pt>
                <c:pt idx="68">
                  <c:v>0.12378904485951293</c:v>
                </c:pt>
                <c:pt idx="69">
                  <c:v>-0.23111366141786419</c:v>
                </c:pt>
                <c:pt idx="70">
                  <c:v>-0.52980702271810354</c:v>
                </c:pt>
                <c:pt idx="71">
                  <c:v>-0.71614161150833344</c:v>
                </c:pt>
                <c:pt idx="72">
                  <c:v>-0.79731243918613803</c:v>
                </c:pt>
                <c:pt idx="73">
                  <c:v>-0.47311015465239831</c:v>
                </c:pt>
                <c:pt idx="74">
                  <c:v>-0.58776174926963065</c:v>
                </c:pt>
                <c:pt idx="75">
                  <c:v>-0.36593310092222825</c:v>
                </c:pt>
                <c:pt idx="76">
                  <c:v>-0.16214609326720361</c:v>
                </c:pt>
                <c:pt idx="77">
                  <c:v>-2.7844515544512352E-2</c:v>
                </c:pt>
                <c:pt idx="78">
                  <c:v>2.3459697849735416E-2</c:v>
                </c:pt>
                <c:pt idx="79">
                  <c:v>-0.43519909332052392</c:v>
                </c:pt>
                <c:pt idx="80">
                  <c:v>-0.36543540684861492</c:v>
                </c:pt>
                <c:pt idx="81">
                  <c:v>6.8819842052870546E-3</c:v>
                </c:pt>
                <c:pt idx="82">
                  <c:v>0.22618147253365908</c:v>
                </c:pt>
                <c:pt idx="83">
                  <c:v>0.43390271037735123</c:v>
                </c:pt>
                <c:pt idx="84">
                  <c:v>0.55142026251442644</c:v>
                </c:pt>
                <c:pt idx="85">
                  <c:v>0.20487076716116287</c:v>
                </c:pt>
                <c:pt idx="86">
                  <c:v>-0.13255574440227141</c:v>
                </c:pt>
                <c:pt idx="87">
                  <c:v>-0.16745361287313001</c:v>
                </c:pt>
                <c:pt idx="88">
                  <c:v>-0.4144215398191014</c:v>
                </c:pt>
                <c:pt idx="89">
                  <c:v>-0.32586903868347883</c:v>
                </c:pt>
                <c:pt idx="90">
                  <c:v>-0.47662161190151797</c:v>
                </c:pt>
                <c:pt idx="91">
                  <c:v>-0.30621871132902378</c:v>
                </c:pt>
                <c:pt idx="92">
                  <c:v>-0.18770653795293854</c:v>
                </c:pt>
                <c:pt idx="93">
                  <c:v>-0.40441671416885183</c:v>
                </c:pt>
                <c:pt idx="94">
                  <c:v>-0.32480769413974558</c:v>
                </c:pt>
                <c:pt idx="95">
                  <c:v>-0.30602041319400436</c:v>
                </c:pt>
                <c:pt idx="96">
                  <c:v>-0.38464248670941709</c:v>
                </c:pt>
                <c:pt idx="97">
                  <c:v>-0.43511966193391793</c:v>
                </c:pt>
                <c:pt idx="98">
                  <c:v>-0.64724576218518659</c:v>
                </c:pt>
                <c:pt idx="99">
                  <c:v>-0.39310405470614113</c:v>
                </c:pt>
                <c:pt idx="100">
                  <c:v>-0.30954464782508417</c:v>
                </c:pt>
                <c:pt idx="101">
                  <c:v>-0.50874775976637854</c:v>
                </c:pt>
                <c:pt idx="102">
                  <c:v>-0.59871386869945897</c:v>
                </c:pt>
                <c:pt idx="103">
                  <c:v>-0.27584434000105185</c:v>
                </c:pt>
                <c:pt idx="104">
                  <c:v>-0.38374605262683498</c:v>
                </c:pt>
                <c:pt idx="105">
                  <c:v>-0.48972131848202244</c:v>
                </c:pt>
                <c:pt idx="106">
                  <c:v>-0.33467926907698864</c:v>
                </c:pt>
                <c:pt idx="107">
                  <c:v>-0.29624644164231417</c:v>
                </c:pt>
                <c:pt idx="108">
                  <c:v>-0.66832303607594445</c:v>
                </c:pt>
                <c:pt idx="109">
                  <c:v>-0.49869493359115491</c:v>
                </c:pt>
                <c:pt idx="110">
                  <c:v>-0.24889719935676707</c:v>
                </c:pt>
                <c:pt idx="111">
                  <c:v>-0.27521510801929011</c:v>
                </c:pt>
                <c:pt idx="112">
                  <c:v>0.22710451517327396</c:v>
                </c:pt>
                <c:pt idx="113">
                  <c:v>-9.644616246560736E-2</c:v>
                </c:pt>
                <c:pt idx="114">
                  <c:v>-0.27989484681914595</c:v>
                </c:pt>
                <c:pt idx="115">
                  <c:v>-0.15018198215642767</c:v>
                </c:pt>
                <c:pt idx="116">
                  <c:v>-0.66891290668043923</c:v>
                </c:pt>
                <c:pt idx="117">
                  <c:v>-0.6890635155517294</c:v>
                </c:pt>
                <c:pt idx="118">
                  <c:v>-0.24830136971515535</c:v>
                </c:pt>
                <c:pt idx="119">
                  <c:v>-0.69044685714777088</c:v>
                </c:pt>
                <c:pt idx="120">
                  <c:v>-0.56961229358026799</c:v>
                </c:pt>
                <c:pt idx="121">
                  <c:v>-0.54744314188409071</c:v>
                </c:pt>
                <c:pt idx="122">
                  <c:v>-0.58765026088063355</c:v>
                </c:pt>
                <c:pt idx="123">
                  <c:v>-0.63340257404342193</c:v>
                </c:pt>
                <c:pt idx="124">
                  <c:v>0.2425114683446884</c:v>
                </c:pt>
                <c:pt idx="125">
                  <c:v>-0.80920857378864741</c:v>
                </c:pt>
                <c:pt idx="126">
                  <c:v>-0.78170887879693141</c:v>
                </c:pt>
                <c:pt idx="127">
                  <c:v>-0.58577267433373215</c:v>
                </c:pt>
                <c:pt idx="128">
                  <c:v>-0.79304589589279839</c:v>
                </c:pt>
                <c:pt idx="129">
                  <c:v>-0.64037622921222348</c:v>
                </c:pt>
                <c:pt idx="130">
                  <c:v>-0.71545822617094779</c:v>
                </c:pt>
                <c:pt idx="131">
                  <c:v>-0.67329993182159908</c:v>
                </c:pt>
                <c:pt idx="132">
                  <c:v>-0.45253317810628807</c:v>
                </c:pt>
                <c:pt idx="133">
                  <c:v>-0.30458001874483981</c:v>
                </c:pt>
                <c:pt idx="134">
                  <c:v>0.29979835364008828</c:v>
                </c:pt>
                <c:pt idx="135">
                  <c:v>-0.66462045225105137</c:v>
                </c:pt>
                <c:pt idx="136">
                  <c:v>-0.71929588666191646</c:v>
                </c:pt>
                <c:pt idx="137">
                  <c:v>-0.44575255804514841</c:v>
                </c:pt>
                <c:pt idx="138">
                  <c:v>-0.7546651537752016</c:v>
                </c:pt>
                <c:pt idx="139">
                  <c:v>-0.7821417851020358</c:v>
                </c:pt>
                <c:pt idx="140">
                  <c:v>-0.58091461831844804</c:v>
                </c:pt>
                <c:pt idx="141">
                  <c:v>-0.83886951084332739</c:v>
                </c:pt>
                <c:pt idx="142">
                  <c:v>-0.72035928272375971</c:v>
                </c:pt>
                <c:pt idx="143">
                  <c:v>-0.96052039795651634</c:v>
                </c:pt>
                <c:pt idx="144">
                  <c:v>-1.1520888169766259</c:v>
                </c:pt>
                <c:pt idx="145">
                  <c:v>-1.0171528011086932</c:v>
                </c:pt>
                <c:pt idx="146">
                  <c:v>-0.77616336683544862</c:v>
                </c:pt>
                <c:pt idx="147">
                  <c:v>-1.0728605890256846</c:v>
                </c:pt>
                <c:pt idx="148">
                  <c:v>-1.2422283063062245</c:v>
                </c:pt>
                <c:pt idx="149">
                  <c:v>-0.80863155043763579</c:v>
                </c:pt>
                <c:pt idx="150">
                  <c:v>-1.1508018926422252</c:v>
                </c:pt>
                <c:pt idx="151">
                  <c:v>-1.0536340378677092</c:v>
                </c:pt>
                <c:pt idx="152">
                  <c:v>-0.63031858941853902</c:v>
                </c:pt>
                <c:pt idx="153">
                  <c:v>-0.96368952848705614</c:v>
                </c:pt>
                <c:pt idx="154">
                  <c:v>-0.94386934721109372</c:v>
                </c:pt>
                <c:pt idx="155">
                  <c:v>-1.0128250806898618</c:v>
                </c:pt>
                <c:pt idx="156">
                  <c:v>-1.015556709092607</c:v>
                </c:pt>
                <c:pt idx="157">
                  <c:v>-0.69019350192077045</c:v>
                </c:pt>
                <c:pt idx="158">
                  <c:v>-0.73875896417251841</c:v>
                </c:pt>
                <c:pt idx="159">
                  <c:v>-0.8251334623088139</c:v>
                </c:pt>
                <c:pt idx="160">
                  <c:v>-1.198135503205948</c:v>
                </c:pt>
                <c:pt idx="161">
                  <c:v>-1.1558337304502078</c:v>
                </c:pt>
                <c:pt idx="162">
                  <c:v>-1.0152071864567656</c:v>
                </c:pt>
                <c:pt idx="163">
                  <c:v>-1.2831409711069375</c:v>
                </c:pt>
                <c:pt idx="164">
                  <c:v>-1.2693394458150364</c:v>
                </c:pt>
                <c:pt idx="165">
                  <c:v>-1.4188143280933792</c:v>
                </c:pt>
                <c:pt idx="166">
                  <c:v>-1.3349121002219313</c:v>
                </c:pt>
                <c:pt idx="167">
                  <c:v>-1.4373447945875102</c:v>
                </c:pt>
                <c:pt idx="168">
                  <c:v>-1.22367640053364</c:v>
                </c:pt>
                <c:pt idx="169">
                  <c:v>-1.4304837473014782</c:v>
                </c:pt>
                <c:pt idx="170">
                  <c:v>-1.7287090677077572</c:v>
                </c:pt>
                <c:pt idx="171">
                  <c:v>-1.5058082012879774</c:v>
                </c:pt>
                <c:pt idx="172">
                  <c:v>-1.7002426804301554</c:v>
                </c:pt>
                <c:pt idx="173">
                  <c:v>-1.2255831940361994</c:v>
                </c:pt>
                <c:pt idx="174">
                  <c:v>-1.4097540860380695</c:v>
                </c:pt>
                <c:pt idx="175">
                  <c:v>-1.1921379125609903</c:v>
                </c:pt>
                <c:pt idx="176">
                  <c:v>-1.5087677698595043</c:v>
                </c:pt>
                <c:pt idx="177">
                  <c:v>-1.5542671801938488</c:v>
                </c:pt>
                <c:pt idx="178">
                  <c:v>-1.3105154840404265</c:v>
                </c:pt>
                <c:pt idx="179">
                  <c:v>-1.3986412443245668</c:v>
                </c:pt>
                <c:pt idx="180">
                  <c:v>-1.6388083200934906</c:v>
                </c:pt>
                <c:pt idx="181">
                  <c:v>-1.096858634587486</c:v>
                </c:pt>
                <c:pt idx="182">
                  <c:v>-1.3429288915826929</c:v>
                </c:pt>
                <c:pt idx="183">
                  <c:v>-1.1836925165840781</c:v>
                </c:pt>
                <c:pt idx="184">
                  <c:v>-1.0175128293985116</c:v>
                </c:pt>
                <c:pt idx="185">
                  <c:v>-1.1431261531596948</c:v>
                </c:pt>
                <c:pt idx="186">
                  <c:v>-1.4353724068904989</c:v>
                </c:pt>
                <c:pt idx="187">
                  <c:v>-1.4954142709830656</c:v>
                </c:pt>
                <c:pt idx="188">
                  <c:v>-1.8363851385487153</c:v>
                </c:pt>
                <c:pt idx="189">
                  <c:v>-1.2791427990565361</c:v>
                </c:pt>
                <c:pt idx="190">
                  <c:v>-1.8391251063177054</c:v>
                </c:pt>
                <c:pt idx="191">
                  <c:v>-1.7868351021378457</c:v>
                </c:pt>
                <c:pt idx="192">
                  <c:v>-1.5543490560989561</c:v>
                </c:pt>
                <c:pt idx="193">
                  <c:v>-1.8036943218655768</c:v>
                </c:pt>
                <c:pt idx="194">
                  <c:v>-2.242926654000474</c:v>
                </c:pt>
                <c:pt idx="195">
                  <c:v>-1.6077528693187233</c:v>
                </c:pt>
                <c:pt idx="196">
                  <c:v>-1.5073357562519849</c:v>
                </c:pt>
                <c:pt idx="197">
                  <c:v>-1.6005177643702084</c:v>
                </c:pt>
                <c:pt idx="198">
                  <c:v>-1.7297537910078915</c:v>
                </c:pt>
                <c:pt idx="199">
                  <c:v>-1.9488972885921401</c:v>
                </c:pt>
                <c:pt idx="200">
                  <c:v>-2.187816198846007</c:v>
                </c:pt>
                <c:pt idx="201">
                  <c:v>-1.9925299409204529</c:v>
                </c:pt>
                <c:pt idx="202">
                  <c:v>-1.5937609176617451</c:v>
                </c:pt>
                <c:pt idx="203">
                  <c:v>-1.5539706415321288</c:v>
                </c:pt>
                <c:pt idx="204">
                  <c:v>-1.4238887674446545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3-FE4E-9720-361416C3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21712"/>
        <c:axId val="430412112"/>
      </c:scatterChart>
      <c:valAx>
        <c:axId val="386621712"/>
        <c:scaling>
          <c:orientation val="minMax"/>
          <c:max val="1000"/>
          <c:min val="7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12112"/>
        <c:crossesAt val="-2.5"/>
        <c:crossBetween val="midCat"/>
      </c:valAx>
      <c:valAx>
        <c:axId val="4304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80402449694E-2"/>
          <c:y val="8.8964951257875999E-2"/>
          <c:w val="0.85662751531058601"/>
          <c:h val="0.767322435171708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'SSA 3'!$A$4:$A$208</c:f>
              <c:numCache>
                <c:formatCode>General</c:formatCode>
                <c:ptCount val="205"/>
                <c:pt idx="0">
                  <c:v>790</c:v>
                </c:pt>
                <c:pt idx="1">
                  <c:v>791</c:v>
                </c:pt>
                <c:pt idx="2">
                  <c:v>792</c:v>
                </c:pt>
                <c:pt idx="3">
                  <c:v>793</c:v>
                </c:pt>
                <c:pt idx="4">
                  <c:v>794</c:v>
                </c:pt>
                <c:pt idx="5">
                  <c:v>795</c:v>
                </c:pt>
                <c:pt idx="6">
                  <c:v>796</c:v>
                </c:pt>
                <c:pt idx="7">
                  <c:v>797</c:v>
                </c:pt>
                <c:pt idx="8">
                  <c:v>798</c:v>
                </c:pt>
                <c:pt idx="9">
                  <c:v>799</c:v>
                </c:pt>
                <c:pt idx="10">
                  <c:v>800</c:v>
                </c:pt>
                <c:pt idx="11">
                  <c:v>801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808</c:v>
                </c:pt>
                <c:pt idx="19">
                  <c:v>809</c:v>
                </c:pt>
                <c:pt idx="20">
                  <c:v>810</c:v>
                </c:pt>
                <c:pt idx="21">
                  <c:v>811</c:v>
                </c:pt>
                <c:pt idx="22">
                  <c:v>812</c:v>
                </c:pt>
                <c:pt idx="23">
                  <c:v>813</c:v>
                </c:pt>
                <c:pt idx="24">
                  <c:v>814</c:v>
                </c:pt>
                <c:pt idx="25">
                  <c:v>815</c:v>
                </c:pt>
                <c:pt idx="26">
                  <c:v>816</c:v>
                </c:pt>
                <c:pt idx="27">
                  <c:v>817</c:v>
                </c:pt>
                <c:pt idx="28">
                  <c:v>818</c:v>
                </c:pt>
                <c:pt idx="29">
                  <c:v>819</c:v>
                </c:pt>
                <c:pt idx="30">
                  <c:v>820</c:v>
                </c:pt>
                <c:pt idx="31">
                  <c:v>821</c:v>
                </c:pt>
                <c:pt idx="32">
                  <c:v>822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832</c:v>
                </c:pt>
                <c:pt idx="43">
                  <c:v>833</c:v>
                </c:pt>
                <c:pt idx="44">
                  <c:v>834</c:v>
                </c:pt>
                <c:pt idx="45">
                  <c:v>835</c:v>
                </c:pt>
                <c:pt idx="46">
                  <c:v>836</c:v>
                </c:pt>
                <c:pt idx="47">
                  <c:v>837</c:v>
                </c:pt>
                <c:pt idx="48">
                  <c:v>838</c:v>
                </c:pt>
                <c:pt idx="49">
                  <c:v>839</c:v>
                </c:pt>
                <c:pt idx="50">
                  <c:v>840</c:v>
                </c:pt>
                <c:pt idx="51">
                  <c:v>841</c:v>
                </c:pt>
                <c:pt idx="52">
                  <c:v>842</c:v>
                </c:pt>
                <c:pt idx="53">
                  <c:v>843</c:v>
                </c:pt>
                <c:pt idx="54">
                  <c:v>844</c:v>
                </c:pt>
                <c:pt idx="55">
                  <c:v>845</c:v>
                </c:pt>
                <c:pt idx="56">
                  <c:v>846</c:v>
                </c:pt>
                <c:pt idx="57">
                  <c:v>847</c:v>
                </c:pt>
                <c:pt idx="58">
                  <c:v>848</c:v>
                </c:pt>
                <c:pt idx="59">
                  <c:v>849</c:v>
                </c:pt>
                <c:pt idx="60">
                  <c:v>850</c:v>
                </c:pt>
                <c:pt idx="61">
                  <c:v>851</c:v>
                </c:pt>
                <c:pt idx="62">
                  <c:v>852</c:v>
                </c:pt>
                <c:pt idx="63">
                  <c:v>853</c:v>
                </c:pt>
                <c:pt idx="64">
                  <c:v>854</c:v>
                </c:pt>
                <c:pt idx="65">
                  <c:v>855</c:v>
                </c:pt>
                <c:pt idx="66">
                  <c:v>856</c:v>
                </c:pt>
                <c:pt idx="67">
                  <c:v>857</c:v>
                </c:pt>
                <c:pt idx="68">
                  <c:v>858</c:v>
                </c:pt>
                <c:pt idx="69">
                  <c:v>859</c:v>
                </c:pt>
                <c:pt idx="70">
                  <c:v>860</c:v>
                </c:pt>
                <c:pt idx="71">
                  <c:v>861</c:v>
                </c:pt>
                <c:pt idx="72">
                  <c:v>862</c:v>
                </c:pt>
                <c:pt idx="73">
                  <c:v>863</c:v>
                </c:pt>
                <c:pt idx="74">
                  <c:v>864</c:v>
                </c:pt>
                <c:pt idx="75">
                  <c:v>865</c:v>
                </c:pt>
                <c:pt idx="76">
                  <c:v>866</c:v>
                </c:pt>
                <c:pt idx="77">
                  <c:v>867</c:v>
                </c:pt>
                <c:pt idx="78">
                  <c:v>868</c:v>
                </c:pt>
                <c:pt idx="79">
                  <c:v>869</c:v>
                </c:pt>
                <c:pt idx="80">
                  <c:v>870</c:v>
                </c:pt>
                <c:pt idx="81">
                  <c:v>871</c:v>
                </c:pt>
                <c:pt idx="82">
                  <c:v>872</c:v>
                </c:pt>
                <c:pt idx="83">
                  <c:v>873</c:v>
                </c:pt>
                <c:pt idx="84">
                  <c:v>874</c:v>
                </c:pt>
                <c:pt idx="85">
                  <c:v>875</c:v>
                </c:pt>
                <c:pt idx="86">
                  <c:v>876</c:v>
                </c:pt>
                <c:pt idx="87">
                  <c:v>877</c:v>
                </c:pt>
                <c:pt idx="88">
                  <c:v>878</c:v>
                </c:pt>
                <c:pt idx="89">
                  <c:v>879</c:v>
                </c:pt>
                <c:pt idx="90">
                  <c:v>880</c:v>
                </c:pt>
                <c:pt idx="91">
                  <c:v>881</c:v>
                </c:pt>
                <c:pt idx="92">
                  <c:v>882</c:v>
                </c:pt>
                <c:pt idx="93">
                  <c:v>883</c:v>
                </c:pt>
                <c:pt idx="94">
                  <c:v>884</c:v>
                </c:pt>
                <c:pt idx="95">
                  <c:v>885</c:v>
                </c:pt>
                <c:pt idx="96">
                  <c:v>886</c:v>
                </c:pt>
                <c:pt idx="97">
                  <c:v>887</c:v>
                </c:pt>
                <c:pt idx="98">
                  <c:v>888</c:v>
                </c:pt>
                <c:pt idx="99">
                  <c:v>889</c:v>
                </c:pt>
                <c:pt idx="100">
                  <c:v>890</c:v>
                </c:pt>
                <c:pt idx="101">
                  <c:v>891</c:v>
                </c:pt>
                <c:pt idx="102">
                  <c:v>892</c:v>
                </c:pt>
                <c:pt idx="103">
                  <c:v>893</c:v>
                </c:pt>
                <c:pt idx="104">
                  <c:v>894</c:v>
                </c:pt>
                <c:pt idx="105">
                  <c:v>895</c:v>
                </c:pt>
                <c:pt idx="106">
                  <c:v>896</c:v>
                </c:pt>
                <c:pt idx="107">
                  <c:v>897</c:v>
                </c:pt>
                <c:pt idx="108">
                  <c:v>898</c:v>
                </c:pt>
                <c:pt idx="109">
                  <c:v>899</c:v>
                </c:pt>
                <c:pt idx="110">
                  <c:v>900</c:v>
                </c:pt>
                <c:pt idx="111">
                  <c:v>901</c:v>
                </c:pt>
                <c:pt idx="112">
                  <c:v>902</c:v>
                </c:pt>
                <c:pt idx="113">
                  <c:v>903</c:v>
                </c:pt>
                <c:pt idx="114">
                  <c:v>904</c:v>
                </c:pt>
                <c:pt idx="115">
                  <c:v>905</c:v>
                </c:pt>
                <c:pt idx="116">
                  <c:v>906</c:v>
                </c:pt>
                <c:pt idx="117">
                  <c:v>907</c:v>
                </c:pt>
                <c:pt idx="118">
                  <c:v>908</c:v>
                </c:pt>
                <c:pt idx="119">
                  <c:v>909</c:v>
                </c:pt>
                <c:pt idx="120">
                  <c:v>910</c:v>
                </c:pt>
                <c:pt idx="121">
                  <c:v>911</c:v>
                </c:pt>
                <c:pt idx="122">
                  <c:v>912</c:v>
                </c:pt>
                <c:pt idx="123">
                  <c:v>913</c:v>
                </c:pt>
                <c:pt idx="124">
                  <c:v>914</c:v>
                </c:pt>
                <c:pt idx="125">
                  <c:v>915</c:v>
                </c:pt>
                <c:pt idx="126">
                  <c:v>916</c:v>
                </c:pt>
                <c:pt idx="127">
                  <c:v>917</c:v>
                </c:pt>
                <c:pt idx="128">
                  <c:v>918</c:v>
                </c:pt>
                <c:pt idx="129">
                  <c:v>919</c:v>
                </c:pt>
                <c:pt idx="130">
                  <c:v>920</c:v>
                </c:pt>
                <c:pt idx="131">
                  <c:v>921</c:v>
                </c:pt>
                <c:pt idx="132">
                  <c:v>922</c:v>
                </c:pt>
                <c:pt idx="133">
                  <c:v>923</c:v>
                </c:pt>
                <c:pt idx="134">
                  <c:v>924</c:v>
                </c:pt>
                <c:pt idx="135">
                  <c:v>925</c:v>
                </c:pt>
                <c:pt idx="136">
                  <c:v>926</c:v>
                </c:pt>
                <c:pt idx="137">
                  <c:v>927</c:v>
                </c:pt>
                <c:pt idx="138">
                  <c:v>928</c:v>
                </c:pt>
                <c:pt idx="139">
                  <c:v>929</c:v>
                </c:pt>
                <c:pt idx="140">
                  <c:v>930</c:v>
                </c:pt>
                <c:pt idx="141">
                  <c:v>931</c:v>
                </c:pt>
                <c:pt idx="142">
                  <c:v>932</c:v>
                </c:pt>
                <c:pt idx="143">
                  <c:v>933</c:v>
                </c:pt>
                <c:pt idx="144">
                  <c:v>934</c:v>
                </c:pt>
                <c:pt idx="145">
                  <c:v>935</c:v>
                </c:pt>
                <c:pt idx="146">
                  <c:v>936</c:v>
                </c:pt>
                <c:pt idx="147">
                  <c:v>937</c:v>
                </c:pt>
                <c:pt idx="148">
                  <c:v>938</c:v>
                </c:pt>
                <c:pt idx="149">
                  <c:v>939</c:v>
                </c:pt>
                <c:pt idx="150">
                  <c:v>940</c:v>
                </c:pt>
                <c:pt idx="151">
                  <c:v>941</c:v>
                </c:pt>
                <c:pt idx="152">
                  <c:v>942</c:v>
                </c:pt>
                <c:pt idx="153">
                  <c:v>943</c:v>
                </c:pt>
                <c:pt idx="154">
                  <c:v>944</c:v>
                </c:pt>
                <c:pt idx="155">
                  <c:v>945</c:v>
                </c:pt>
                <c:pt idx="156">
                  <c:v>946</c:v>
                </c:pt>
                <c:pt idx="157">
                  <c:v>947</c:v>
                </c:pt>
                <c:pt idx="158">
                  <c:v>948</c:v>
                </c:pt>
                <c:pt idx="159">
                  <c:v>949</c:v>
                </c:pt>
                <c:pt idx="160">
                  <c:v>950</c:v>
                </c:pt>
                <c:pt idx="161">
                  <c:v>951</c:v>
                </c:pt>
                <c:pt idx="162">
                  <c:v>952</c:v>
                </c:pt>
                <c:pt idx="163">
                  <c:v>953</c:v>
                </c:pt>
                <c:pt idx="164">
                  <c:v>954</c:v>
                </c:pt>
                <c:pt idx="165">
                  <c:v>955</c:v>
                </c:pt>
                <c:pt idx="166">
                  <c:v>956</c:v>
                </c:pt>
                <c:pt idx="167">
                  <c:v>957</c:v>
                </c:pt>
                <c:pt idx="168">
                  <c:v>958</c:v>
                </c:pt>
                <c:pt idx="169">
                  <c:v>959</c:v>
                </c:pt>
                <c:pt idx="170">
                  <c:v>960</c:v>
                </c:pt>
                <c:pt idx="171">
                  <c:v>961</c:v>
                </c:pt>
                <c:pt idx="172">
                  <c:v>962</c:v>
                </c:pt>
                <c:pt idx="173">
                  <c:v>963</c:v>
                </c:pt>
                <c:pt idx="174">
                  <c:v>964</c:v>
                </c:pt>
                <c:pt idx="175">
                  <c:v>965</c:v>
                </c:pt>
                <c:pt idx="176">
                  <c:v>966</c:v>
                </c:pt>
                <c:pt idx="177">
                  <c:v>967</c:v>
                </c:pt>
                <c:pt idx="178">
                  <c:v>968</c:v>
                </c:pt>
                <c:pt idx="179">
                  <c:v>969</c:v>
                </c:pt>
                <c:pt idx="180">
                  <c:v>970</c:v>
                </c:pt>
                <c:pt idx="181">
                  <c:v>971</c:v>
                </c:pt>
                <c:pt idx="182">
                  <c:v>972</c:v>
                </c:pt>
                <c:pt idx="183">
                  <c:v>973</c:v>
                </c:pt>
                <c:pt idx="184">
                  <c:v>974</c:v>
                </c:pt>
                <c:pt idx="185">
                  <c:v>975</c:v>
                </c:pt>
                <c:pt idx="186">
                  <c:v>976</c:v>
                </c:pt>
                <c:pt idx="187">
                  <c:v>977</c:v>
                </c:pt>
                <c:pt idx="188">
                  <c:v>978</c:v>
                </c:pt>
                <c:pt idx="189">
                  <c:v>979</c:v>
                </c:pt>
                <c:pt idx="190">
                  <c:v>980</c:v>
                </c:pt>
                <c:pt idx="191">
                  <c:v>981</c:v>
                </c:pt>
                <c:pt idx="192">
                  <c:v>982</c:v>
                </c:pt>
                <c:pt idx="193">
                  <c:v>983</c:v>
                </c:pt>
                <c:pt idx="194">
                  <c:v>984</c:v>
                </c:pt>
                <c:pt idx="195">
                  <c:v>985</c:v>
                </c:pt>
                <c:pt idx="196">
                  <c:v>986</c:v>
                </c:pt>
                <c:pt idx="197">
                  <c:v>987</c:v>
                </c:pt>
                <c:pt idx="198">
                  <c:v>988</c:v>
                </c:pt>
                <c:pt idx="199">
                  <c:v>989</c:v>
                </c:pt>
                <c:pt idx="200">
                  <c:v>990</c:v>
                </c:pt>
                <c:pt idx="201">
                  <c:v>991</c:v>
                </c:pt>
                <c:pt idx="202">
                  <c:v>992</c:v>
                </c:pt>
                <c:pt idx="203">
                  <c:v>993</c:v>
                </c:pt>
                <c:pt idx="204">
                  <c:v>994</c:v>
                </c:pt>
              </c:numCache>
            </c:numRef>
          </c:xVal>
          <c:yVal>
            <c:numRef>
              <c:f>'SSA 3'!$H$4:$H$208</c:f>
              <c:numCache>
                <c:formatCode>0.000</c:formatCode>
                <c:ptCount val="205"/>
                <c:pt idx="0">
                  <c:v>-6.0651837768779603E-2</c:v>
                </c:pt>
                <c:pt idx="1">
                  <c:v>-0.39574468715873101</c:v>
                </c:pt>
                <c:pt idx="2">
                  <c:v>5.2642673213037103E-2</c:v>
                </c:pt>
                <c:pt idx="3">
                  <c:v>-9.3460881812822E-2</c:v>
                </c:pt>
                <c:pt idx="4">
                  <c:v>-0.13706124280158399</c:v>
                </c:pt>
                <c:pt idx="5">
                  <c:v>0.218650718673603</c:v>
                </c:pt>
                <c:pt idx="6">
                  <c:v>-0.325545154123006</c:v>
                </c:pt>
                <c:pt idx="7">
                  <c:v>-0.109946636544229</c:v>
                </c:pt>
                <c:pt idx="8">
                  <c:v>-0.137911146836669</c:v>
                </c:pt>
                <c:pt idx="9">
                  <c:v>0.14604788607910801</c:v>
                </c:pt>
                <c:pt idx="10">
                  <c:v>-0.23077305680330101</c:v>
                </c:pt>
                <c:pt idx="11">
                  <c:v>-1.7520936969619198E-2</c:v>
                </c:pt>
                <c:pt idx="12">
                  <c:v>0.150245882216787</c:v>
                </c:pt>
                <c:pt idx="13">
                  <c:v>2.6297716220440599E-2</c:v>
                </c:pt>
                <c:pt idx="14">
                  <c:v>0.46292181760898299</c:v>
                </c:pt>
                <c:pt idx="15">
                  <c:v>8.8296279180093501E-2</c:v>
                </c:pt>
                <c:pt idx="16">
                  <c:v>0.26358756075476603</c:v>
                </c:pt>
                <c:pt idx="17">
                  <c:v>0.20751682161733701</c:v>
                </c:pt>
                <c:pt idx="18">
                  <c:v>8.1776755088693198E-2</c:v>
                </c:pt>
                <c:pt idx="19">
                  <c:v>0.17785929408977</c:v>
                </c:pt>
                <c:pt idx="20">
                  <c:v>2.2519282333221501E-2</c:v>
                </c:pt>
                <c:pt idx="21">
                  <c:v>0.44070347846067098</c:v>
                </c:pt>
                <c:pt idx="22">
                  <c:v>-0.16986437842146099</c:v>
                </c:pt>
                <c:pt idx="23">
                  <c:v>-3.3558357398372402E-2</c:v>
                </c:pt>
                <c:pt idx="24">
                  <c:v>5.6412844147782498E-2</c:v>
                </c:pt>
                <c:pt idx="25">
                  <c:v>-0.16324927518969001</c:v>
                </c:pt>
                <c:pt idx="26">
                  <c:v>-0.29632669478145501</c:v>
                </c:pt>
                <c:pt idx="27">
                  <c:v>-0.110740899447034</c:v>
                </c:pt>
                <c:pt idx="28">
                  <c:v>-3.8701217915606701E-3</c:v>
                </c:pt>
                <c:pt idx="29">
                  <c:v>5.33459082353651E-2</c:v>
                </c:pt>
                <c:pt idx="30">
                  <c:v>-4.9195230724440903E-2</c:v>
                </c:pt>
                <c:pt idx="31">
                  <c:v>0.265685662392596</c:v>
                </c:pt>
                <c:pt idx="32">
                  <c:v>0.219474713441981</c:v>
                </c:pt>
                <c:pt idx="33">
                  <c:v>0.35794879498725701</c:v>
                </c:pt>
                <c:pt idx="34">
                  <c:v>0.396363521524984</c:v>
                </c:pt>
                <c:pt idx="35">
                  <c:v>-9.9548253808618897E-2</c:v>
                </c:pt>
                <c:pt idx="36">
                  <c:v>5.5318706851652202E-2</c:v>
                </c:pt>
                <c:pt idx="37">
                  <c:v>-0.21095427373782299</c:v>
                </c:pt>
                <c:pt idx="38">
                  <c:v>-4.7902893493389602E-2</c:v>
                </c:pt>
                <c:pt idx="39">
                  <c:v>-0.20771049722934301</c:v>
                </c:pt>
                <c:pt idx="40">
                  <c:v>-0.33561536151878202</c:v>
                </c:pt>
                <c:pt idx="41">
                  <c:v>-0.23503507809632501</c:v>
                </c:pt>
                <c:pt idx="42">
                  <c:v>-0.124233235010344</c:v>
                </c:pt>
                <c:pt idx="43">
                  <c:v>-0.113390483020004</c:v>
                </c:pt>
                <c:pt idx="44">
                  <c:v>0.25748561500664102</c:v>
                </c:pt>
                <c:pt idx="45">
                  <c:v>-7.0260178323344399E-2</c:v>
                </c:pt>
                <c:pt idx="46">
                  <c:v>0.28699020542331699</c:v>
                </c:pt>
                <c:pt idx="47">
                  <c:v>-7.8361013333150195E-2</c:v>
                </c:pt>
                <c:pt idx="48">
                  <c:v>-2.1549254152091701E-2</c:v>
                </c:pt>
                <c:pt idx="49">
                  <c:v>0.239010018141638</c:v>
                </c:pt>
                <c:pt idx="50">
                  <c:v>-3.7959375891077401E-3</c:v>
                </c:pt>
                <c:pt idx="51">
                  <c:v>-1.93776173631455E-2</c:v>
                </c:pt>
                <c:pt idx="52">
                  <c:v>7.4427902988310396E-2</c:v>
                </c:pt>
                <c:pt idx="53">
                  <c:v>0.15546062844133501</c:v>
                </c:pt>
                <c:pt idx="54">
                  <c:v>-7.6499672209116604E-2</c:v>
                </c:pt>
                <c:pt idx="55">
                  <c:v>0.39302609886068601</c:v>
                </c:pt>
                <c:pt idx="56">
                  <c:v>0.33258742752968201</c:v>
                </c:pt>
                <c:pt idx="57">
                  <c:v>0.53061528713363304</c:v>
                </c:pt>
                <c:pt idx="58">
                  <c:v>-3.0157847287890999E-3</c:v>
                </c:pt>
                <c:pt idx="59">
                  <c:v>-1.83457706426765E-2</c:v>
                </c:pt>
                <c:pt idx="60">
                  <c:v>-0.22120428475405601</c:v>
                </c:pt>
                <c:pt idx="61">
                  <c:v>-0.34484564851051602</c:v>
                </c:pt>
                <c:pt idx="62">
                  <c:v>-0.244833068208135</c:v>
                </c:pt>
                <c:pt idx="63">
                  <c:v>-9.4041291913790306E-2</c:v>
                </c:pt>
                <c:pt idx="64">
                  <c:v>2.70679570534209E-2</c:v>
                </c:pt>
                <c:pt idx="65">
                  <c:v>0.109627112140496</c:v>
                </c:pt>
                <c:pt idx="66">
                  <c:v>0.230348604044009</c:v>
                </c:pt>
                <c:pt idx="67">
                  <c:v>0.36056353389616402</c:v>
                </c:pt>
                <c:pt idx="68">
                  <c:v>0.27080407024567099</c:v>
                </c:pt>
                <c:pt idx="69">
                  <c:v>-7.3161425093340907E-2</c:v>
                </c:pt>
                <c:pt idx="70">
                  <c:v>-0.36238935798291999</c:v>
                </c:pt>
                <c:pt idx="71">
                  <c:v>-0.54144359428774602</c:v>
                </c:pt>
                <c:pt idx="72">
                  <c:v>-0.61784067027067102</c:v>
                </c:pt>
                <c:pt idx="73">
                  <c:v>-0.291369589137704</c:v>
                </c:pt>
                <c:pt idx="74">
                  <c:v>-0.40561178210651699</c:v>
                </c:pt>
                <c:pt idx="75">
                  <c:v>-0.185101391541345</c:v>
                </c:pt>
                <c:pt idx="76">
                  <c:v>1.6270365591804101E-2</c:v>
                </c:pt>
                <c:pt idx="77">
                  <c:v>0.14771608807751299</c:v>
                </c:pt>
                <c:pt idx="78">
                  <c:v>0.196124305485987</c:v>
                </c:pt>
                <c:pt idx="79">
                  <c:v>-0.265031547335082</c:v>
                </c:pt>
                <c:pt idx="80">
                  <c:v>-0.19766685528126701</c:v>
                </c:pt>
                <c:pt idx="81">
                  <c:v>0.17297044325101801</c:v>
                </c:pt>
                <c:pt idx="82">
                  <c:v>0.39210987265763603</c:v>
                </c:pt>
                <c:pt idx="83">
                  <c:v>0.60193034675794599</c:v>
                </c:pt>
                <c:pt idx="84">
                  <c:v>0.72430213412619004</c:v>
                </c:pt>
                <c:pt idx="85">
                  <c:v>0.38563161210769697</c:v>
                </c:pt>
                <c:pt idx="86">
                  <c:v>5.8554695519412003E-2</c:v>
                </c:pt>
                <c:pt idx="87">
                  <c:v>3.58468054037736E-2</c:v>
                </c:pt>
                <c:pt idx="88">
                  <c:v>-0.197596023673313</c:v>
                </c:pt>
                <c:pt idx="89">
                  <c:v>-9.4924424348409406E-2</c:v>
                </c:pt>
                <c:pt idx="90">
                  <c:v>-0.23140174023524501</c:v>
                </c:pt>
                <c:pt idx="91">
                  <c:v>-4.7073127545068802E-2</c:v>
                </c:pt>
                <c:pt idx="92">
                  <c:v>8.5002675162954705E-2</c:v>
                </c:pt>
                <c:pt idx="93">
                  <c:v>-0.118576757402993</c:v>
                </c:pt>
                <c:pt idx="94">
                  <c:v>-2.6706860641762E-2</c:v>
                </c:pt>
                <c:pt idx="95">
                  <c:v>3.39222909865861E-3</c:v>
                </c:pt>
                <c:pt idx="96">
                  <c:v>-6.5054629063452801E-2</c:v>
                </c:pt>
                <c:pt idx="97">
                  <c:v>-0.106757491752869</c:v>
                </c:pt>
                <c:pt idx="98">
                  <c:v>-0.31171229608080903</c:v>
                </c:pt>
                <c:pt idx="99">
                  <c:v>-5.2260812586221297E-2</c:v>
                </c:pt>
                <c:pt idx="100">
                  <c:v>3.50331900128667E-2</c:v>
                </c:pt>
                <c:pt idx="101">
                  <c:v>-0.160821266782706</c:v>
                </c:pt>
                <c:pt idx="102">
                  <c:v>-0.24834952504746299</c:v>
                </c:pt>
                <c:pt idx="103">
                  <c:v>7.63164742026195E-2</c:v>
                </c:pt>
                <c:pt idx="104">
                  <c:v>-2.9575489439337799E-2</c:v>
                </c:pt>
                <c:pt idx="105">
                  <c:v>-0.132317430440863</c:v>
                </c:pt>
                <c:pt idx="106">
                  <c:v>2.64026590108054E-2</c:v>
                </c:pt>
                <c:pt idx="107">
                  <c:v>6.9243825865357503E-2</c:v>
                </c:pt>
                <c:pt idx="108">
                  <c:v>-0.29754320750423402</c:v>
                </c:pt>
                <c:pt idx="109">
                  <c:v>-0.121860275410373</c:v>
                </c:pt>
                <c:pt idx="110">
                  <c:v>0.13489055973023101</c:v>
                </c:pt>
                <c:pt idx="111">
                  <c:v>0.116659408779502</c:v>
                </c:pt>
                <c:pt idx="112">
                  <c:v>0.62809479700646498</c:v>
                </c:pt>
                <c:pt idx="113">
                  <c:v>0.31500560220160501</c:v>
                </c:pt>
                <c:pt idx="114">
                  <c:v>0.142969798732098</c:v>
                </c:pt>
                <c:pt idx="115">
                  <c:v>0.28474886663201698</c:v>
                </c:pt>
                <c:pt idx="116">
                  <c:v>-0.22138455959696299</c:v>
                </c:pt>
                <c:pt idx="117">
                  <c:v>-0.229090045731765</c:v>
                </c:pt>
                <c:pt idx="118">
                  <c:v>0.22372723265174399</c:v>
                </c:pt>
                <c:pt idx="119">
                  <c:v>-0.20658795862031801</c:v>
                </c:pt>
                <c:pt idx="120">
                  <c:v>-7.4614329858634004E-2</c:v>
                </c:pt>
                <c:pt idx="121">
                  <c:v>-4.19845245534868E-2</c:v>
                </c:pt>
                <c:pt idx="122">
                  <c:v>-7.2435638436892005E-2</c:v>
                </c:pt>
                <c:pt idx="123">
                  <c:v>-0.10911012952565299</c:v>
                </c:pt>
                <c:pt idx="124">
                  <c:v>0.775167803744093</c:v>
                </c:pt>
                <c:pt idx="125">
                  <c:v>-0.267972122783739</c:v>
                </c:pt>
                <c:pt idx="126">
                  <c:v>-0.23242099073327499</c:v>
                </c:pt>
                <c:pt idx="127">
                  <c:v>-2.8720194626190899E-2</c:v>
                </c:pt>
                <c:pt idx="128">
                  <c:v>-0.22811441642935101</c:v>
                </c:pt>
                <c:pt idx="129">
                  <c:v>-6.7356789083593799E-2</c:v>
                </c:pt>
                <c:pt idx="130">
                  <c:v>-0.13377570877949599</c:v>
                </c:pt>
                <c:pt idx="131">
                  <c:v>-8.2183861413343606E-2</c:v>
                </c:pt>
                <c:pt idx="132">
                  <c:v>0.14898431354592001</c:v>
                </c:pt>
                <c:pt idx="133">
                  <c:v>0.30868959910705102</c:v>
                </c:pt>
                <c:pt idx="134">
                  <c:v>0.92641094183908201</c:v>
                </c:pt>
                <c:pt idx="135">
                  <c:v>-2.2480617144849901E-2</c:v>
                </c:pt>
                <c:pt idx="136">
                  <c:v>-6.0398624076017801E-2</c:v>
                </c:pt>
                <c:pt idx="137">
                  <c:v>0.230968812915535</c:v>
                </c:pt>
                <c:pt idx="138">
                  <c:v>-5.8897755388926103E-2</c:v>
                </c:pt>
                <c:pt idx="139">
                  <c:v>-6.6680204597309903E-2</c:v>
                </c:pt>
                <c:pt idx="140">
                  <c:v>0.15459215509989899</c:v>
                </c:pt>
                <c:pt idx="141">
                  <c:v>-8.3110472323185997E-2</c:v>
                </c:pt>
                <c:pt idx="142">
                  <c:v>5.5249707610005701E-2</c:v>
                </c:pt>
                <c:pt idx="143">
                  <c:v>-0.165564581923378</c:v>
                </c:pt>
                <c:pt idx="144">
                  <c:v>-0.338667795442885</c:v>
                </c:pt>
                <c:pt idx="145">
                  <c:v>-0.186488390889893</c:v>
                </c:pt>
                <c:pt idx="146">
                  <c:v>7.0621717147964905E-2</c:v>
                </c:pt>
                <c:pt idx="147">
                  <c:v>-0.21084472982385999</c:v>
                </c:pt>
                <c:pt idx="148">
                  <c:v>-0.36616637141451502</c:v>
                </c:pt>
                <c:pt idx="149">
                  <c:v>8.0069112780834006E-2</c:v>
                </c:pt>
                <c:pt idx="150">
                  <c:v>-0.25023199742768498</c:v>
                </c:pt>
                <c:pt idx="151">
                  <c:v>-0.14227767048492801</c:v>
                </c:pt>
                <c:pt idx="152">
                  <c:v>0.29109445637157999</c:v>
                </c:pt>
                <c:pt idx="153">
                  <c:v>-3.2029716174125603E-2</c:v>
                </c:pt>
                <c:pt idx="154">
                  <c:v>-1.6805833730786401E-3</c:v>
                </c:pt>
                <c:pt idx="155">
                  <c:v>-5.9192705393852497E-2</c:v>
                </c:pt>
                <c:pt idx="156">
                  <c:v>-4.9183456647407198E-2</c:v>
                </c:pt>
                <c:pt idx="157">
                  <c:v>0.29067160053511798</c:v>
                </c:pt>
                <c:pt idx="158">
                  <c:v>0.25902433113629397</c:v>
                </c:pt>
                <c:pt idx="159">
                  <c:v>0.19209202293357999</c:v>
                </c:pt>
                <c:pt idx="160">
                  <c:v>-0.15922473573582199</c:v>
                </c:pt>
                <c:pt idx="161">
                  <c:v>-9.3689650517154499E-2</c:v>
                </c:pt>
                <c:pt idx="162">
                  <c:v>7.1571259079538097E-2</c:v>
                </c:pt>
                <c:pt idx="163">
                  <c:v>-0.17019590101867901</c:v>
                </c:pt>
                <c:pt idx="164">
                  <c:v>-0.12929556415427801</c:v>
                </c:pt>
                <c:pt idx="165">
                  <c:v>-0.25089092568733301</c:v>
                </c:pt>
                <c:pt idx="166">
                  <c:v>-0.13890273933751601</c:v>
                </c:pt>
                <c:pt idx="167">
                  <c:v>-0.21335568384963499</c:v>
                </c:pt>
                <c:pt idx="168">
                  <c:v>2.7535106731096701E-2</c:v>
                </c:pt>
                <c:pt idx="169">
                  <c:v>-0.15287353016264599</c:v>
                </c:pt>
                <c:pt idx="170">
                  <c:v>-0.42634949702557501</c:v>
                </c:pt>
                <c:pt idx="171">
                  <c:v>-0.18122412479232</c:v>
                </c:pt>
                <c:pt idx="172">
                  <c:v>-0.35563746110783201</c:v>
                </c:pt>
                <c:pt idx="173">
                  <c:v>0.13646432789420601</c:v>
                </c:pt>
                <c:pt idx="174">
                  <c:v>-3.1719400037479598E-2</c:v>
                </c:pt>
                <c:pt idx="175">
                  <c:v>0.20031419746363999</c:v>
                </c:pt>
                <c:pt idx="176">
                  <c:v>-0.10274412343677999</c:v>
                </c:pt>
                <c:pt idx="177">
                  <c:v>-0.13597679517598199</c:v>
                </c:pt>
                <c:pt idx="178">
                  <c:v>0.118848900000201</c:v>
                </c:pt>
                <c:pt idx="179">
                  <c:v>4.1454730354988999E-2</c:v>
                </c:pt>
                <c:pt idx="180">
                  <c:v>-0.18828145517436901</c:v>
                </c:pt>
                <c:pt idx="181">
                  <c:v>0.36344468040807598</c:v>
                </c:pt>
                <c:pt idx="182">
                  <c:v>0.12857997506871899</c:v>
                </c:pt>
                <c:pt idx="183">
                  <c:v>0.30035594264716797</c:v>
                </c:pt>
                <c:pt idx="184">
                  <c:v>0.48150819959802699</c:v>
                </c:pt>
                <c:pt idx="185">
                  <c:v>0.37417677713206599</c:v>
                </c:pt>
                <c:pt idx="186">
                  <c:v>0.10338914524943001</c:v>
                </c:pt>
                <c:pt idx="187">
                  <c:v>6.7036891941683496E-2</c:v>
                </c:pt>
                <c:pt idx="188">
                  <c:v>-0.248318806441088</c:v>
                </c:pt>
                <c:pt idx="189">
                  <c:v>0.33493664862293299</c:v>
                </c:pt>
                <c:pt idx="190">
                  <c:v>-0.196330941832042</c:v>
                </c:pt>
                <c:pt idx="191">
                  <c:v>-0.115085273932442</c:v>
                </c:pt>
                <c:pt idx="192">
                  <c:v>0.14662204460596501</c:v>
                </c:pt>
                <c:pt idx="193">
                  <c:v>-7.1879322243643406E-2</c:v>
                </c:pt>
                <c:pt idx="194">
                  <c:v>-0.47987444803749502</c:v>
                </c:pt>
                <c:pt idx="195">
                  <c:v>0.18367167672957199</c:v>
                </c:pt>
                <c:pt idx="196">
                  <c:v>0.313356829690497</c:v>
                </c:pt>
                <c:pt idx="197">
                  <c:v>0.25130522281497902</c:v>
                </c:pt>
                <c:pt idx="198">
                  <c:v>0.15475255296992699</c:v>
                </c:pt>
                <c:pt idx="199">
                  <c:v>-3.0939440070620699E-2</c:v>
                </c:pt>
                <c:pt idx="200">
                  <c:v>-0.23791651764545199</c:v>
                </c:pt>
                <c:pt idx="201">
                  <c:v>-1.7034564234658298E-2</c:v>
                </c:pt>
                <c:pt idx="202">
                  <c:v>0.40012118593236401</c:v>
                </c:pt>
                <c:pt idx="203">
                  <c:v>0.45600787882848698</c:v>
                </c:pt>
                <c:pt idx="204">
                  <c:v>0.59705671072554201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B-614A-BACD-3EC0B8BD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32944"/>
        <c:axId val="463337648"/>
      </c:scatterChart>
      <c:valAx>
        <c:axId val="463332944"/>
        <c:scaling>
          <c:orientation val="minMax"/>
          <c:max val="1000"/>
          <c:min val="7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7648"/>
        <c:crossesAt val="-2.5"/>
        <c:crossBetween val="midCat"/>
      </c:valAx>
      <c:valAx>
        <c:axId val="463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14</xdr:col>
      <xdr:colOff>301625</xdr:colOff>
      <xdr:row>15</xdr:row>
      <xdr:rowOff>204787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396875</xdr:colOff>
      <xdr:row>17</xdr:row>
      <xdr:rowOff>0</xdr:rowOff>
    </xdr:from>
    <xdr:to>
      <xdr:col>14</xdr:col>
      <xdr:colOff>285750</xdr:colOff>
      <xdr:row>25</xdr:row>
      <xdr:rowOff>204787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7</xdr:row>
      <xdr:rowOff>15875</xdr:rowOff>
    </xdr:from>
    <xdr:to>
      <xdr:col>14</xdr:col>
      <xdr:colOff>460375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17</xdr:row>
      <xdr:rowOff>15875</xdr:rowOff>
    </xdr:from>
    <xdr:to>
      <xdr:col>14</xdr:col>
      <xdr:colOff>460375</xdr:colOff>
      <xdr:row>26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7</xdr:row>
      <xdr:rowOff>1588</xdr:rowOff>
    </xdr:from>
    <xdr:to>
      <xdr:col>14</xdr:col>
      <xdr:colOff>460375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16</xdr:row>
      <xdr:rowOff>190500</xdr:rowOff>
    </xdr:from>
    <xdr:to>
      <xdr:col>14</xdr:col>
      <xdr:colOff>444500</xdr:colOff>
      <xdr:row>25</xdr:row>
      <xdr:rowOff>188912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zoomScale="90" zoomScaleNormal="90" zoomScalePageLayoutView="80" workbookViewId="0">
      <selection activeCell="E8" sqref="E8"/>
    </sheetView>
  </sheetViews>
  <sheetFormatPr baseColWidth="10" defaultRowHeight="16" x14ac:dyDescent="0.2"/>
  <cols>
    <col min="1" max="16384" width="10.83203125" style="6"/>
  </cols>
  <sheetData>
    <row r="1" spans="1:1" x14ac:dyDescent="0.2">
      <c r="A1" s="6" t="s">
        <v>50</v>
      </c>
    </row>
    <row r="2" spans="1:1" x14ac:dyDescent="0.2">
      <c r="A2" s="6" t="s">
        <v>51</v>
      </c>
    </row>
    <row r="4" spans="1:1" s="8" customFormat="1" x14ac:dyDescent="0.2">
      <c r="A4" s="8" t="s">
        <v>52</v>
      </c>
    </row>
    <row r="5" spans="1:1" x14ac:dyDescent="0.2">
      <c r="A5" s="9" t="s">
        <v>11</v>
      </c>
    </row>
    <row r="6" spans="1:1" x14ac:dyDescent="0.2">
      <c r="A6" s="9"/>
    </row>
    <row r="7" spans="1:1" s="8" customFormat="1" x14ac:dyDescent="0.2">
      <c r="A7" s="8" t="s">
        <v>53</v>
      </c>
    </row>
    <row r="8" spans="1:1" x14ac:dyDescent="0.2">
      <c r="A8" s="9" t="s">
        <v>12</v>
      </c>
    </row>
    <row r="9" spans="1:1" x14ac:dyDescent="0.2">
      <c r="A9" s="9" t="s">
        <v>37</v>
      </c>
    </row>
    <row r="10" spans="1:1" x14ac:dyDescent="0.2">
      <c r="A10" s="9" t="s">
        <v>44</v>
      </c>
    </row>
    <row r="12" spans="1:1" s="8" customFormat="1" x14ac:dyDescent="0.2">
      <c r="A12" s="8" t="s">
        <v>54</v>
      </c>
    </row>
    <row r="13" spans="1:1" x14ac:dyDescent="0.2">
      <c r="A13" s="9" t="s">
        <v>13</v>
      </c>
    </row>
    <row r="14" spans="1:1" x14ac:dyDescent="0.2">
      <c r="A14" s="9" t="s">
        <v>42</v>
      </c>
    </row>
    <row r="15" spans="1:1" x14ac:dyDescent="0.2">
      <c r="A15" s="9" t="s">
        <v>43</v>
      </c>
    </row>
    <row r="18" spans="1:1" x14ac:dyDescent="0.2">
      <c r="A18" s="8" t="s">
        <v>45</v>
      </c>
    </row>
    <row r="19" spans="1:1" x14ac:dyDescent="0.2">
      <c r="A19" s="6" t="s">
        <v>46</v>
      </c>
    </row>
    <row r="20" spans="1:1" x14ac:dyDescent="0.2">
      <c r="A20" s="6" t="s">
        <v>47</v>
      </c>
    </row>
    <row r="21" spans="1:1" x14ac:dyDescent="0.2">
      <c r="A21" s="6" t="s">
        <v>48</v>
      </c>
    </row>
    <row r="22" spans="1:1" x14ac:dyDescent="0.2">
      <c r="A22" s="6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zoomScale="80" zoomScaleNormal="80" zoomScalePageLayoutView="80" workbookViewId="0">
      <selection activeCell="E16" sqref="E16"/>
    </sheetView>
  </sheetViews>
  <sheetFormatPr baseColWidth="10" defaultRowHeight="16" x14ac:dyDescent="0.2"/>
  <cols>
    <col min="1" max="1" width="13.5" style="6" customWidth="1"/>
    <col min="2" max="2" width="18.33203125" style="6" customWidth="1"/>
    <col min="3" max="3" width="14" style="6" customWidth="1"/>
    <col min="4" max="4" width="4.83203125" customWidth="1"/>
    <col min="6" max="6" width="13" customWidth="1"/>
    <col min="7" max="7" width="12.33203125" customWidth="1"/>
  </cols>
  <sheetData>
    <row r="1" spans="1:8" x14ac:dyDescent="0.2">
      <c r="A1" s="94" t="s">
        <v>82</v>
      </c>
      <c r="B1" s="94"/>
      <c r="C1" s="77"/>
      <c r="D1" s="3"/>
    </row>
    <row r="2" spans="1:8" x14ac:dyDescent="0.2">
      <c r="A2" s="95" t="s">
        <v>38</v>
      </c>
      <c r="B2" s="95"/>
      <c r="C2" s="95"/>
      <c r="D2" s="3"/>
    </row>
    <row r="3" spans="1:8" x14ac:dyDescent="0.2">
      <c r="A3" s="96"/>
      <c r="B3" s="77"/>
      <c r="C3" s="77"/>
      <c r="D3" s="3"/>
    </row>
    <row r="4" spans="1:8" x14ac:dyDescent="0.2">
      <c r="A4" s="97" t="s">
        <v>28</v>
      </c>
      <c r="B4" s="97" t="s">
        <v>39</v>
      </c>
      <c r="C4" s="97" t="s">
        <v>40</v>
      </c>
      <c r="D4" s="3"/>
    </row>
    <row r="5" spans="1:8" x14ac:dyDescent="0.2">
      <c r="A5" s="77">
        <v>4.1000000000000002E-2</v>
      </c>
      <c r="B5" s="77">
        <v>95</v>
      </c>
      <c r="C5" s="102">
        <f>1/A5</f>
        <v>24.390243902439025</v>
      </c>
      <c r="D5" s="3"/>
    </row>
    <row r="6" spans="1:8" x14ac:dyDescent="0.2">
      <c r="A6" s="77">
        <v>0.10199999999999999</v>
      </c>
      <c r="B6" s="77">
        <v>95</v>
      </c>
      <c r="C6" s="102">
        <f t="shared" ref="C6:C10" si="0">1/A6</f>
        <v>9.8039215686274517</v>
      </c>
      <c r="D6" s="3"/>
    </row>
    <row r="7" spans="1:8" x14ac:dyDescent="0.2">
      <c r="A7" s="77">
        <v>0.17699999999999999</v>
      </c>
      <c r="B7" s="77">
        <v>90</v>
      </c>
      <c r="C7" s="102">
        <f t="shared" si="0"/>
        <v>5.6497175141242941</v>
      </c>
      <c r="D7" s="3"/>
    </row>
    <row r="8" spans="1:8" x14ac:dyDescent="0.2">
      <c r="A8" s="77">
        <v>0.32</v>
      </c>
      <c r="B8" s="77">
        <v>95</v>
      </c>
      <c r="C8" s="102">
        <f t="shared" si="0"/>
        <v>3.125</v>
      </c>
      <c r="D8" s="3"/>
    </row>
    <row r="9" spans="1:8" x14ac:dyDescent="0.2">
      <c r="A9" s="77">
        <v>0.379</v>
      </c>
      <c r="B9" s="77">
        <v>90</v>
      </c>
      <c r="C9" s="102">
        <f t="shared" si="0"/>
        <v>2.6385224274406331</v>
      </c>
      <c r="D9" s="3"/>
      <c r="E9" s="2"/>
      <c r="F9" s="2"/>
      <c r="G9" s="4"/>
      <c r="H9" s="5"/>
    </row>
    <row r="10" spans="1:8" x14ac:dyDescent="0.2">
      <c r="A10" s="101">
        <v>0.40699999999999997</v>
      </c>
      <c r="B10" s="101">
        <v>90</v>
      </c>
      <c r="C10" s="104">
        <f t="shared" si="0"/>
        <v>2.4570024570024573</v>
      </c>
      <c r="D10" s="3"/>
      <c r="E10" s="2"/>
      <c r="F10" s="2"/>
      <c r="G10" s="4"/>
      <c r="H10" s="5"/>
    </row>
    <row r="11" spans="1:8" x14ac:dyDescent="0.2">
      <c r="A11" s="96"/>
      <c r="B11" s="77"/>
      <c r="C11" s="109"/>
      <c r="D11" s="2"/>
    </row>
    <row r="12" spans="1:8" x14ac:dyDescent="0.2">
      <c r="A12" s="94" t="s">
        <v>82</v>
      </c>
      <c r="B12" s="94"/>
      <c r="C12" s="106"/>
      <c r="D12" s="2"/>
    </row>
    <row r="13" spans="1:8" x14ac:dyDescent="0.2">
      <c r="A13" s="95" t="s">
        <v>41</v>
      </c>
      <c r="B13" s="95"/>
      <c r="C13" s="107"/>
      <c r="D13" s="3"/>
    </row>
    <row r="14" spans="1:8" x14ac:dyDescent="0.2">
      <c r="A14" s="96"/>
      <c r="B14" s="96"/>
      <c r="C14" s="106"/>
      <c r="D14" s="3"/>
    </row>
    <row r="15" spans="1:8" x14ac:dyDescent="0.2">
      <c r="A15" s="97" t="s">
        <v>28</v>
      </c>
      <c r="B15" s="97" t="s">
        <v>39</v>
      </c>
      <c r="C15" s="108" t="s">
        <v>40</v>
      </c>
    </row>
    <row r="16" spans="1:8" x14ac:dyDescent="0.2">
      <c r="A16" s="77">
        <v>4.3900000000000002E-2</v>
      </c>
      <c r="B16" s="77">
        <v>95</v>
      </c>
      <c r="C16" s="102">
        <f>1/A16</f>
        <v>22.779043280182233</v>
      </c>
    </row>
    <row r="17" spans="1:3" x14ac:dyDescent="0.2">
      <c r="A17" s="77">
        <v>0.10539999999999999</v>
      </c>
      <c r="B17" s="77">
        <v>95</v>
      </c>
      <c r="C17" s="102">
        <f t="shared" ref="C17:C19" si="1">1/A17</f>
        <v>9.4876660341555983</v>
      </c>
    </row>
    <row r="18" spans="1:3" x14ac:dyDescent="0.2">
      <c r="A18" s="77">
        <v>0.32400000000000001</v>
      </c>
      <c r="B18" s="77">
        <v>95</v>
      </c>
      <c r="C18" s="102">
        <f t="shared" si="1"/>
        <v>3.0864197530864197</v>
      </c>
    </row>
    <row r="19" spans="1:3" x14ac:dyDescent="0.2">
      <c r="A19" s="101">
        <v>0.40300000000000002</v>
      </c>
      <c r="B19" s="101">
        <v>95</v>
      </c>
      <c r="C19" s="104">
        <f t="shared" si="1"/>
        <v>2.4813895781637716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zoomScale="80" zoomScaleNormal="80" zoomScalePageLayoutView="80" workbookViewId="0">
      <selection activeCell="J5" sqref="J5"/>
    </sheetView>
  </sheetViews>
  <sheetFormatPr baseColWidth="10" defaultRowHeight="14" x14ac:dyDescent="0.15"/>
  <cols>
    <col min="1" max="1" width="5.83203125" style="9" bestFit="1" customWidth="1"/>
    <col min="2" max="2" width="10.33203125" style="25" bestFit="1" customWidth="1"/>
    <col min="3" max="5" width="10.83203125" style="22" customWidth="1"/>
    <col min="6" max="6" width="18.1640625" style="22" bestFit="1" customWidth="1"/>
    <col min="7" max="8" width="16" style="22" bestFit="1" customWidth="1"/>
    <col min="9" max="9" width="5.5" style="9" customWidth="1"/>
    <col min="10" max="10" width="12.6640625" style="20" bestFit="1" customWidth="1"/>
    <col min="11" max="16384" width="10.83203125" style="9"/>
  </cols>
  <sheetData>
    <row r="1" spans="1:13" ht="16" x14ac:dyDescent="0.2">
      <c r="A1" s="10"/>
      <c r="B1" s="33"/>
      <c r="C1" s="34" t="s">
        <v>10</v>
      </c>
      <c r="D1" s="34"/>
      <c r="E1" s="34"/>
      <c r="F1" s="34" t="s">
        <v>6</v>
      </c>
      <c r="G1" s="34"/>
      <c r="H1" s="34"/>
    </row>
    <row r="2" spans="1:13" s="21" customFormat="1" ht="16" x14ac:dyDescent="0.2">
      <c r="A2" s="12" t="s">
        <v>9</v>
      </c>
      <c r="B2" s="11"/>
      <c r="C2" s="35" t="s">
        <v>3</v>
      </c>
      <c r="D2" s="35" t="s">
        <v>4</v>
      </c>
      <c r="E2" s="35" t="s">
        <v>1</v>
      </c>
      <c r="F2" s="35" t="s">
        <v>3</v>
      </c>
      <c r="G2" s="35" t="s">
        <v>4</v>
      </c>
      <c r="H2" s="35" t="s">
        <v>1</v>
      </c>
      <c r="J2" s="27" t="s">
        <v>55</v>
      </c>
    </row>
    <row r="3" spans="1:13" ht="16" x14ac:dyDescent="0.2">
      <c r="A3" s="12" t="s">
        <v>7</v>
      </c>
      <c r="B3" s="13" t="s">
        <v>8</v>
      </c>
      <c r="C3" s="37" t="s">
        <v>0</v>
      </c>
      <c r="D3" s="37" t="s">
        <v>0</v>
      </c>
      <c r="E3" s="37" t="s">
        <v>0</v>
      </c>
      <c r="F3" s="37" t="s">
        <v>57</v>
      </c>
      <c r="G3" s="37" t="s">
        <v>57</v>
      </c>
      <c r="H3" s="37" t="s">
        <v>57</v>
      </c>
      <c r="J3" s="16" t="s">
        <v>61</v>
      </c>
    </row>
    <row r="4" spans="1:13" ht="16" x14ac:dyDescent="0.2">
      <c r="A4" s="14">
        <v>149</v>
      </c>
      <c r="B4" s="15">
        <v>17835</v>
      </c>
      <c r="C4" s="38">
        <v>-0.21781585577271345</v>
      </c>
      <c r="D4" s="38">
        <v>1.347899564691958</v>
      </c>
      <c r="E4" s="39">
        <v>3.8130462253848543E-2</v>
      </c>
      <c r="F4" s="38">
        <v>-0.73054156018324701</v>
      </c>
      <c r="G4" s="38">
        <v>0.208837790220821</v>
      </c>
      <c r="H4" s="39">
        <v>-0.55196511815081495</v>
      </c>
      <c r="J4" s="6" t="s">
        <v>56</v>
      </c>
    </row>
    <row r="5" spans="1:13" ht="16" x14ac:dyDescent="0.2">
      <c r="A5" s="14">
        <v>150</v>
      </c>
      <c r="B5" s="15">
        <v>17834</v>
      </c>
      <c r="C5" s="38">
        <v>-0.38579972364647991</v>
      </c>
      <c r="D5" s="38">
        <v>1.0394906536927251</v>
      </c>
      <c r="E5" s="40">
        <v>-0.16390315194756114</v>
      </c>
      <c r="F5" s="38">
        <v>-0.90713677153290295</v>
      </c>
      <c r="G5" s="38">
        <v>-8.9809414506080196E-2</v>
      </c>
      <c r="H5" s="40">
        <v>-0.75925154751102997</v>
      </c>
      <c r="J5" s="16" t="s">
        <v>62</v>
      </c>
    </row>
    <row r="6" spans="1:13" ht="16" x14ac:dyDescent="0.2">
      <c r="A6" s="14">
        <v>151</v>
      </c>
      <c r="B6" s="15">
        <v>17833</v>
      </c>
      <c r="C6" s="38">
        <v>0.79360389513584606</v>
      </c>
      <c r="D6" s="38">
        <v>2.0219568420145086</v>
      </c>
      <c r="E6" s="40">
        <v>0.97593382565290354</v>
      </c>
      <c r="F6" s="38">
        <v>0.25850468585906899</v>
      </c>
      <c r="G6" s="38">
        <v>0.90330646975944995</v>
      </c>
      <c r="H6" s="40">
        <v>0.37108059632037799</v>
      </c>
    </row>
    <row r="7" spans="1:13" ht="16" x14ac:dyDescent="0.2">
      <c r="A7" s="14">
        <v>152</v>
      </c>
      <c r="B7" s="15">
        <v>17832</v>
      </c>
      <c r="C7" s="38">
        <v>1.1045851547128913</v>
      </c>
      <c r="D7" s="38">
        <v>1.6536605941031801</v>
      </c>
      <c r="E7" s="40">
        <v>1.1907666576868756</v>
      </c>
      <c r="F7" s="38">
        <v>0.56083206759389004</v>
      </c>
      <c r="G7" s="38">
        <v>0.55229248813813903</v>
      </c>
      <c r="H7" s="40">
        <v>0.58126507513872805</v>
      </c>
    </row>
    <row r="8" spans="1:13" ht="16" x14ac:dyDescent="0.2">
      <c r="A8" s="14">
        <v>153</v>
      </c>
      <c r="B8" s="15">
        <v>17831</v>
      </c>
      <c r="C8" s="38">
        <v>1.0599589709678743</v>
      </c>
      <c r="D8" s="38">
        <v>1.2419404176308853</v>
      </c>
      <c r="E8" s="40">
        <v>1.0998308107906276</v>
      </c>
      <c r="F8" s="38">
        <v>0.51274736683412103</v>
      </c>
      <c r="G8" s="38">
        <v>0.158591798484607</v>
      </c>
      <c r="H8" s="40">
        <v>0.48991835482500301</v>
      </c>
    </row>
    <row r="9" spans="1:13" ht="16" x14ac:dyDescent="0.2">
      <c r="A9" s="14">
        <v>154</v>
      </c>
      <c r="B9" s="15">
        <v>17830</v>
      </c>
      <c r="C9" s="38">
        <v>1.7719758592885271</v>
      </c>
      <c r="D9" s="38">
        <v>2.2355676775343807</v>
      </c>
      <c r="E9" s="40">
        <v>1.8851982337831472</v>
      </c>
      <c r="F9" s="38">
        <v>1.2226977515616799</v>
      </c>
      <c r="G9" s="38">
        <v>1.1679025732349499</v>
      </c>
      <c r="H9" s="40">
        <v>1.27552907863858</v>
      </c>
    </row>
    <row r="10" spans="1:13" ht="16" x14ac:dyDescent="0.2">
      <c r="A10" s="14">
        <v>155</v>
      </c>
      <c r="B10" s="15">
        <v>17829</v>
      </c>
      <c r="C10" s="38">
        <v>1.5241452654264409</v>
      </c>
      <c r="D10" s="38">
        <v>1.4478005058670322</v>
      </c>
      <c r="E10" s="40">
        <v>1.5691879064727665</v>
      </c>
      <c r="F10" s="38">
        <v>0.97774725062881995</v>
      </c>
      <c r="G10" s="38">
        <v>0.39971610317404699</v>
      </c>
      <c r="H10" s="40">
        <v>0.96436202030403195</v>
      </c>
    </row>
    <row r="11" spans="1:13" ht="16" x14ac:dyDescent="0.2">
      <c r="A11" s="14">
        <v>156</v>
      </c>
      <c r="B11" s="15">
        <v>17828</v>
      </c>
      <c r="C11" s="38">
        <v>0.48377002529205582</v>
      </c>
      <c r="D11" s="38">
        <v>0.37622224179015157</v>
      </c>
      <c r="E11" s="40">
        <v>0.45762256400377366</v>
      </c>
      <c r="F11" s="38">
        <v>-5.80890289487873E-2</v>
      </c>
      <c r="G11" s="38">
        <v>-0.65427862572315099</v>
      </c>
      <c r="H11" s="40">
        <v>-0.14134586150215001</v>
      </c>
    </row>
    <row r="12" spans="1:13" ht="16" x14ac:dyDescent="0.2">
      <c r="A12" s="14">
        <v>157</v>
      </c>
      <c r="B12" s="15">
        <v>17827</v>
      </c>
      <c r="C12" s="38">
        <v>0.22166259470503522</v>
      </c>
      <c r="D12" s="38">
        <v>0.76802214111804823</v>
      </c>
      <c r="E12" s="40">
        <v>0.26981822009863754</v>
      </c>
      <c r="F12" s="38">
        <v>-0.31647802687526599</v>
      </c>
      <c r="G12" s="38">
        <v>-0.249233079108789</v>
      </c>
      <c r="H12" s="40">
        <v>-0.32461302316673402</v>
      </c>
    </row>
    <row r="13" spans="1:13" ht="16" x14ac:dyDescent="0.2">
      <c r="A13" s="14">
        <v>158</v>
      </c>
      <c r="B13" s="15">
        <v>17826</v>
      </c>
      <c r="C13" s="38">
        <v>-2.053191050402265E-2</v>
      </c>
      <c r="D13" s="38">
        <v>0.23632434586220494</v>
      </c>
      <c r="E13" s="40">
        <v>-2.5792560341039574E-2</v>
      </c>
      <c r="F13" s="38">
        <v>-0.55541698142683704</v>
      </c>
      <c r="G13" s="38">
        <v>-0.77021197069715497</v>
      </c>
      <c r="H13" s="40">
        <v>-0.616142402455922</v>
      </c>
    </row>
    <row r="14" spans="1:13" ht="16" x14ac:dyDescent="0.2">
      <c r="A14" s="14">
        <v>159</v>
      </c>
      <c r="B14" s="15">
        <v>17825</v>
      </c>
      <c r="C14" s="38">
        <v>0.87852090511475067</v>
      </c>
      <c r="D14" s="38">
        <v>1.0333472707483899</v>
      </c>
      <c r="E14" s="40">
        <v>0.904741198725312</v>
      </c>
      <c r="F14" s="38">
        <v>0.34504134524994201</v>
      </c>
      <c r="G14" s="38">
        <v>3.5636674491446398E-2</v>
      </c>
      <c r="H14" s="40">
        <v>0.31659355627436597</v>
      </c>
    </row>
    <row r="15" spans="1:13" ht="16" x14ac:dyDescent="0.2">
      <c r="A15" s="14">
        <v>160</v>
      </c>
      <c r="B15" s="15">
        <v>17824</v>
      </c>
      <c r="C15" s="38">
        <v>-0.39673353683295387</v>
      </c>
      <c r="D15" s="38">
        <v>0.50574746247706048</v>
      </c>
      <c r="E15" s="40">
        <v>-0.29719826976872388</v>
      </c>
      <c r="F15" s="38">
        <v>-0.92938445388892599</v>
      </c>
      <c r="G15" s="38">
        <v>-0.48419824070973</v>
      </c>
      <c r="H15" s="40">
        <v>-0.88395739779313098</v>
      </c>
    </row>
    <row r="16" spans="1:13" ht="16" x14ac:dyDescent="0.2">
      <c r="A16" s="14">
        <v>161</v>
      </c>
      <c r="B16" s="15">
        <v>17823</v>
      </c>
      <c r="C16" s="38">
        <v>-0.40113586258798622</v>
      </c>
      <c r="D16" s="38">
        <v>0.64948244150091428</v>
      </c>
      <c r="E16" s="40">
        <v>-0.26942500047387463</v>
      </c>
      <c r="F16" s="38">
        <v>-0.93719587715750496</v>
      </c>
      <c r="G16" s="38">
        <v>-0.334868282756904</v>
      </c>
      <c r="H16" s="40">
        <v>-0.85881117997657697</v>
      </c>
      <c r="M16" s="23"/>
    </row>
    <row r="17" spans="1:13" ht="16" x14ac:dyDescent="0.2">
      <c r="A17" s="14">
        <v>162</v>
      </c>
      <c r="B17" s="15">
        <v>17822</v>
      </c>
      <c r="C17" s="38">
        <v>0.66187328870913087</v>
      </c>
      <c r="D17" s="38">
        <v>0.89242337499749913</v>
      </c>
      <c r="E17" s="40">
        <v>0.6851105513564073</v>
      </c>
      <c r="F17" s="38">
        <v>0.12026430295401799</v>
      </c>
      <c r="G17" s="38">
        <v>-8.8917566071735801E-2</v>
      </c>
      <c r="H17" s="40">
        <v>9.10553056557801E-2</v>
      </c>
      <c r="M17" s="23"/>
    </row>
    <row r="18" spans="1:13" ht="16" x14ac:dyDescent="0.2">
      <c r="A18" s="14">
        <v>163</v>
      </c>
      <c r="B18" s="15">
        <v>17821</v>
      </c>
      <c r="C18" s="38">
        <v>0.82569259301003817</v>
      </c>
      <c r="D18" s="38">
        <v>0.97706292294938402</v>
      </c>
      <c r="E18" s="40">
        <v>0.84848744456650005</v>
      </c>
      <c r="F18" s="38">
        <v>0.278899252177426</v>
      </c>
      <c r="G18" s="38">
        <v>-1.71732253382428E-3</v>
      </c>
      <c r="H18" s="40">
        <v>0.250021661808979</v>
      </c>
    </row>
    <row r="19" spans="1:13" ht="16" x14ac:dyDescent="0.2">
      <c r="A19" s="14">
        <v>164</v>
      </c>
      <c r="B19" s="15">
        <v>17820</v>
      </c>
      <c r="C19" s="38">
        <v>0.99500803391967618</v>
      </c>
      <c r="D19" s="38">
        <v>1.5238033778509845</v>
      </c>
      <c r="E19" s="40">
        <v>1.0731631206614283</v>
      </c>
      <c r="F19" s="38">
        <v>0.44416725987039302</v>
      </c>
      <c r="G19" s="38">
        <v>0.54722650051120003</v>
      </c>
      <c r="H19" s="40">
        <v>0.47118394702111699</v>
      </c>
    </row>
    <row r="20" spans="1:13" ht="16" x14ac:dyDescent="0.2">
      <c r="A20" s="14">
        <v>165</v>
      </c>
      <c r="B20" s="15">
        <v>17819</v>
      </c>
      <c r="C20" s="38">
        <v>0.82954625989102937</v>
      </c>
      <c r="D20" s="38">
        <v>1.2528301142181555</v>
      </c>
      <c r="E20" s="40">
        <v>0.88578739355173708</v>
      </c>
      <c r="F20" s="38">
        <v>0.27512302775900899</v>
      </c>
      <c r="G20" s="38">
        <v>0.27898618852499502</v>
      </c>
      <c r="H20" s="40">
        <v>0.28072406476301398</v>
      </c>
    </row>
    <row r="21" spans="1:13" ht="16" x14ac:dyDescent="0.2">
      <c r="A21" s="14">
        <v>166</v>
      </c>
      <c r="B21" s="15">
        <v>17818</v>
      </c>
      <c r="C21" s="38">
        <v>0.87408516504258249</v>
      </c>
      <c r="D21" s="38">
        <v>1.3885476908890053</v>
      </c>
      <c r="E21" s="40">
        <v>0.94454699463000669</v>
      </c>
      <c r="F21" s="38">
        <v>0.31657794315938098</v>
      </c>
      <c r="G21" s="38">
        <v>0.41722793427786597</v>
      </c>
      <c r="H21" s="40">
        <v>0.33686901811094</v>
      </c>
    </row>
    <row r="22" spans="1:13" ht="16" x14ac:dyDescent="0.2">
      <c r="A22" s="14">
        <v>167</v>
      </c>
      <c r="B22" s="15">
        <v>17817</v>
      </c>
      <c r="C22" s="38">
        <v>1.8510114237464794</v>
      </c>
      <c r="D22" s="38">
        <v>0.73913238174654528</v>
      </c>
      <c r="E22" s="40">
        <v>1.8563303328963099</v>
      </c>
      <c r="F22" s="38">
        <v>1.2906990740013999</v>
      </c>
      <c r="G22" s="38">
        <v>-0.22939001296764</v>
      </c>
      <c r="H22" s="40">
        <v>1.2463119354699199</v>
      </c>
    </row>
    <row r="23" spans="1:13" ht="16" x14ac:dyDescent="0.2">
      <c r="A23" s="14">
        <v>168</v>
      </c>
      <c r="B23" s="15">
        <v>17816</v>
      </c>
      <c r="C23" s="38">
        <v>0.33506134808751881</v>
      </c>
      <c r="D23" s="38">
        <v>1.0271822179780878</v>
      </c>
      <c r="E23" s="40">
        <v>0.41060580347142772</v>
      </c>
      <c r="F23" s="38">
        <v>-0.225915411194342</v>
      </c>
      <c r="G23" s="38">
        <v>6.0614841181284497E-2</v>
      </c>
      <c r="H23" s="40">
        <v>-0.19984368607859501</v>
      </c>
    </row>
    <row r="24" spans="1:13" ht="16" x14ac:dyDescent="0.2">
      <c r="A24" s="14">
        <v>169</v>
      </c>
      <c r="B24" s="15">
        <v>17815</v>
      </c>
      <c r="C24" s="38">
        <v>0.27973667834253907</v>
      </c>
      <c r="D24" s="38">
        <v>0.77517057909191645</v>
      </c>
      <c r="E24" s="40">
        <v>0.32209834496782364</v>
      </c>
      <c r="F24" s="38">
        <v>-0.28280469595862001</v>
      </c>
      <c r="G24" s="38">
        <v>-0.18992192177450701</v>
      </c>
      <c r="H24" s="40">
        <v>-0.289661271469286</v>
      </c>
    </row>
    <row r="25" spans="1:13" ht="16" x14ac:dyDescent="0.2">
      <c r="A25" s="14">
        <v>170</v>
      </c>
      <c r="B25" s="15">
        <v>17814</v>
      </c>
      <c r="C25" s="38">
        <v>0.33035311974245418</v>
      </c>
      <c r="D25" s="38">
        <v>0.51405052155182374</v>
      </c>
      <c r="E25" s="40">
        <v>0.3307916835969168</v>
      </c>
      <c r="F25" s="38">
        <v>-0.23517305714974501</v>
      </c>
      <c r="G25" s="38">
        <v>-0.45097086741051201</v>
      </c>
      <c r="H25" s="40">
        <v>-0.28374856943246801</v>
      </c>
    </row>
    <row r="26" spans="1:13" ht="16" x14ac:dyDescent="0.2">
      <c r="A26" s="14">
        <v>171</v>
      </c>
      <c r="B26" s="15">
        <v>17813</v>
      </c>
      <c r="C26" s="38">
        <v>0.37546889184335186</v>
      </c>
      <c r="D26" s="38">
        <v>0.91232253470925062</v>
      </c>
      <c r="E26" s="40">
        <v>0.42780852917172657</v>
      </c>
      <c r="F26" s="38">
        <v>-0.19420148020533001</v>
      </c>
      <c r="G26" s="38">
        <v>-5.36181170274471E-2</v>
      </c>
      <c r="H26" s="40">
        <v>-0.190744797750457</v>
      </c>
    </row>
    <row r="27" spans="1:13" ht="16" x14ac:dyDescent="0.2">
      <c r="A27" s="14">
        <v>172</v>
      </c>
      <c r="B27" s="15">
        <v>17812</v>
      </c>
      <c r="C27" s="38">
        <v>8.7388677834787321E-2</v>
      </c>
      <c r="D27" s="38">
        <v>0.44649464749903345</v>
      </c>
      <c r="E27" s="40">
        <v>0.10164660170055895</v>
      </c>
      <c r="F27" s="38">
        <v>-0.48721368153942402</v>
      </c>
      <c r="G27" s="38">
        <v>-0.52080686035837598</v>
      </c>
      <c r="H27" s="40">
        <v>-0.52171447468634002</v>
      </c>
    </row>
    <row r="28" spans="1:13" ht="16" x14ac:dyDescent="0.2">
      <c r="A28" s="14">
        <v>173</v>
      </c>
      <c r="B28" s="15">
        <v>17811</v>
      </c>
      <c r="C28" s="38">
        <v>-0.22538103497441253</v>
      </c>
      <c r="D28" s="38">
        <v>-0.51659400628600005</v>
      </c>
      <c r="E28" s="40">
        <v>-0.31308511587645022</v>
      </c>
      <c r="F28" s="38">
        <v>-0.80532439157649904</v>
      </c>
      <c r="G28" s="38">
        <v>-1.4858548975364401</v>
      </c>
      <c r="H28" s="40">
        <v>-0.94170413412685205</v>
      </c>
    </row>
    <row r="29" spans="1:13" ht="16" x14ac:dyDescent="0.2">
      <c r="A29" s="14">
        <v>174</v>
      </c>
      <c r="B29" s="15">
        <v>17810</v>
      </c>
      <c r="C29" s="38">
        <v>0.94031660190723887</v>
      </c>
      <c r="D29" s="38">
        <v>0.63408330533774149</v>
      </c>
      <c r="E29" s="40">
        <v>0.9241097990461109</v>
      </c>
      <c r="F29" s="38">
        <v>0.35394464551304</v>
      </c>
      <c r="G29" s="38">
        <v>-0.33886561884369598</v>
      </c>
      <c r="H29" s="40">
        <v>0.28896714797998402</v>
      </c>
    </row>
    <row r="30" spans="1:13" ht="16" x14ac:dyDescent="0.2">
      <c r="A30" s="14">
        <v>175</v>
      </c>
      <c r="B30" s="15">
        <v>17809</v>
      </c>
      <c r="C30" s="38">
        <v>0.65474633915050773</v>
      </c>
      <c r="D30" s="38">
        <v>0.60287192864698047</v>
      </c>
      <c r="E30" s="40">
        <v>0.64489661655012986</v>
      </c>
      <c r="F30" s="38">
        <v>6.2673312776774501E-2</v>
      </c>
      <c r="G30" s="38">
        <v>-0.37391618910501501</v>
      </c>
      <c r="H30" s="40">
        <v>3.7645789591386199E-3</v>
      </c>
    </row>
    <row r="31" spans="1:13" ht="16" x14ac:dyDescent="0.2">
      <c r="A31" s="14">
        <v>176</v>
      </c>
      <c r="B31" s="15">
        <v>17808</v>
      </c>
      <c r="C31" s="38">
        <v>1.1405147083395335</v>
      </c>
      <c r="D31" s="38">
        <v>1.4623050758177634</v>
      </c>
      <c r="E31" s="40">
        <v>1.2007978747842261</v>
      </c>
      <c r="F31" s="38">
        <v>0.54266157969887796</v>
      </c>
      <c r="G31" s="38">
        <v>0.48131711100836799</v>
      </c>
      <c r="H31" s="40">
        <v>0.55346478078466399</v>
      </c>
    </row>
    <row r="32" spans="1:13" ht="16" x14ac:dyDescent="0.2">
      <c r="A32" s="14">
        <v>177</v>
      </c>
      <c r="B32" s="15">
        <v>17807</v>
      </c>
      <c r="C32" s="38">
        <v>0.45550350228281372</v>
      </c>
      <c r="D32" s="38">
        <v>0.38516236690010475</v>
      </c>
      <c r="E32" s="40">
        <v>0.43182340551354387</v>
      </c>
      <c r="F32" s="38">
        <v>-0.147323863837278</v>
      </c>
      <c r="G32" s="38">
        <v>-0.59933029507955404</v>
      </c>
      <c r="H32" s="40">
        <v>-0.22088602391516701</v>
      </c>
    </row>
    <row r="33" spans="1:8" ht="16" x14ac:dyDescent="0.2">
      <c r="A33" s="14">
        <v>178</v>
      </c>
      <c r="B33" s="15">
        <v>17806</v>
      </c>
      <c r="C33" s="38">
        <v>0.89609741838130186</v>
      </c>
      <c r="D33" s="38">
        <v>0.90571462268624847</v>
      </c>
      <c r="E33" s="40">
        <v>0.90752584710685091</v>
      </c>
      <c r="F33" s="38">
        <v>0.28822926471817401</v>
      </c>
      <c r="G33" s="38">
        <v>-8.2026171483807198E-2</v>
      </c>
      <c r="H33" s="40">
        <v>0.24942684706409701</v>
      </c>
    </row>
    <row r="34" spans="1:8" ht="16" x14ac:dyDescent="0.2">
      <c r="A34" s="14">
        <v>179</v>
      </c>
      <c r="B34" s="15">
        <v>17805</v>
      </c>
      <c r="C34" s="38">
        <v>0.16735088621220731</v>
      </c>
      <c r="D34" s="38">
        <v>1.087875491569158</v>
      </c>
      <c r="E34" s="40">
        <v>0.27886654581792664</v>
      </c>
      <c r="F34" s="38">
        <v>-0.44537627952786801</v>
      </c>
      <c r="G34" s="38">
        <v>9.7630475537269695E-2</v>
      </c>
      <c r="H34" s="40">
        <v>-0.38447213335500602</v>
      </c>
    </row>
    <row r="35" spans="1:8" ht="16" x14ac:dyDescent="0.2">
      <c r="A35" s="14">
        <v>180</v>
      </c>
      <c r="B35" s="15">
        <v>17804</v>
      </c>
      <c r="C35" s="38">
        <v>0.28954841366235623</v>
      </c>
      <c r="D35" s="38">
        <v>1.3835180740419897</v>
      </c>
      <c r="E35" s="40">
        <v>0.43682465108832053</v>
      </c>
      <c r="F35" s="38">
        <v>-0.32912141670784101</v>
      </c>
      <c r="G35" s="38">
        <v>0.39134244620918801</v>
      </c>
      <c r="H35" s="40">
        <v>-0.232637847395052</v>
      </c>
    </row>
    <row r="36" spans="1:8" ht="16" x14ac:dyDescent="0.2">
      <c r="A36" s="14">
        <v>181</v>
      </c>
      <c r="B36" s="15">
        <v>17803</v>
      </c>
      <c r="C36" s="38">
        <v>0.39794681740859228</v>
      </c>
      <c r="D36" s="38">
        <v>0.97706292294938402</v>
      </c>
      <c r="E36" s="40">
        <v>0.45762256400377366</v>
      </c>
      <c r="F36" s="38">
        <v>-0.22790621046891699</v>
      </c>
      <c r="G36" s="38">
        <v>-1.6552807184810801E-2</v>
      </c>
      <c r="H36" s="40">
        <v>-0.21900921481611699</v>
      </c>
    </row>
    <row r="37" spans="1:8" ht="16" x14ac:dyDescent="0.2">
      <c r="A37" s="14">
        <v>182</v>
      </c>
      <c r="B37" s="15">
        <v>17802</v>
      </c>
      <c r="C37" s="38">
        <v>0.2332542544022376</v>
      </c>
      <c r="D37" s="38">
        <v>1.3220058963044945</v>
      </c>
      <c r="E37" s="40">
        <v>0.37863865169736061</v>
      </c>
      <c r="F37" s="38">
        <v>-0.40057882412089302</v>
      </c>
      <c r="G37" s="38">
        <v>0.32707682094899199</v>
      </c>
      <c r="H37" s="40">
        <v>-0.30583124946427498</v>
      </c>
    </row>
    <row r="38" spans="1:8" ht="16" x14ac:dyDescent="0.2">
      <c r="A38" s="14">
        <v>183</v>
      </c>
      <c r="B38" s="15">
        <v>17801</v>
      </c>
      <c r="C38" s="38">
        <v>1.7124211778047596</v>
      </c>
      <c r="D38" s="38">
        <v>2.8758924228091498</v>
      </c>
      <c r="E38" s="40">
        <v>1.9115117016485079</v>
      </c>
      <c r="F38" s="38">
        <v>1.0708923743128</v>
      </c>
      <c r="G38" s="38">
        <v>1.88081820206244</v>
      </c>
      <c r="H38" s="40">
        <v>1.21959372734301</v>
      </c>
    </row>
    <row r="39" spans="1:8" ht="16" x14ac:dyDescent="0.2">
      <c r="A39" s="14">
        <v>184</v>
      </c>
      <c r="B39" s="15">
        <v>17800</v>
      </c>
      <c r="C39" s="38">
        <v>1.8332159558869774</v>
      </c>
      <c r="D39" s="38">
        <v>1.8951184637448111</v>
      </c>
      <c r="E39" s="40">
        <v>1.9121547358043329</v>
      </c>
      <c r="F39" s="38">
        <v>1.1854775516824301</v>
      </c>
      <c r="G39" s="38">
        <v>0.90201995882140595</v>
      </c>
      <c r="H39" s="40">
        <v>1.2143276600944899</v>
      </c>
    </row>
    <row r="40" spans="1:8" ht="16" x14ac:dyDescent="0.2">
      <c r="A40" s="14">
        <v>185</v>
      </c>
      <c r="B40" s="15">
        <v>17799</v>
      </c>
      <c r="C40" s="38">
        <v>1.8845621993431998</v>
      </c>
      <c r="D40" s="38">
        <v>1.7624099162187759</v>
      </c>
      <c r="E40" s="40">
        <v>1.9523503375337392</v>
      </c>
      <c r="F40" s="38">
        <v>1.2319554162628501</v>
      </c>
      <c r="G40" s="38">
        <v>0.77215966145797299</v>
      </c>
      <c r="H40" s="40">
        <v>1.24990342099358</v>
      </c>
    </row>
    <row r="41" spans="1:8" ht="16" x14ac:dyDescent="0.2">
      <c r="A41" s="14">
        <v>186</v>
      </c>
      <c r="B41" s="15">
        <v>17798</v>
      </c>
      <c r="C41" s="38">
        <v>0.9459023525916046</v>
      </c>
      <c r="D41" s="38">
        <v>0.42047246981786907</v>
      </c>
      <c r="E41" s="40">
        <v>0.91169168305209014</v>
      </c>
      <c r="F41" s="38">
        <v>0.28955581813708797</v>
      </c>
      <c r="G41" s="38">
        <v>-0.56621540662485104</v>
      </c>
      <c r="H41" s="40">
        <v>0.20570596221228599</v>
      </c>
    </row>
    <row r="42" spans="1:8" ht="16" x14ac:dyDescent="0.2">
      <c r="A42" s="14">
        <v>187</v>
      </c>
      <c r="B42" s="15">
        <v>17797</v>
      </c>
      <c r="C42" s="38">
        <v>1.1952364681838319</v>
      </c>
      <c r="D42" s="38">
        <v>1.5191488061301677</v>
      </c>
      <c r="E42" s="40">
        <v>1.2588833986839796</v>
      </c>
      <c r="F42" s="38">
        <v>0.53539086470378805</v>
      </c>
      <c r="G42" s="38">
        <v>0.535654801166359</v>
      </c>
      <c r="H42" s="40">
        <v>0.54951763737899595</v>
      </c>
    </row>
    <row r="43" spans="1:8" ht="16" x14ac:dyDescent="0.2">
      <c r="A43" s="14">
        <v>188</v>
      </c>
      <c r="B43" s="15">
        <v>17796</v>
      </c>
      <c r="C43" s="38">
        <v>0.77117219158612083</v>
      </c>
      <c r="D43" s="38">
        <v>1.1976901896031675</v>
      </c>
      <c r="E43" s="40">
        <v>0.82499085415249573</v>
      </c>
      <c r="F43" s="38">
        <v>0.108267657285187</v>
      </c>
      <c r="G43" s="38">
        <v>0.21827707231252599</v>
      </c>
      <c r="H43" s="40">
        <v>0.112721804427393</v>
      </c>
    </row>
    <row r="44" spans="1:8" ht="16" x14ac:dyDescent="0.2">
      <c r="A44" s="14">
        <v>189</v>
      </c>
      <c r="B44" s="15">
        <v>17795</v>
      </c>
      <c r="C44" s="38">
        <v>0.65920577266459712</v>
      </c>
      <c r="D44" s="38">
        <v>0.1261119255262865</v>
      </c>
      <c r="E44" s="40">
        <v>0.60340074900432206</v>
      </c>
      <c r="F44" s="38">
        <v>-7.1088475173239898E-3</v>
      </c>
      <c r="G44" s="38">
        <v>-0.84915222970948701</v>
      </c>
      <c r="H44" s="40">
        <v>-0.112046608722773</v>
      </c>
    </row>
    <row r="45" spans="1:8" ht="16" x14ac:dyDescent="0.2">
      <c r="A45" s="14">
        <v>190</v>
      </c>
      <c r="B45" s="15">
        <v>17794</v>
      </c>
      <c r="C45" s="38">
        <v>0.78723864533384091</v>
      </c>
      <c r="D45" s="38">
        <v>0.54687384579795495</v>
      </c>
      <c r="E45" s="40">
        <v>0.76665095461481647</v>
      </c>
      <c r="F45" s="38">
        <v>0.117307585899183</v>
      </c>
      <c r="G45" s="38">
        <v>-0.42505831561386698</v>
      </c>
      <c r="H45" s="40">
        <v>4.77418169685324E-2</v>
      </c>
    </row>
    <row r="46" spans="1:8" ht="16" x14ac:dyDescent="0.2">
      <c r="A46" s="14">
        <v>191</v>
      </c>
      <c r="B46" s="15">
        <v>17793</v>
      </c>
      <c r="C46" s="38">
        <v>0.41671894865291892</v>
      </c>
      <c r="D46" s="38">
        <v>1.3220058963044945</v>
      </c>
      <c r="E46" s="40">
        <v>0.53115904697895078</v>
      </c>
      <c r="F46" s="38">
        <v>-0.25694058233620798</v>
      </c>
      <c r="G46" s="38">
        <v>0.35312147258660498</v>
      </c>
      <c r="H46" s="40">
        <v>-0.19134319624638799</v>
      </c>
    </row>
    <row r="47" spans="1:8" ht="16" x14ac:dyDescent="0.2">
      <c r="A47" s="14">
        <v>192</v>
      </c>
      <c r="B47" s="15">
        <v>17792</v>
      </c>
      <c r="C47" s="38">
        <v>0.52642486856586412</v>
      </c>
      <c r="D47" s="38">
        <v>1.4134809332382872</v>
      </c>
      <c r="E47" s="40">
        <v>0.6406353275668929</v>
      </c>
      <c r="F47" s="38">
        <v>-0.151259754002004</v>
      </c>
      <c r="G47" s="38">
        <v>0.44804500696024802</v>
      </c>
      <c r="H47" s="40">
        <v>-8.5664717494428805E-2</v>
      </c>
    </row>
    <row r="48" spans="1:8" ht="16" x14ac:dyDescent="0.2">
      <c r="A48" s="14">
        <v>193</v>
      </c>
      <c r="B48" s="15">
        <v>17791</v>
      </c>
      <c r="C48" s="38">
        <v>0.5733401741344275</v>
      </c>
      <c r="D48" s="38">
        <v>0.33082252957223762</v>
      </c>
      <c r="E48" s="40">
        <v>0.53856630805559003</v>
      </c>
      <c r="F48" s="38">
        <v>-0.10849577817685301</v>
      </c>
      <c r="G48" s="38">
        <v>-0.63052610491470895</v>
      </c>
      <c r="H48" s="40">
        <v>-0.19161085507366499</v>
      </c>
    </row>
    <row r="49" spans="1:8" ht="16" x14ac:dyDescent="0.2">
      <c r="A49" s="14">
        <v>194</v>
      </c>
      <c r="B49" s="15">
        <v>17790</v>
      </c>
      <c r="C49" s="38">
        <v>0.59140275890779859</v>
      </c>
      <c r="D49" s="38">
        <v>2.1629299706113678</v>
      </c>
      <c r="E49" s="40">
        <v>0.84265293565406052</v>
      </c>
      <c r="F49" s="38">
        <v>-9.45241655613418E-2</v>
      </c>
      <c r="G49" s="38">
        <v>1.2053248301989601</v>
      </c>
      <c r="H49" s="40">
        <v>0.108539119954354</v>
      </c>
    </row>
    <row r="50" spans="1:8" ht="16" x14ac:dyDescent="0.2">
      <c r="A50" s="14">
        <v>195</v>
      </c>
      <c r="B50" s="15">
        <v>17789</v>
      </c>
      <c r="C50" s="38">
        <v>0.33858011473770344</v>
      </c>
      <c r="D50" s="38">
        <v>0.94499246998269237</v>
      </c>
      <c r="E50" s="40">
        <v>0.4003793359420379</v>
      </c>
      <c r="F50" s="38">
        <v>-0.35180086585270398</v>
      </c>
      <c r="G50" s="38">
        <v>-8.4342435860804699E-3</v>
      </c>
      <c r="H50" s="40">
        <v>-0.33793612831782299</v>
      </c>
    </row>
    <row r="51" spans="1:8" ht="16" x14ac:dyDescent="0.2">
      <c r="A51" s="14">
        <v>196</v>
      </c>
      <c r="B51" s="15">
        <v>17788</v>
      </c>
      <c r="C51" s="38">
        <v>0.5353661318511217</v>
      </c>
      <c r="D51" s="38">
        <v>0.34912416955473358</v>
      </c>
      <c r="E51" s="40">
        <v>0.50394879077580024</v>
      </c>
      <c r="F51" s="38">
        <v>-0.159810513045515</v>
      </c>
      <c r="G51" s="38">
        <v>-0.60033580917136398</v>
      </c>
      <c r="H51" s="40">
        <v>-0.23893679205721299</v>
      </c>
    </row>
    <row r="52" spans="1:8" ht="16" x14ac:dyDescent="0.2">
      <c r="A52" s="14">
        <v>197</v>
      </c>
      <c r="B52" s="15">
        <v>17787</v>
      </c>
      <c r="C52" s="38">
        <v>0.26361482127642888</v>
      </c>
      <c r="D52" s="38">
        <v>0.42918964822834388</v>
      </c>
      <c r="E52" s="40">
        <v>0.25841864969176287</v>
      </c>
      <c r="F52" s="38">
        <v>-0.43651129566862401</v>
      </c>
      <c r="G52" s="38">
        <v>-0.51675376741814705</v>
      </c>
      <c r="H52" s="40">
        <v>-0.48924681142651799</v>
      </c>
    </row>
    <row r="53" spans="1:8" ht="16" x14ac:dyDescent="0.2">
      <c r="A53" s="14">
        <v>198</v>
      </c>
      <c r="B53" s="15">
        <v>17786</v>
      </c>
      <c r="C53" s="38">
        <v>0.87334423563191432</v>
      </c>
      <c r="D53" s="38">
        <v>1.3734152097951113</v>
      </c>
      <c r="E53" s="40">
        <v>0.94184050171753786</v>
      </c>
      <c r="F53" s="38">
        <v>0.167979496105262</v>
      </c>
      <c r="G53" s="38">
        <v>0.43111457762564798</v>
      </c>
      <c r="H53" s="40">
        <v>0.189137956037953</v>
      </c>
    </row>
    <row r="54" spans="1:8" ht="16" x14ac:dyDescent="0.2">
      <c r="A54" s="14">
        <v>199</v>
      </c>
      <c r="B54" s="15">
        <v>17785</v>
      </c>
      <c r="C54" s="38">
        <v>-0.41221477118848648</v>
      </c>
      <c r="D54" s="38">
        <v>0.81048068200968071</v>
      </c>
      <c r="E54" s="40">
        <v>-0.2405510385430952</v>
      </c>
      <c r="F54" s="38">
        <v>-1.12336742561764</v>
      </c>
      <c r="G54" s="38">
        <v>-0.12815368149898601</v>
      </c>
      <c r="H54" s="40">
        <v>-0.99871688373577205</v>
      </c>
    </row>
    <row r="55" spans="1:8" ht="16" x14ac:dyDescent="0.2">
      <c r="A55" s="14">
        <v>200</v>
      </c>
      <c r="B55" s="15">
        <v>17784</v>
      </c>
      <c r="C55" s="38">
        <v>-1.2596943801235891E-2</v>
      </c>
      <c r="D55" s="38">
        <v>0.13642340468713063</v>
      </c>
      <c r="E55" s="40">
        <v>-3.2933678752259776E-2</v>
      </c>
      <c r="F55" s="38">
        <v>-0.73063153734907105</v>
      </c>
      <c r="G55" s="38">
        <v>-0.79895558074073003</v>
      </c>
      <c r="H55" s="40">
        <v>-0.79749822875709597</v>
      </c>
    </row>
    <row r="56" spans="1:8" ht="16" x14ac:dyDescent="0.2">
      <c r="A56" s="14">
        <v>201</v>
      </c>
      <c r="B56" s="15">
        <v>17783</v>
      </c>
      <c r="C56" s="38">
        <v>1.078760707858327</v>
      </c>
      <c r="D56" s="38">
        <v>0.87903027767449149</v>
      </c>
      <c r="E56" s="40">
        <v>1.0817076973786266</v>
      </c>
      <c r="F56" s="38">
        <v>0.35323804904915501</v>
      </c>
      <c r="G56" s="38">
        <v>-5.4094658108053098E-2</v>
      </c>
      <c r="H56" s="40">
        <v>0.31009099199853402</v>
      </c>
    </row>
    <row r="57" spans="1:8" ht="16" x14ac:dyDescent="0.2">
      <c r="A57" s="14">
        <v>202</v>
      </c>
      <c r="B57" s="15">
        <v>17782</v>
      </c>
      <c r="C57" s="38">
        <v>1.7055319051781437</v>
      </c>
      <c r="D57" s="38">
        <v>0.16699778168128934</v>
      </c>
      <c r="E57" s="40">
        <v>1.6794249019969809</v>
      </c>
      <c r="F57" s="38">
        <v>0.97295408883158996</v>
      </c>
      <c r="G57" s="38">
        <v>-0.76386237396981305</v>
      </c>
      <c r="H57" s="40">
        <v>0.90108163035965405</v>
      </c>
    </row>
    <row r="58" spans="1:8" ht="16" x14ac:dyDescent="0.2">
      <c r="A58" s="14">
        <v>203</v>
      </c>
      <c r="B58" s="15">
        <v>17781</v>
      </c>
      <c r="C58" s="38">
        <v>0.3923677323231628</v>
      </c>
      <c r="D58" s="38">
        <v>1.3835180740419897</v>
      </c>
      <c r="E58" s="40">
        <v>0.52184030552728644</v>
      </c>
      <c r="F58" s="38">
        <v>-0.34628983352318998</v>
      </c>
      <c r="G58" s="38">
        <v>0.45466240921610102</v>
      </c>
      <c r="H58" s="40">
        <v>-0.26236302096192499</v>
      </c>
    </row>
    <row r="59" spans="1:8" ht="16" x14ac:dyDescent="0.2">
      <c r="A59" s="14">
        <v>204</v>
      </c>
      <c r="B59" s="15">
        <v>17780</v>
      </c>
      <c r="C59" s="38">
        <v>0.16327598572389457</v>
      </c>
      <c r="D59" s="38">
        <v>1.347899564691958</v>
      </c>
      <c r="E59" s="40">
        <v>0.32753848084939746</v>
      </c>
      <c r="F59" s="38">
        <v>-0.58142032086307205</v>
      </c>
      <c r="G59" s="38">
        <v>0.42126896376185902</v>
      </c>
      <c r="H59" s="40">
        <v>-0.46248879348906402</v>
      </c>
    </row>
    <row r="60" spans="1:8" ht="16" x14ac:dyDescent="0.2">
      <c r="A60" s="14">
        <v>205</v>
      </c>
      <c r="B60" s="15">
        <v>17779</v>
      </c>
      <c r="C60" s="38">
        <v>1.6462300626240052</v>
      </c>
      <c r="D60" s="38">
        <v>1.8532759928800704</v>
      </c>
      <c r="E60" s="40">
        <v>1.7254918778468444</v>
      </c>
      <c r="F60" s="38">
        <v>0.895006001408302</v>
      </c>
      <c r="G60" s="38">
        <v>0.92837247490625796</v>
      </c>
      <c r="H60" s="40">
        <v>0.92919727309461697</v>
      </c>
    </row>
    <row r="61" spans="1:8" ht="16" x14ac:dyDescent="0.2">
      <c r="A61" s="14">
        <v>206</v>
      </c>
      <c r="B61" s="15">
        <v>17778</v>
      </c>
      <c r="C61" s="38">
        <v>0.61104718949458769</v>
      </c>
      <c r="D61" s="38">
        <v>-7.0722296441255453E-2</v>
      </c>
      <c r="E61" s="40">
        <v>0.53948925926191804</v>
      </c>
      <c r="F61" s="38">
        <v>-0.14652010260541701</v>
      </c>
      <c r="G61" s="38">
        <v>-0.99357861665816904</v>
      </c>
      <c r="H61" s="40">
        <v>-0.262873654626609</v>
      </c>
    </row>
    <row r="62" spans="1:8" ht="16" x14ac:dyDescent="0.2">
      <c r="A62" s="14">
        <v>207</v>
      </c>
      <c r="B62" s="15">
        <v>17777</v>
      </c>
      <c r="C62" s="38">
        <v>1.0148750749454183</v>
      </c>
      <c r="D62" s="38">
        <v>1.4429387763116488</v>
      </c>
      <c r="E62" s="40">
        <v>1.0810992268735093</v>
      </c>
      <c r="F62" s="38">
        <v>0.25074273063768399</v>
      </c>
      <c r="G62" s="38">
        <v>0.52143106707169296</v>
      </c>
      <c r="H62" s="40">
        <v>0.27238495678667601</v>
      </c>
    </row>
    <row r="63" spans="1:8" ht="16" x14ac:dyDescent="0.2">
      <c r="A63" s="14">
        <v>208</v>
      </c>
      <c r="B63" s="15">
        <v>17776</v>
      </c>
      <c r="C63" s="38">
        <v>0.39683312880009552</v>
      </c>
      <c r="D63" s="38">
        <v>-0.15368386632960629</v>
      </c>
      <c r="E63" s="40">
        <v>0.32100758443312949</v>
      </c>
      <c r="F63" s="38">
        <v>-0.37378517491537699</v>
      </c>
      <c r="G63" s="38">
        <v>-1.0733893178504399</v>
      </c>
      <c r="H63" s="40">
        <v>-0.493974812587548</v>
      </c>
    </row>
    <row r="64" spans="1:8" ht="16" x14ac:dyDescent="0.2">
      <c r="A64" s="14">
        <v>209</v>
      </c>
      <c r="B64" s="15">
        <v>17775</v>
      </c>
      <c r="C64" s="38">
        <v>0.55402045978981207</v>
      </c>
      <c r="D64" s="38">
        <v>0.61854728616958865</v>
      </c>
      <c r="E64" s="40">
        <v>0.5514284569384752</v>
      </c>
      <c r="F64" s="38">
        <v>-0.22321937789715701</v>
      </c>
      <c r="G64" s="38">
        <v>-0.300519039582192</v>
      </c>
      <c r="H64" s="40">
        <v>-0.27006925468632897</v>
      </c>
    </row>
    <row r="65" spans="1:8" ht="16" x14ac:dyDescent="0.2">
      <c r="A65" s="14">
        <v>210</v>
      </c>
      <c r="B65" s="15">
        <v>17774</v>
      </c>
      <c r="C65" s="38">
        <v>0.41452604724758524</v>
      </c>
      <c r="D65" s="38">
        <v>-0.25358480750468104</v>
      </c>
      <c r="E65" s="40">
        <v>0.32970818572163862</v>
      </c>
      <c r="F65" s="38">
        <v>-0.369523058617508</v>
      </c>
      <c r="G65" s="38">
        <v>-1.1725997794763601</v>
      </c>
      <c r="H65" s="40">
        <v>-0.49850377478098501</v>
      </c>
    </row>
    <row r="66" spans="1:8" ht="16" x14ac:dyDescent="0.2">
      <c r="A66" s="14">
        <v>211</v>
      </c>
      <c r="B66" s="15">
        <v>17773</v>
      </c>
      <c r="C66" s="38">
        <v>0.81483423655778897</v>
      </c>
      <c r="D66" s="38">
        <v>0.73183470664256967</v>
      </c>
      <c r="E66" s="40">
        <v>0.81158523958525508</v>
      </c>
      <c r="F66" s="38">
        <v>2.39298422224891E-2</v>
      </c>
      <c r="G66" s="38">
        <v>-0.18806940678345799</v>
      </c>
      <c r="H66" s="40">
        <v>-2.3468414370862199E-2</v>
      </c>
    </row>
    <row r="67" spans="1:8" ht="16" x14ac:dyDescent="0.2">
      <c r="A67" s="14">
        <v>212</v>
      </c>
      <c r="B67" s="15">
        <v>17772</v>
      </c>
      <c r="C67" s="38">
        <v>0.42979065365213392</v>
      </c>
      <c r="D67" s="38">
        <v>-0.14158838104449828</v>
      </c>
      <c r="E67" s="40">
        <v>0.35440329349655941</v>
      </c>
      <c r="F67" s="38">
        <v>-0.36781439452908199</v>
      </c>
      <c r="G67" s="38">
        <v>-1.06223528063543</v>
      </c>
      <c r="H67" s="40">
        <v>-0.487344835576419</v>
      </c>
    </row>
    <row r="68" spans="1:8" ht="16" x14ac:dyDescent="0.2">
      <c r="A68" s="14">
        <v>213</v>
      </c>
      <c r="B68" s="15">
        <v>17771</v>
      </c>
      <c r="C68" s="38">
        <v>0.30048904992078274</v>
      </c>
      <c r="D68" s="38">
        <v>0.61854728616958865</v>
      </c>
      <c r="E68" s="40">
        <v>0.31772980857982208</v>
      </c>
      <c r="F68" s="38">
        <v>-0.50397370537104202</v>
      </c>
      <c r="G68" s="38">
        <v>-0.303139013341442</v>
      </c>
      <c r="H68" s="40">
        <v>-0.53090223794973401</v>
      </c>
    </row>
    <row r="69" spans="1:8" ht="16" x14ac:dyDescent="0.2">
      <c r="A69" s="14">
        <v>214</v>
      </c>
      <c r="B69" s="15">
        <v>17770</v>
      </c>
      <c r="C69" s="38">
        <v>0.66719012626032559</v>
      </c>
      <c r="D69" s="38">
        <v>0.23632434586220494</v>
      </c>
      <c r="E69" s="40">
        <v>0.62085171570889397</v>
      </c>
      <c r="F69" s="38">
        <v>-0.14455301224636799</v>
      </c>
      <c r="G69" s="38">
        <v>-0.68671205239361999</v>
      </c>
      <c r="H69" s="40">
        <v>-0.23509171260280801</v>
      </c>
    </row>
    <row r="70" spans="1:8" ht="16" x14ac:dyDescent="0.2">
      <c r="A70" s="14">
        <v>215</v>
      </c>
      <c r="B70" s="15">
        <v>17769</v>
      </c>
      <c r="C70" s="38">
        <v>0.55402045978981207</v>
      </c>
      <c r="D70" s="38">
        <v>0.29363409154817216</v>
      </c>
      <c r="E70" s="40">
        <v>0.51621687292999441</v>
      </c>
      <c r="F70" s="38">
        <v>-0.26482583134771698</v>
      </c>
      <c r="G70" s="38">
        <v>-0.63139616595276205</v>
      </c>
      <c r="H70" s="40">
        <v>-0.34693321505066899</v>
      </c>
    </row>
    <row r="71" spans="1:8" ht="16" x14ac:dyDescent="0.2">
      <c r="A71" s="14">
        <v>216</v>
      </c>
      <c r="B71" s="15">
        <v>17768</v>
      </c>
      <c r="C71" s="38">
        <v>0.24726747639131433</v>
      </c>
      <c r="D71" s="38">
        <v>0.57909209722130661</v>
      </c>
      <c r="E71" s="40">
        <v>0.2641309125734268</v>
      </c>
      <c r="F71" s="38">
        <v>-0.578622604552954</v>
      </c>
      <c r="G71" s="38">
        <v>-0.34821207199326498</v>
      </c>
      <c r="H71" s="40">
        <v>-0.60622740741594905</v>
      </c>
    </row>
    <row r="72" spans="1:8" ht="16" x14ac:dyDescent="0.2">
      <c r="A72" s="14">
        <v>217</v>
      </c>
      <c r="B72" s="15">
        <v>17767</v>
      </c>
      <c r="C72" s="38">
        <v>0.35255019466689641</v>
      </c>
      <c r="D72" s="38">
        <v>1.3427514294582283</v>
      </c>
      <c r="E72" s="40">
        <v>0.48099173522958599</v>
      </c>
      <c r="F72" s="38">
        <v>-0.480515378748814</v>
      </c>
      <c r="G72" s="38">
        <v>0.41318698827215999</v>
      </c>
      <c r="H72" s="40">
        <v>-0.39670887043033798</v>
      </c>
    </row>
    <row r="73" spans="1:8" ht="16" x14ac:dyDescent="0.2">
      <c r="A73" s="14">
        <v>218</v>
      </c>
      <c r="B73" s="15">
        <v>17766</v>
      </c>
      <c r="C73" s="38">
        <v>0.41994955907089615</v>
      </c>
      <c r="D73" s="38">
        <v>1.4667438725519435</v>
      </c>
      <c r="E73" s="40">
        <v>0.56566955431094534</v>
      </c>
      <c r="F73" s="38">
        <v>-0.42047003606167599</v>
      </c>
      <c r="G73" s="38">
        <v>0.53562049270498602</v>
      </c>
      <c r="H73" s="40">
        <v>-0.31945953612164102</v>
      </c>
    </row>
    <row r="74" spans="1:8" ht="16" x14ac:dyDescent="0.2">
      <c r="A74" s="14">
        <v>219</v>
      </c>
      <c r="B74" s="15">
        <v>17765</v>
      </c>
      <c r="C74" s="38">
        <v>0.57003264095185713</v>
      </c>
      <c r="D74" s="38">
        <v>1.8654188862656387</v>
      </c>
      <c r="E74" s="40">
        <v>0.76886118190315933</v>
      </c>
      <c r="F74" s="38">
        <v>-0.27802748993677401</v>
      </c>
      <c r="G74" s="38">
        <v>0.93281157786564595</v>
      </c>
      <c r="H74" s="40">
        <v>-0.123900884538482</v>
      </c>
    </row>
    <row r="75" spans="1:8" ht="16" x14ac:dyDescent="0.2">
      <c r="A75" s="14">
        <v>220</v>
      </c>
      <c r="B75" s="15">
        <v>17764</v>
      </c>
      <c r="C75" s="38">
        <v>0.69938664696160491</v>
      </c>
      <c r="D75" s="38">
        <v>1.1341752363649853</v>
      </c>
      <c r="E75" s="40">
        <v>0.76946768098740093</v>
      </c>
      <c r="F75" s="38">
        <v>-0.15633457404166601</v>
      </c>
      <c r="G75" s="38">
        <v>0.200646259214042</v>
      </c>
      <c r="H75" s="40">
        <v>-0.130859061265752</v>
      </c>
    </row>
    <row r="76" spans="1:8" ht="16" x14ac:dyDescent="0.2">
      <c r="A76" s="14">
        <v>221</v>
      </c>
      <c r="B76" s="15">
        <v>17763</v>
      </c>
      <c r="C76" s="38">
        <v>1.2751331749399419</v>
      </c>
      <c r="D76" s="38">
        <v>2.374716475079802</v>
      </c>
      <c r="E76" s="40">
        <v>1.4502829739612453</v>
      </c>
      <c r="F76" s="38">
        <v>0.41189079817616903</v>
      </c>
      <c r="G76" s="38">
        <v>1.44050655335313</v>
      </c>
      <c r="H76" s="40">
        <v>0.54254795681186996</v>
      </c>
    </row>
    <row r="77" spans="1:8" ht="16" x14ac:dyDescent="0.2">
      <c r="A77" s="14">
        <v>222</v>
      </c>
      <c r="B77" s="15">
        <v>17762</v>
      </c>
      <c r="C77" s="38">
        <v>1.0178692980170021</v>
      </c>
      <c r="D77" s="38">
        <v>1.3656347447473827</v>
      </c>
      <c r="E77" s="40">
        <v>1.0750805348331129</v>
      </c>
      <c r="F77" s="38">
        <v>0.14768304630212301</v>
      </c>
      <c r="G77" s="38">
        <v>0.43194843741257</v>
      </c>
      <c r="H77" s="40">
        <v>0.160571462077124</v>
      </c>
    </row>
    <row r="78" spans="1:8" ht="16" x14ac:dyDescent="0.2">
      <c r="A78" s="14">
        <v>223</v>
      </c>
      <c r="B78" s="15">
        <v>17761</v>
      </c>
      <c r="C78" s="38">
        <v>0.57072719979154318</v>
      </c>
      <c r="D78" s="38">
        <v>0.75625929522269975</v>
      </c>
      <c r="E78" s="40">
        <v>0.58362513676954941</v>
      </c>
      <c r="F78" s="38">
        <v>-0.306033797858353</v>
      </c>
      <c r="G78" s="38">
        <v>-0.176463603271662</v>
      </c>
      <c r="H78" s="40">
        <v>-0.33728491375925701</v>
      </c>
    </row>
    <row r="79" spans="1:8" ht="16" x14ac:dyDescent="0.2">
      <c r="A79" s="14">
        <v>224</v>
      </c>
      <c r="B79" s="15">
        <v>17760</v>
      </c>
      <c r="C79" s="38">
        <v>0.63170409441248898</v>
      </c>
      <c r="D79" s="38">
        <v>1.3877968968558925</v>
      </c>
      <c r="E79" s="40">
        <v>0.7277049417346757</v>
      </c>
      <c r="F79" s="38">
        <v>-0.25181703269242001</v>
      </c>
      <c r="G79" s="38">
        <v>0.45600936869478997</v>
      </c>
      <c r="H79" s="40">
        <v>-0.199751781514663</v>
      </c>
    </row>
    <row r="80" spans="1:8" ht="16" x14ac:dyDescent="0.2">
      <c r="A80" s="14">
        <v>225</v>
      </c>
      <c r="B80" s="15">
        <v>17759</v>
      </c>
      <c r="C80" s="38">
        <v>1.329584542561639</v>
      </c>
      <c r="D80" s="38">
        <v>3.3434997670655164</v>
      </c>
      <c r="E80" s="40">
        <v>1.6824961452309524</v>
      </c>
      <c r="F80" s="38">
        <v>0.43946308841800102</v>
      </c>
      <c r="G80" s="38">
        <v>2.4128651818828701</v>
      </c>
      <c r="H80" s="40">
        <v>0.74869384302336295</v>
      </c>
    </row>
    <row r="81" spans="1:8" ht="16" x14ac:dyDescent="0.2">
      <c r="A81" s="14">
        <v>226</v>
      </c>
      <c r="B81" s="15">
        <v>17758</v>
      </c>
      <c r="C81" s="38">
        <v>1.2730593430538697</v>
      </c>
      <c r="D81" s="38">
        <v>3.3840535735923649</v>
      </c>
      <c r="E81" s="40">
        <v>1.6494876885001764</v>
      </c>
      <c r="F81" s="38">
        <v>0.37660271514657301</v>
      </c>
      <c r="G81" s="38">
        <v>2.4560376045254499</v>
      </c>
      <c r="H81" s="40">
        <v>0.70977373728302695</v>
      </c>
    </row>
    <row r="82" spans="1:8" ht="16" x14ac:dyDescent="0.2">
      <c r="A82" s="14">
        <v>227</v>
      </c>
      <c r="B82" s="15">
        <v>17757</v>
      </c>
      <c r="C82" s="38">
        <v>2.8586494287714217</v>
      </c>
      <c r="D82" s="38">
        <v>4.8067265913177728</v>
      </c>
      <c r="E82" s="40">
        <v>3.2223413080443284</v>
      </c>
      <c r="F82" s="38">
        <v>1.95600832577281</v>
      </c>
      <c r="G82" s="38">
        <v>3.8827980023230801</v>
      </c>
      <c r="H82" s="40">
        <v>2.2770173471297301</v>
      </c>
    </row>
    <row r="83" spans="1:8" ht="16" x14ac:dyDescent="0.2">
      <c r="A83" s="14">
        <v>228</v>
      </c>
      <c r="B83" s="15">
        <v>17756</v>
      </c>
      <c r="C83" s="38">
        <v>1.1287934638870445</v>
      </c>
      <c r="D83" s="38">
        <v>1.6054993775671087</v>
      </c>
      <c r="E83" s="40">
        <v>1.2108375954169392</v>
      </c>
      <c r="F83" s="38">
        <v>0.22089595386233499</v>
      </c>
      <c r="G83" s="38">
        <v>0.68756256224223899</v>
      </c>
      <c r="H83" s="40">
        <v>0.26091786388011101</v>
      </c>
    </row>
    <row r="84" spans="1:8" ht="16" x14ac:dyDescent="0.2">
      <c r="A84" s="14">
        <v>229</v>
      </c>
      <c r="B84" s="15">
        <v>17755</v>
      </c>
      <c r="C84" s="38">
        <v>1.0428348308141349</v>
      </c>
      <c r="D84" s="38">
        <v>1.0975029189928622</v>
      </c>
      <c r="E84" s="40">
        <v>1.0846375569604036</v>
      </c>
      <c r="F84" s="38">
        <v>0.129962412492933</v>
      </c>
      <c r="G84" s="38">
        <v>0.18560778162154601</v>
      </c>
      <c r="H84" s="40">
        <v>0.130396795532741</v>
      </c>
    </row>
    <row r="85" spans="1:8" ht="16" x14ac:dyDescent="0.2">
      <c r="A85" s="14">
        <v>230</v>
      </c>
      <c r="B85" s="15">
        <v>17754</v>
      </c>
      <c r="C85" s="38">
        <v>1.202167976260341</v>
      </c>
      <c r="D85" s="38">
        <v>0.49256990152928021</v>
      </c>
      <c r="E85" s="40">
        <v>1.1972579259412108</v>
      </c>
      <c r="F85" s="38">
        <v>0.28480260691695902</v>
      </c>
      <c r="G85" s="38">
        <v>-0.413191029562467</v>
      </c>
      <c r="H85" s="40">
        <v>0.239141754028866</v>
      </c>
    </row>
    <row r="86" spans="1:8" ht="16" x14ac:dyDescent="0.2">
      <c r="A86" s="14">
        <v>231</v>
      </c>
      <c r="B86" s="15">
        <v>17753</v>
      </c>
      <c r="C86" s="38">
        <v>2.193950645416729</v>
      </c>
      <c r="D86" s="38">
        <v>1.1252479579961427</v>
      </c>
      <c r="E86" s="40">
        <v>2.2351178003912007</v>
      </c>
      <c r="F86" s="38">
        <v>1.2725478376616399</v>
      </c>
      <c r="G86" s="38">
        <v>0.225488140415815</v>
      </c>
      <c r="H86" s="40">
        <v>1.2735304195819599</v>
      </c>
    </row>
    <row r="87" spans="1:8" ht="16" x14ac:dyDescent="0.2">
      <c r="A87" s="14">
        <v>232</v>
      </c>
      <c r="B87" s="15">
        <v>17752</v>
      </c>
      <c r="C87" s="38">
        <v>1.219766962060038</v>
      </c>
      <c r="D87" s="38">
        <v>-4.1549543573701067E-2</v>
      </c>
      <c r="E87" s="40">
        <v>1.1611431724569277</v>
      </c>
      <c r="F87" s="38">
        <v>0.29509822895373999</v>
      </c>
      <c r="G87" s="38">
        <v>-0.93499765302106896</v>
      </c>
      <c r="H87" s="40">
        <v>0.19680800055945999</v>
      </c>
    </row>
    <row r="88" spans="1:8" ht="16" x14ac:dyDescent="0.2">
      <c r="A88" s="14">
        <v>233</v>
      </c>
      <c r="B88" s="15">
        <v>17751</v>
      </c>
      <c r="C88" s="38">
        <v>0.76635938805070047</v>
      </c>
      <c r="D88" s="38">
        <v>2.1198443842407929E-2</v>
      </c>
      <c r="E88" s="40">
        <v>0.70499335882584102</v>
      </c>
      <c r="F88" s="38">
        <v>-0.161392767096875</v>
      </c>
      <c r="G88" s="38">
        <v>-0.86634027302499705</v>
      </c>
      <c r="H88" s="40">
        <v>-0.26195140869106398</v>
      </c>
    </row>
    <row r="89" spans="1:8" ht="16" x14ac:dyDescent="0.2">
      <c r="A89" s="14">
        <v>234</v>
      </c>
      <c r="B89" s="15">
        <v>17750</v>
      </c>
      <c r="C89" s="38">
        <v>1.4430610124085017</v>
      </c>
      <c r="D89" s="38">
        <v>-0.19936100163364598</v>
      </c>
      <c r="E89" s="40">
        <v>1.3881849134153994</v>
      </c>
      <c r="F89" s="38">
        <v>0.51200598136640496</v>
      </c>
      <c r="G89" s="38">
        <v>-1.08168391008499</v>
      </c>
      <c r="H89" s="40">
        <v>0.41837903534426502</v>
      </c>
    </row>
    <row r="90" spans="1:8" ht="16" x14ac:dyDescent="0.2">
      <c r="A90" s="14">
        <v>235</v>
      </c>
      <c r="B90" s="15">
        <v>17749</v>
      </c>
      <c r="C90" s="38">
        <v>0.70511186109377066</v>
      </c>
      <c r="D90" s="38">
        <v>0.23807577467834976</v>
      </c>
      <c r="E90" s="40">
        <v>0.66991067231793477</v>
      </c>
      <c r="F90" s="38">
        <v>-0.229101227404893</v>
      </c>
      <c r="G90" s="38">
        <v>-0.63962104451919699</v>
      </c>
      <c r="H90" s="40">
        <v>-0.30263661591709501</v>
      </c>
    </row>
    <row r="91" spans="1:8" ht="16" x14ac:dyDescent="0.2">
      <c r="A91" s="14">
        <v>236</v>
      </c>
      <c r="B91" s="15">
        <v>17748</v>
      </c>
      <c r="C91" s="38">
        <v>-9.0304723217984065E-2</v>
      </c>
      <c r="D91" s="38">
        <v>0.4693298879500864</v>
      </c>
      <c r="E91" s="40">
        <v>-3.5681664617032649E-2</v>
      </c>
      <c r="F91" s="38">
        <v>-1.0274375453742799</v>
      </c>
      <c r="G91" s="38">
        <v>-0.40396716071007399</v>
      </c>
      <c r="H91" s="40">
        <v>-1.01075050575826</v>
      </c>
    </row>
    <row r="92" spans="1:8" ht="16" x14ac:dyDescent="0.2">
      <c r="A92" s="14">
        <v>237</v>
      </c>
      <c r="B92" s="15">
        <v>17747</v>
      </c>
      <c r="C92" s="38">
        <v>1.8147383456455732</v>
      </c>
      <c r="D92" s="38">
        <v>1.0073206308519067</v>
      </c>
      <c r="E92" s="40">
        <v>1.8573816384589625</v>
      </c>
      <c r="F92" s="38">
        <v>0.87457894319777696</v>
      </c>
      <c r="G92" s="38">
        <v>0.13826117246348399</v>
      </c>
      <c r="H92" s="40">
        <v>0.87970477011883397</v>
      </c>
    </row>
    <row r="93" spans="1:8" ht="16" x14ac:dyDescent="0.2">
      <c r="A93" s="14">
        <v>238</v>
      </c>
      <c r="B93" s="15">
        <v>17746</v>
      </c>
      <c r="C93" s="38">
        <v>1.5145806744380292</v>
      </c>
      <c r="D93" s="38">
        <v>0.52453405250461493</v>
      </c>
      <c r="E93" s="40">
        <v>1.4989733056194372</v>
      </c>
      <c r="F93" s="38">
        <v>0.57198164218527303</v>
      </c>
      <c r="G93" s="38">
        <v>-0.340354731363264</v>
      </c>
      <c r="H93" s="40">
        <v>0.51925758270324296</v>
      </c>
    </row>
    <row r="94" spans="1:8" ht="16" x14ac:dyDescent="0.2">
      <c r="A94" s="14">
        <v>239</v>
      </c>
      <c r="B94" s="15">
        <v>17745</v>
      </c>
      <c r="C94" s="38">
        <v>1.0281804794555338</v>
      </c>
      <c r="D94" s="38">
        <v>0.46767173773040582</v>
      </c>
      <c r="E94" s="40">
        <v>0.99846936275051335</v>
      </c>
      <c r="F94" s="38">
        <v>8.3524733162915601E-2</v>
      </c>
      <c r="G94" s="38">
        <v>-0.39355098596889898</v>
      </c>
      <c r="H94" s="40">
        <v>1.7054379245696399E-2</v>
      </c>
    </row>
    <row r="95" spans="1:8" ht="16" x14ac:dyDescent="0.2">
      <c r="A95" s="14">
        <v>240</v>
      </c>
      <c r="B95" s="15">
        <v>17744</v>
      </c>
      <c r="C95" s="38">
        <v>1.113050359171216</v>
      </c>
      <c r="D95" s="38">
        <v>0.53284987857056532</v>
      </c>
      <c r="E95" s="40">
        <v>1.0957325744823565</v>
      </c>
      <c r="F95" s="38">
        <v>0.16640364240036301</v>
      </c>
      <c r="G95" s="38">
        <v>-0.32497602044136997</v>
      </c>
      <c r="H95" s="40">
        <v>0.11267160279057099</v>
      </c>
    </row>
    <row r="96" spans="1:8" ht="16" x14ac:dyDescent="0.2">
      <c r="A96" s="14">
        <v>241</v>
      </c>
      <c r="B96" s="15">
        <v>17743</v>
      </c>
      <c r="C96" s="38">
        <v>1.0044220121732499</v>
      </c>
      <c r="D96" s="38">
        <v>0.37468217347624633</v>
      </c>
      <c r="E96" s="40">
        <v>0.96790556003721551</v>
      </c>
      <c r="F96" s="38">
        <v>5.5935589843962998E-2</v>
      </c>
      <c r="G96" s="38">
        <v>-0.47991128791417698</v>
      </c>
      <c r="H96" s="40">
        <v>-1.66692614626958E-2</v>
      </c>
    </row>
    <row r="97" spans="1:8" ht="16" x14ac:dyDescent="0.2">
      <c r="A97" s="14">
        <v>242</v>
      </c>
      <c r="B97" s="15">
        <v>17742</v>
      </c>
      <c r="C97" s="38">
        <v>0.13896391404192507</v>
      </c>
      <c r="D97" s="38">
        <v>3.7364330486170098E-2</v>
      </c>
      <c r="E97" s="40">
        <v>0.10120983349378899</v>
      </c>
      <c r="F97" s="38">
        <v>-0.81122927973603998</v>
      </c>
      <c r="G97" s="38">
        <v>-0.81422734193414803</v>
      </c>
      <c r="H97" s="40">
        <v>-0.88478970708578897</v>
      </c>
    </row>
    <row r="98" spans="1:8" ht="16" x14ac:dyDescent="0.2">
      <c r="A98" s="14">
        <v>243</v>
      </c>
      <c r="B98" s="15">
        <v>17741</v>
      </c>
      <c r="C98" s="38">
        <v>0.27032044806980149</v>
      </c>
      <c r="D98" s="38">
        <v>0.4549794102256437</v>
      </c>
      <c r="E98" s="40">
        <v>0.2848855279312561</v>
      </c>
      <c r="F98" s="38">
        <v>-0.68180582252003596</v>
      </c>
      <c r="G98" s="38">
        <v>-0.39416449769925099</v>
      </c>
      <c r="H98" s="40">
        <v>-0.70279117230097699</v>
      </c>
    </row>
    <row r="99" spans="1:8" ht="16" x14ac:dyDescent="0.2">
      <c r="A99" s="14">
        <v>244</v>
      </c>
      <c r="B99" s="15">
        <v>17740</v>
      </c>
      <c r="C99" s="38">
        <v>1.2356302978098608</v>
      </c>
      <c r="D99" s="38">
        <v>0.58728555897203139</v>
      </c>
      <c r="E99" s="40">
        <v>1.2150389481174948</v>
      </c>
      <c r="F99" s="38">
        <v>0.28148985189306103</v>
      </c>
      <c r="G99" s="38">
        <v>-0.25987560944957799</v>
      </c>
      <c r="H99" s="40">
        <v>0.22560350938689</v>
      </c>
    </row>
    <row r="100" spans="1:8" ht="16" x14ac:dyDescent="0.2">
      <c r="A100" s="14">
        <v>245</v>
      </c>
      <c r="B100" s="15">
        <v>17739</v>
      </c>
      <c r="C100" s="38">
        <v>1.2094789105093842</v>
      </c>
      <c r="D100" s="38">
        <v>2.1918081940696306</v>
      </c>
      <c r="E100" s="40">
        <v>1.3755489484020749</v>
      </c>
      <c r="F100" s="38">
        <v>0.25356087518074699</v>
      </c>
      <c r="G100" s="38">
        <v>1.34649773807982</v>
      </c>
      <c r="H100" s="40">
        <v>0.38457847541722401</v>
      </c>
    </row>
    <row r="101" spans="1:8" ht="16" x14ac:dyDescent="0.2">
      <c r="A101" s="14">
        <v>246</v>
      </c>
      <c r="B101" s="15">
        <v>17738</v>
      </c>
      <c r="C101" s="38">
        <v>0.61703947554479388</v>
      </c>
      <c r="D101" s="38">
        <v>0.44493694201001327</v>
      </c>
      <c r="E101" s="40">
        <v>0.6068569477691399</v>
      </c>
      <c r="F101" s="38">
        <v>-0.34042792155721002</v>
      </c>
      <c r="G101" s="38">
        <v>-0.39797879342566</v>
      </c>
      <c r="H101" s="40">
        <v>-0.38537757749093199</v>
      </c>
    </row>
    <row r="102" spans="1:8" ht="16" x14ac:dyDescent="0.2">
      <c r="A102" s="14">
        <v>247</v>
      </c>
      <c r="B102" s="15">
        <v>17737</v>
      </c>
      <c r="C102" s="38">
        <v>0.68805129800974651</v>
      </c>
      <c r="D102" s="38">
        <v>1.1439147015733602</v>
      </c>
      <c r="E102" s="40">
        <v>0.72665064577840943</v>
      </c>
      <c r="F102" s="38">
        <v>-0.27088366729685198</v>
      </c>
      <c r="G102" s="38">
        <v>0.30346998291800997</v>
      </c>
      <c r="H102" s="40">
        <v>-0.26676864962230001</v>
      </c>
    </row>
    <row r="103" spans="1:8" ht="16" x14ac:dyDescent="0.2">
      <c r="A103" s="14">
        <v>248</v>
      </c>
      <c r="B103" s="15">
        <v>17736</v>
      </c>
      <c r="C103" s="38">
        <v>0.17142011723815159</v>
      </c>
      <c r="D103" s="38">
        <v>0.11713434690988249</v>
      </c>
      <c r="E103" s="40">
        <v>0.17772524429128383</v>
      </c>
      <c r="F103" s="38">
        <v>-0.78905324499878104</v>
      </c>
      <c r="G103" s="38">
        <v>-0.720839965804837</v>
      </c>
      <c r="H103" s="40">
        <v>-0.81696057190979299</v>
      </c>
    </row>
    <row r="104" spans="1:8" ht="16" x14ac:dyDescent="0.2">
      <c r="A104" s="14">
        <v>249</v>
      </c>
      <c r="B104" s="15">
        <v>17735</v>
      </c>
      <c r="C104" s="38">
        <v>0.45499188281132247</v>
      </c>
      <c r="D104" s="38">
        <v>-8.7572193440907761E-2</v>
      </c>
      <c r="E104" s="40">
        <v>0.3911624264160749</v>
      </c>
      <c r="F104" s="38">
        <v>-0.50715973966512395</v>
      </c>
      <c r="G104" s="38">
        <v>-0.92344999320398002</v>
      </c>
      <c r="H104" s="40">
        <v>-0.604963630969792</v>
      </c>
    </row>
    <row r="105" spans="1:8" ht="16" x14ac:dyDescent="0.2">
      <c r="A105" s="14">
        <v>250</v>
      </c>
      <c r="B105" s="15">
        <v>17734</v>
      </c>
      <c r="C105" s="38">
        <v>0.97944094649818192</v>
      </c>
      <c r="D105" s="38">
        <v>0.29977590089117417</v>
      </c>
      <c r="E105" s="40">
        <v>0.9717890138754085</v>
      </c>
      <c r="F105" s="38">
        <v>1.5623891101675599E-2</v>
      </c>
      <c r="G105" s="38">
        <v>-0.53427018471822996</v>
      </c>
      <c r="H105" s="40">
        <v>-2.5824461595153399E-2</v>
      </c>
    </row>
    <row r="106" spans="1:8" ht="16" x14ac:dyDescent="0.2">
      <c r="A106" s="14">
        <v>251</v>
      </c>
      <c r="B106" s="15">
        <v>17733</v>
      </c>
      <c r="C106" s="38">
        <v>-0.83675158398330629</v>
      </c>
      <c r="D106" s="38">
        <v>3.2169419775051319E-2</v>
      </c>
      <c r="E106" s="40">
        <v>-0.73152838228730399</v>
      </c>
      <c r="F106" s="38">
        <v>-1.80186274149355</v>
      </c>
      <c r="G106" s="38">
        <v>-0.79997864480827696</v>
      </c>
      <c r="H106" s="40">
        <v>-1.7302936852372099</v>
      </c>
    </row>
    <row r="107" spans="1:8" ht="16" x14ac:dyDescent="0.2">
      <c r="A107" s="14">
        <v>252</v>
      </c>
      <c r="B107" s="15">
        <v>17732</v>
      </c>
      <c r="C107" s="38">
        <v>0.58552682034154935</v>
      </c>
      <c r="D107" s="38">
        <v>0.28562042445750929</v>
      </c>
      <c r="E107" s="40">
        <v>0.58570656670661203</v>
      </c>
      <c r="F107" s="38">
        <v>-0.381436926468398</v>
      </c>
      <c r="G107" s="38">
        <v>-0.54458685564401299</v>
      </c>
      <c r="H107" s="40">
        <v>-0.41469541545385702</v>
      </c>
    </row>
    <row r="108" spans="1:8" ht="16" x14ac:dyDescent="0.2">
      <c r="A108" s="14">
        <v>253</v>
      </c>
      <c r="B108" s="15">
        <v>17731</v>
      </c>
      <c r="C108" s="38">
        <v>1.0239323147488519</v>
      </c>
      <c r="D108" s="38">
        <v>0.14972363496663701</v>
      </c>
      <c r="E108" s="40">
        <v>0.9757674621286333</v>
      </c>
      <c r="F108" s="38">
        <v>5.4964636505422E-2</v>
      </c>
      <c r="G108" s="38">
        <v>-0.67859842843204599</v>
      </c>
      <c r="H108" s="40">
        <v>-2.6412550691655799E-2</v>
      </c>
    </row>
    <row r="109" spans="1:8" ht="16" x14ac:dyDescent="0.2">
      <c r="A109" s="14">
        <v>254</v>
      </c>
      <c r="B109" s="15">
        <v>17730</v>
      </c>
      <c r="C109" s="38">
        <v>2.4096953306383324</v>
      </c>
      <c r="D109" s="38">
        <v>2.7438125959627753</v>
      </c>
      <c r="E109" s="40">
        <v>2.5639536278126553</v>
      </c>
      <c r="F109" s="38">
        <v>1.43881462163973</v>
      </c>
      <c r="G109" s="38">
        <v>1.9169970720310701</v>
      </c>
      <c r="H109" s="40">
        <v>1.5600598544162101</v>
      </c>
    </row>
    <row r="110" spans="1:8" ht="16" x14ac:dyDescent="0.2">
      <c r="A110" s="14">
        <v>255</v>
      </c>
      <c r="B110" s="15">
        <v>17729</v>
      </c>
      <c r="C110" s="38">
        <v>1.7520357386871903</v>
      </c>
      <c r="D110" s="38">
        <v>0.19717728503720383</v>
      </c>
      <c r="E110" s="40">
        <v>1.7501513605172263</v>
      </c>
      <c r="F110" s="38">
        <v>0.77990927205880001</v>
      </c>
      <c r="G110" s="38">
        <v>-0.627261716674962</v>
      </c>
      <c r="H110" s="40">
        <v>0.74523216734913</v>
      </c>
    </row>
    <row r="111" spans="1:8" ht="16" x14ac:dyDescent="0.2">
      <c r="A111" s="14">
        <v>256</v>
      </c>
      <c r="B111" s="15">
        <v>17728</v>
      </c>
      <c r="C111" s="38">
        <v>1.6019032914489448</v>
      </c>
      <c r="D111" s="38">
        <v>0.50175547482286564</v>
      </c>
      <c r="E111" s="40">
        <v>1.6064403561559333</v>
      </c>
      <c r="F111" s="38">
        <v>0.62899064257842696</v>
      </c>
      <c r="G111" s="38">
        <v>-0.32043297895912798</v>
      </c>
      <c r="H111" s="40">
        <v>0.60089586280076002</v>
      </c>
    </row>
    <row r="112" spans="1:8" ht="16" x14ac:dyDescent="0.2">
      <c r="A112" s="14">
        <v>257</v>
      </c>
      <c r="B112" s="15">
        <v>17727</v>
      </c>
      <c r="C112" s="38">
        <v>0.48337975793558302</v>
      </c>
      <c r="D112" s="38">
        <v>6.7173212142156102E-2</v>
      </c>
      <c r="E112" s="40">
        <v>0.42859937972923778</v>
      </c>
      <c r="F112" s="38">
        <v>-0.48984008279487601</v>
      </c>
      <c r="G112" s="38">
        <v>-0.75258809285509498</v>
      </c>
      <c r="H112" s="40">
        <v>-0.57713072680120803</v>
      </c>
    </row>
    <row r="113" spans="1:8" ht="16" x14ac:dyDescent="0.2">
      <c r="A113" s="14">
        <v>258</v>
      </c>
      <c r="B113" s="15">
        <v>17726</v>
      </c>
      <c r="C113" s="38">
        <v>0.44832918094184493</v>
      </c>
      <c r="D113" s="38">
        <v>0.86523813549853346</v>
      </c>
      <c r="E113" s="40">
        <v>0.49522794651523966</v>
      </c>
      <c r="F113" s="38">
        <v>-0.52506443959864202</v>
      </c>
      <c r="G113" s="38">
        <v>4.7501208316119099E-2</v>
      </c>
      <c r="H113" s="40">
        <v>-0.51059772515784996</v>
      </c>
    </row>
    <row r="114" spans="1:8" ht="16" x14ac:dyDescent="0.2">
      <c r="A114" s="14">
        <v>259</v>
      </c>
      <c r="B114" s="15">
        <v>17725</v>
      </c>
      <c r="C114" s="38">
        <v>0.17970328090688234</v>
      </c>
      <c r="D114" s="38">
        <v>5.8747002246482015E-2</v>
      </c>
      <c r="E114" s="40">
        <v>0.14456679108161991</v>
      </c>
      <c r="F114" s="38">
        <v>-0.79403083803072005</v>
      </c>
      <c r="G114" s="38">
        <v>-0.75694974861690001</v>
      </c>
      <c r="H114" s="40">
        <v>-0.86149008263334803</v>
      </c>
    </row>
    <row r="115" spans="1:8" ht="16" x14ac:dyDescent="0.2">
      <c r="A115" s="14">
        <v>260</v>
      </c>
      <c r="B115" s="15">
        <v>17724</v>
      </c>
      <c r="C115" s="38">
        <v>1.2665953582819287</v>
      </c>
      <c r="D115" s="38">
        <v>0.99824709735580919</v>
      </c>
      <c r="E115" s="40">
        <v>1.2802066985904472</v>
      </c>
      <c r="F115" s="38">
        <v>0.292293295683482</v>
      </c>
      <c r="G115" s="38">
        <v>0.18458253904813601</v>
      </c>
      <c r="H115" s="40">
        <v>0.27371125051476097</v>
      </c>
    </row>
    <row r="116" spans="1:8" ht="16" x14ac:dyDescent="0.2">
      <c r="A116" s="14">
        <v>261</v>
      </c>
      <c r="B116" s="15">
        <v>17723</v>
      </c>
      <c r="C116" s="38">
        <v>0.60907260673803587</v>
      </c>
      <c r="D116" s="38">
        <v>-9.3610790810152045E-3</v>
      </c>
      <c r="E116" s="40">
        <v>0.54822455563932226</v>
      </c>
      <c r="F116" s="38">
        <v>-0.36572516496155599</v>
      </c>
      <c r="G116" s="38">
        <v>-0.820627798936301</v>
      </c>
      <c r="H116" s="40">
        <v>-0.45860480012507499</v>
      </c>
    </row>
    <row r="117" spans="1:8" ht="16" x14ac:dyDescent="0.2">
      <c r="A117" s="14">
        <v>262</v>
      </c>
      <c r="B117" s="15">
        <v>17722</v>
      </c>
      <c r="C117" s="38">
        <v>0.61129889395278458</v>
      </c>
      <c r="D117" s="38">
        <v>0.51459720554202448</v>
      </c>
      <c r="E117" s="40">
        <v>0.59937394253326859</v>
      </c>
      <c r="F117" s="38">
        <v>-0.36393634867833902</v>
      </c>
      <c r="G117" s="38">
        <v>-0.29442771708819898</v>
      </c>
      <c r="H117" s="40">
        <v>-0.40776701536075999</v>
      </c>
    </row>
    <row r="118" spans="1:8" ht="16" x14ac:dyDescent="0.2">
      <c r="A118" s="14">
        <v>263</v>
      </c>
      <c r="B118" s="15">
        <v>17721</v>
      </c>
      <c r="C118" s="38">
        <v>0.6019759953422118</v>
      </c>
      <c r="D118" s="38">
        <v>0.3657373950767403</v>
      </c>
      <c r="E118" s="40">
        <v>0.57585769764470962</v>
      </c>
      <c r="F118" s="38">
        <v>-0.37369412561210402</v>
      </c>
      <c r="G118" s="38">
        <v>-0.44122392093989599</v>
      </c>
      <c r="H118" s="40">
        <v>-0.43160687626663102</v>
      </c>
    </row>
    <row r="119" spans="1:8" ht="16" x14ac:dyDescent="0.2">
      <c r="A119" s="14">
        <v>264</v>
      </c>
      <c r="B119" s="15">
        <v>17720</v>
      </c>
      <c r="C119" s="38">
        <v>0.50696275461559104</v>
      </c>
      <c r="D119" s="38">
        <v>0.39020574284309351</v>
      </c>
      <c r="E119" s="40">
        <v>0.48966493944411571</v>
      </c>
      <c r="F119" s="38">
        <v>-0.46892626361714701</v>
      </c>
      <c r="G119" s="38">
        <v>-0.41490908636030499</v>
      </c>
      <c r="H119" s="40">
        <v>-0.51791996564258302</v>
      </c>
    </row>
    <row r="120" spans="1:8" ht="16" x14ac:dyDescent="0.2">
      <c r="A120" s="14">
        <v>265</v>
      </c>
      <c r="B120" s="15">
        <v>17719</v>
      </c>
      <c r="C120" s="38">
        <v>0.5842887114340678</v>
      </c>
      <c r="D120" s="38">
        <v>6.7318637905978591E-3</v>
      </c>
      <c r="E120" s="40">
        <v>0.5270833605327836</v>
      </c>
      <c r="F120" s="38">
        <v>-0.39175036566749299</v>
      </c>
      <c r="G120" s="38">
        <v>-0.79635954476169502</v>
      </c>
      <c r="H120" s="40">
        <v>-0.48054921397481398</v>
      </c>
    </row>
    <row r="121" spans="1:8" ht="16" x14ac:dyDescent="0.2">
      <c r="A121" s="14">
        <v>266</v>
      </c>
      <c r="B121" s="15">
        <v>17718</v>
      </c>
      <c r="C121" s="38">
        <v>0.56098165175938586</v>
      </c>
      <c r="D121" s="38">
        <v>0.89128692315888169</v>
      </c>
      <c r="E121" s="40">
        <v>0.60295719921801683</v>
      </c>
      <c r="F121" s="38">
        <v>-0.41518764541397801</v>
      </c>
      <c r="G121" s="38">
        <v>9.0110376749953106E-2</v>
      </c>
      <c r="H121" s="40">
        <v>-0.404699008602736</v>
      </c>
    </row>
    <row r="122" spans="1:8" ht="16" x14ac:dyDescent="0.2">
      <c r="A122" s="14">
        <v>267</v>
      </c>
      <c r="B122" s="15">
        <v>17717</v>
      </c>
      <c r="C122" s="38">
        <v>1.1478973105761066</v>
      </c>
      <c r="D122" s="38">
        <v>0.85745796596726298</v>
      </c>
      <c r="E122" s="40">
        <v>1.1499647763671113</v>
      </c>
      <c r="F122" s="38">
        <v>0.171535630280122</v>
      </c>
      <c r="G122" s="38">
        <v>5.8382138597744E-2</v>
      </c>
      <c r="H122" s="40">
        <v>0.14226137463203001</v>
      </c>
    </row>
    <row r="123" spans="1:8" ht="16" x14ac:dyDescent="0.2">
      <c r="A123" s="14">
        <v>268</v>
      </c>
      <c r="B123" s="15">
        <v>17716</v>
      </c>
      <c r="C123" s="38">
        <v>1.5435855769466815</v>
      </c>
      <c r="D123" s="38">
        <v>0.75907925612427007</v>
      </c>
      <c r="E123" s="40">
        <v>1.5449453198852137</v>
      </c>
      <c r="F123" s="38">
        <v>0.56741576735888799</v>
      </c>
      <c r="G123" s="38">
        <v>-3.7983650367414197E-2</v>
      </c>
      <c r="H123" s="40">
        <v>0.53755335298629703</v>
      </c>
    </row>
    <row r="124" spans="1:8" ht="16" x14ac:dyDescent="0.2">
      <c r="A124" s="14">
        <v>269</v>
      </c>
      <c r="B124" s="15">
        <v>17715</v>
      </c>
      <c r="C124" s="38">
        <v>1.0374484719531094</v>
      </c>
      <c r="D124" s="38">
        <v>1.165827084329448</v>
      </c>
      <c r="E124" s="40">
        <v>1.1019118282487586</v>
      </c>
      <c r="F124" s="38">
        <v>6.1881494441324597E-2</v>
      </c>
      <c r="G124" s="38">
        <v>0.37086397111382602</v>
      </c>
      <c r="H124" s="40">
        <v>9.52004258711832E-2</v>
      </c>
    </row>
    <row r="125" spans="1:8" ht="16" x14ac:dyDescent="0.2">
      <c r="A125" s="14">
        <v>270</v>
      </c>
      <c r="B125" s="15">
        <v>17714</v>
      </c>
      <c r="C125" s="38">
        <v>1.0509662077436452</v>
      </c>
      <c r="D125" s="38">
        <v>0.80898507875382919</v>
      </c>
      <c r="E125" s="40">
        <v>1.0735773221902767</v>
      </c>
      <c r="F125" s="38">
        <v>7.6270488310172593E-2</v>
      </c>
      <c r="G125" s="38">
        <v>1.6395844519966101E-2</v>
      </c>
      <c r="H125" s="40">
        <v>6.7823953210425697E-2</v>
      </c>
    </row>
    <row r="126" spans="1:8" ht="16" x14ac:dyDescent="0.2">
      <c r="A126" s="14">
        <v>271</v>
      </c>
      <c r="B126" s="15">
        <v>17713</v>
      </c>
      <c r="C126" s="38">
        <v>1.001137850121264</v>
      </c>
      <c r="D126" s="38">
        <v>0.93830601749782583</v>
      </c>
      <c r="E126" s="40">
        <v>1.0360839934674106</v>
      </c>
      <c r="F126" s="38">
        <v>2.74940217403483E-2</v>
      </c>
      <c r="G126" s="38">
        <v>0.14836630796474201</v>
      </c>
      <c r="H126" s="40">
        <v>3.1495864990768202E-2</v>
      </c>
    </row>
    <row r="127" spans="1:8" ht="16" x14ac:dyDescent="0.2">
      <c r="A127" s="14">
        <v>272</v>
      </c>
      <c r="B127" s="15">
        <v>17712</v>
      </c>
      <c r="C127" s="38">
        <v>0.65348577482729775</v>
      </c>
      <c r="D127" s="38">
        <v>0.47302636029117318</v>
      </c>
      <c r="E127" s="40">
        <v>0.65339570634879829</v>
      </c>
      <c r="F127" s="38">
        <v>-0.31887932162021498</v>
      </c>
      <c r="G127" s="38">
        <v>-0.31403872695699903</v>
      </c>
      <c r="H127" s="40">
        <v>-0.34977074060047397</v>
      </c>
    </row>
    <row r="128" spans="1:8" ht="16" x14ac:dyDescent="0.2">
      <c r="A128" s="14">
        <v>273</v>
      </c>
      <c r="B128" s="15">
        <v>17711</v>
      </c>
      <c r="C128" s="38">
        <v>0.13925112366961875</v>
      </c>
      <c r="D128" s="38">
        <v>0.25511428606346653</v>
      </c>
      <c r="E128" s="40">
        <v>0.19712591039458524</v>
      </c>
      <c r="F128" s="38">
        <v>-0.83179466894271803</v>
      </c>
      <c r="G128" s="38">
        <v>-0.52912635057881896</v>
      </c>
      <c r="H128" s="40">
        <v>-0.80458151070898798</v>
      </c>
    </row>
    <row r="129" spans="1:8" ht="16" x14ac:dyDescent="0.2">
      <c r="A129" s="14">
        <v>274</v>
      </c>
      <c r="B129" s="15">
        <v>17710</v>
      </c>
      <c r="C129" s="38">
        <v>1.5545508817262859</v>
      </c>
      <c r="D129" s="38">
        <v>0.86995382049559167</v>
      </c>
      <c r="E129" s="40">
        <v>1.5924936821165407</v>
      </c>
      <c r="F129" s="38">
        <v>0.58478998593300702</v>
      </c>
      <c r="G129" s="38">
        <v>8.8462861861405395E-2</v>
      </c>
      <c r="H129" s="40">
        <v>0.592226739662855</v>
      </c>
    </row>
    <row r="130" spans="1:8" ht="16" x14ac:dyDescent="0.2">
      <c r="A130" s="14">
        <v>275</v>
      </c>
      <c r="B130" s="15">
        <v>17709</v>
      </c>
      <c r="C130" s="38">
        <v>1.5535048431572787</v>
      </c>
      <c r="D130" s="38">
        <v>0.58591554224007603</v>
      </c>
      <c r="E130" s="40">
        <v>1.5495427961894732</v>
      </c>
      <c r="F130" s="38">
        <v>0.58430689749993403</v>
      </c>
      <c r="G130" s="38">
        <v>-0.193951122674241</v>
      </c>
      <c r="H130" s="40">
        <v>0.54985009254565098</v>
      </c>
    </row>
    <row r="131" spans="1:8" ht="16" x14ac:dyDescent="0.2">
      <c r="A131" s="14">
        <v>276</v>
      </c>
      <c r="B131" s="15">
        <v>17708</v>
      </c>
      <c r="C131" s="38">
        <v>1.4567063034326411</v>
      </c>
      <c r="D131" s="38">
        <v>1.2965814176181498</v>
      </c>
      <c r="E131" s="40">
        <v>1.4986029354619175</v>
      </c>
      <c r="F131" s="38">
        <v>0.48851765338138098</v>
      </c>
      <c r="G131" s="38">
        <v>0.51866941743473305</v>
      </c>
      <c r="H131" s="40">
        <v>0.49992649417330398</v>
      </c>
    </row>
    <row r="132" spans="1:8" ht="16" x14ac:dyDescent="0.2">
      <c r="A132" s="14">
        <v>277</v>
      </c>
      <c r="B132" s="15">
        <v>17707</v>
      </c>
      <c r="C132" s="38">
        <v>0.34614114471326524</v>
      </c>
      <c r="D132" s="38">
        <v>0.94114018108149433</v>
      </c>
      <c r="E132" s="40">
        <v>0.51935279450859584</v>
      </c>
      <c r="F132" s="38">
        <v>-0.62067639970919997</v>
      </c>
      <c r="G132" s="38">
        <v>0.165775815565914</v>
      </c>
      <c r="H132" s="40">
        <v>-0.477921131491579</v>
      </c>
    </row>
    <row r="133" spans="1:8" ht="16" x14ac:dyDescent="0.2">
      <c r="A133" s="14">
        <v>278</v>
      </c>
      <c r="B133" s="15">
        <v>17706</v>
      </c>
      <c r="C133" s="38">
        <v>1.0195961162609932</v>
      </c>
      <c r="D133" s="38">
        <v>1.0502682081199903</v>
      </c>
      <c r="E133" s="40">
        <v>1.0632180716774913</v>
      </c>
      <c r="F133" s="38">
        <v>5.4057857384804703E-2</v>
      </c>
      <c r="G133" s="38">
        <v>0.27740856433602101</v>
      </c>
      <c r="H133" s="40">
        <v>6.7320187332958595E-2</v>
      </c>
    </row>
    <row r="134" spans="1:8" ht="16" x14ac:dyDescent="0.2">
      <c r="A134" s="14">
        <v>279</v>
      </c>
      <c r="B134" s="15">
        <v>17705</v>
      </c>
      <c r="C134" s="38">
        <v>0.54027442886796651</v>
      </c>
      <c r="D134" s="38">
        <v>0.93366504420516605</v>
      </c>
      <c r="E134" s="40">
        <v>0.58349101666738068</v>
      </c>
      <c r="F134" s="38">
        <v>-0.42386376702695799</v>
      </c>
      <c r="G134" s="38">
        <v>0.163583782739124</v>
      </c>
      <c r="H134" s="40">
        <v>-0.41087815589228799</v>
      </c>
    </row>
    <row r="135" spans="1:8" ht="16" x14ac:dyDescent="0.2">
      <c r="A135" s="14">
        <v>280</v>
      </c>
      <c r="B135" s="15">
        <v>17704</v>
      </c>
      <c r="C135" s="38">
        <v>0.84779788170718928</v>
      </c>
      <c r="D135" s="38">
        <v>1.3868664659793135</v>
      </c>
      <c r="E135" s="40">
        <v>0.93411609183663846</v>
      </c>
      <c r="F135" s="38">
        <v>-0.11511529316512401</v>
      </c>
      <c r="G135" s="38">
        <v>0.61988989372999903</v>
      </c>
      <c r="H135" s="40">
        <v>-5.88557432218757E-2</v>
      </c>
    </row>
    <row r="136" spans="1:8" ht="16" x14ac:dyDescent="0.2">
      <c r="A136" s="14">
        <v>281</v>
      </c>
      <c r="B136" s="15">
        <v>17703</v>
      </c>
      <c r="C136" s="38">
        <v>0.27494043182499389</v>
      </c>
      <c r="D136" s="38">
        <v>0.43046491895889627</v>
      </c>
      <c r="E136" s="40">
        <v>0.29647233782216703</v>
      </c>
      <c r="F136" s="38">
        <v>-0.68654005677214203</v>
      </c>
      <c r="G136" s="38">
        <v>-0.33280924589876298</v>
      </c>
      <c r="H136" s="40">
        <v>-0.69484137970815396</v>
      </c>
    </row>
    <row r="137" spans="1:8" ht="16" x14ac:dyDescent="0.2">
      <c r="A137" s="14">
        <v>282</v>
      </c>
      <c r="B137" s="15">
        <v>17702</v>
      </c>
      <c r="C137" s="38">
        <v>1.4644671149486219</v>
      </c>
      <c r="D137" s="38">
        <v>0.22349988387152522</v>
      </c>
      <c r="E137" s="40">
        <v>1.4351980967507827</v>
      </c>
      <c r="F137" s="38">
        <v>0.50439760334499195</v>
      </c>
      <c r="G137" s="38">
        <v>-0.53629028264632495</v>
      </c>
      <c r="H137" s="40">
        <v>0.44551751877760998</v>
      </c>
    </row>
    <row r="138" spans="1:8" ht="16" x14ac:dyDescent="0.2">
      <c r="A138" s="14">
        <v>283</v>
      </c>
      <c r="B138" s="15">
        <v>17701</v>
      </c>
      <c r="C138" s="38">
        <v>2.8111840155776329</v>
      </c>
      <c r="D138" s="38">
        <v>1.5919111966995731</v>
      </c>
      <c r="E138" s="40">
        <v>2.9245202362758489</v>
      </c>
      <c r="F138" s="38">
        <v>1.8529807742232201</v>
      </c>
      <c r="G138" s="38">
        <v>0.83521565717677204</v>
      </c>
      <c r="H138" s="40">
        <v>1.9368878454569201</v>
      </c>
    </row>
    <row r="139" spans="1:8" ht="16" x14ac:dyDescent="0.2">
      <c r="A139" s="14">
        <v>284</v>
      </c>
      <c r="B139" s="15">
        <v>17700</v>
      </c>
      <c r="C139" s="38">
        <v>2.3694922615530438</v>
      </c>
      <c r="D139" s="38">
        <v>1.9794836225642998</v>
      </c>
      <c r="E139" s="40">
        <v>2.4709714427593537</v>
      </c>
      <c r="F139" s="38">
        <v>1.4140956335822401</v>
      </c>
      <c r="G139" s="38">
        <v>1.22609235093179</v>
      </c>
      <c r="H139" s="40">
        <v>1.48635546752071</v>
      </c>
    </row>
    <row r="140" spans="1:8" ht="16" x14ac:dyDescent="0.2">
      <c r="A140" s="14">
        <v>285</v>
      </c>
      <c r="B140" s="15">
        <v>17699</v>
      </c>
      <c r="C140" s="38">
        <v>1.2319078574066762</v>
      </c>
      <c r="D140" s="38">
        <v>0.79553229359280897</v>
      </c>
      <c r="E140" s="40">
        <v>1.2351440488048882</v>
      </c>
      <c r="F140" s="38">
        <v>0.28007605665118002</v>
      </c>
      <c r="G140" s="38">
        <v>4.6156467642653902E-2</v>
      </c>
      <c r="H140" s="40">
        <v>0.25432552264708302</v>
      </c>
    </row>
    <row r="141" spans="1:8" ht="16" x14ac:dyDescent="0.2">
      <c r="A141" s="14">
        <v>286</v>
      </c>
      <c r="B141" s="15">
        <v>17698</v>
      </c>
      <c r="C141" s="38">
        <v>0.98423446689541327</v>
      </c>
      <c r="D141" s="38">
        <v>0.66507741844139812</v>
      </c>
      <c r="E141" s="40">
        <v>0.99901647412176831</v>
      </c>
      <c r="F141" s="38">
        <v>3.63075991918227E-2</v>
      </c>
      <c r="G141" s="38">
        <v>-8.0286419210094606E-2</v>
      </c>
      <c r="H141" s="40">
        <v>2.2322583517055201E-2</v>
      </c>
    </row>
    <row r="142" spans="1:8" ht="16" x14ac:dyDescent="0.2">
      <c r="A142" s="14">
        <v>287</v>
      </c>
      <c r="B142" s="15">
        <v>17697</v>
      </c>
      <c r="C142" s="38">
        <v>0.80172216943738273</v>
      </c>
      <c r="D142" s="38">
        <v>0.33961394370849296</v>
      </c>
      <c r="E142" s="40">
        <v>0.78352303363044662</v>
      </c>
      <c r="F142" s="38">
        <v>-0.142254830043931</v>
      </c>
      <c r="G142" s="38">
        <v>-0.401797361763644</v>
      </c>
      <c r="H142" s="40">
        <v>-0.18899027819632899</v>
      </c>
    </row>
    <row r="143" spans="1:8" ht="16" x14ac:dyDescent="0.2">
      <c r="A143" s="14">
        <v>288</v>
      </c>
      <c r="B143" s="15">
        <v>17696</v>
      </c>
      <c r="C143" s="38">
        <v>0.85002535833199733</v>
      </c>
      <c r="D143" s="38">
        <v>1.3203300869771593</v>
      </c>
      <c r="E143" s="40">
        <v>0.99489617933945229</v>
      </c>
      <c r="F143" s="38">
        <v>-9.0082198736479602E-2</v>
      </c>
      <c r="G143" s="38">
        <v>0.58235511016907104</v>
      </c>
      <c r="H143" s="40">
        <v>2.64814500238587E-2</v>
      </c>
    </row>
    <row r="144" spans="1:8" ht="16" x14ac:dyDescent="0.2">
      <c r="A144" s="14">
        <v>289</v>
      </c>
      <c r="B144" s="15">
        <v>17695</v>
      </c>
      <c r="C144" s="38">
        <v>1.1097663021158071</v>
      </c>
      <c r="D144" s="38">
        <v>1.4845097705100241</v>
      </c>
      <c r="E144" s="40">
        <v>1.2099628320666294</v>
      </c>
      <c r="F144" s="38">
        <v>0.17360798906880201</v>
      </c>
      <c r="G144" s="38">
        <v>0.75022921211792604</v>
      </c>
      <c r="H144" s="40">
        <v>0.24577227642351601</v>
      </c>
    </row>
    <row r="145" spans="1:8" ht="16" x14ac:dyDescent="0.2">
      <c r="A145" s="14">
        <v>290</v>
      </c>
      <c r="B145" s="15">
        <v>17694</v>
      </c>
      <c r="C145" s="38">
        <v>0.76020333746142021</v>
      </c>
      <c r="D145" s="38">
        <v>0.62865984391442498</v>
      </c>
      <c r="E145" s="40">
        <v>0.75294705243286852</v>
      </c>
      <c r="F145" s="38">
        <v>-0.17171441239654001</v>
      </c>
      <c r="G145" s="38">
        <v>-0.101548293786638</v>
      </c>
      <c r="H145" s="40">
        <v>-0.20670584118310101</v>
      </c>
    </row>
    <row r="146" spans="1:8" ht="16" x14ac:dyDescent="0.2">
      <c r="A146" s="14">
        <v>291</v>
      </c>
      <c r="B146" s="15">
        <v>17693</v>
      </c>
      <c r="C146" s="38">
        <v>1.0667596817241594</v>
      </c>
      <c r="D146" s="38">
        <v>1.1196708206127632</v>
      </c>
      <c r="E146" s="40">
        <v>1.1062817263726294</v>
      </c>
      <c r="F146" s="38">
        <v>0.13927203782265099</v>
      </c>
      <c r="G146" s="38">
        <v>0.39359436623682398</v>
      </c>
      <c r="H146" s="40">
        <v>0.151361428679052</v>
      </c>
    </row>
    <row r="147" spans="1:8" ht="16" x14ac:dyDescent="0.2">
      <c r="A147" s="14">
        <v>292</v>
      </c>
      <c r="B147" s="15">
        <v>17692</v>
      </c>
      <c r="C147" s="38">
        <v>0.63002455526810808</v>
      </c>
      <c r="D147" s="38">
        <v>0.83066008839298533</v>
      </c>
      <c r="E147" s="40">
        <v>0.65222381825216669</v>
      </c>
      <c r="F147" s="38">
        <v>-0.29278472948869499</v>
      </c>
      <c r="G147" s="38">
        <v>0.108833506777466</v>
      </c>
      <c r="H147" s="40">
        <v>-0.29771102210585298</v>
      </c>
    </row>
    <row r="148" spans="1:8" ht="16" x14ac:dyDescent="0.2">
      <c r="A148" s="14">
        <v>293</v>
      </c>
      <c r="B148" s="15">
        <v>17691</v>
      </c>
      <c r="C148" s="38">
        <v>0.93658313152838635</v>
      </c>
      <c r="D148" s="38">
        <v>1.1548776165777845</v>
      </c>
      <c r="E148" s="40">
        <v>0.98733277156539834</v>
      </c>
      <c r="F148" s="38">
        <v>1.8466107926919599E-2</v>
      </c>
      <c r="G148" s="38">
        <v>0.437243878574196</v>
      </c>
      <c r="H148" s="40">
        <v>4.2411004156196003E-2</v>
      </c>
    </row>
    <row r="149" spans="1:8" ht="16" x14ac:dyDescent="0.2">
      <c r="A149" s="14">
        <v>294</v>
      </c>
      <c r="B149" s="15">
        <v>17690</v>
      </c>
      <c r="C149" s="38">
        <v>0.66416141233422188</v>
      </c>
      <c r="D149" s="38">
        <v>0.61232487627770316</v>
      </c>
      <c r="E149" s="40">
        <v>0.66595323852225397</v>
      </c>
      <c r="F149" s="38">
        <v>-0.24893635846087001</v>
      </c>
      <c r="G149" s="38">
        <v>-0.100842667445178</v>
      </c>
      <c r="H149" s="40">
        <v>-0.27363106228835299</v>
      </c>
    </row>
    <row r="150" spans="1:8" ht="16" x14ac:dyDescent="0.2">
      <c r="A150" s="14">
        <v>295</v>
      </c>
      <c r="B150" s="15">
        <v>17689</v>
      </c>
      <c r="C150" s="38">
        <v>0.78024250061538925</v>
      </c>
      <c r="D150" s="38">
        <v>0.71068230412164446</v>
      </c>
      <c r="E150" s="40">
        <v>0.77687449534304265</v>
      </c>
      <c r="F150" s="38">
        <v>-0.12779354365072701</v>
      </c>
      <c r="G150" s="38">
        <v>2.23019474226238E-3</v>
      </c>
      <c r="H150" s="40">
        <v>-0.15734591801428199</v>
      </c>
    </row>
    <row r="151" spans="1:8" ht="16" x14ac:dyDescent="0.2">
      <c r="A151" s="14">
        <v>296</v>
      </c>
      <c r="B151" s="15">
        <v>17688</v>
      </c>
      <c r="C151" s="38">
        <v>0.58933881694959656</v>
      </c>
      <c r="D151" s="38">
        <v>0.86382037774025278</v>
      </c>
      <c r="E151" s="40">
        <v>0.65839859751060525</v>
      </c>
      <c r="F151" s="38">
        <v>-0.31464973843840299</v>
      </c>
      <c r="G151" s="38">
        <v>0.158829194969134</v>
      </c>
      <c r="H151" s="40">
        <v>-0.27156229564143097</v>
      </c>
    </row>
    <row r="152" spans="1:8" ht="16" x14ac:dyDescent="0.2">
      <c r="A152" s="14">
        <v>297</v>
      </c>
      <c r="B152" s="15">
        <v>17687</v>
      </c>
      <c r="C152" s="38">
        <v>0.73899720449971074</v>
      </c>
      <c r="D152" s="38">
        <v>0.50254543681878783</v>
      </c>
      <c r="E152" s="40">
        <v>0.73626838481895096</v>
      </c>
      <c r="F152" s="38">
        <v>-0.160858909521057</v>
      </c>
      <c r="G152" s="38">
        <v>-0.19874795676851001</v>
      </c>
      <c r="H152" s="40">
        <v>-0.18933198195821899</v>
      </c>
    </row>
    <row r="153" spans="1:8" ht="16" x14ac:dyDescent="0.2">
      <c r="A153" s="14">
        <v>298</v>
      </c>
      <c r="B153" s="15">
        <v>17686</v>
      </c>
      <c r="C153" s="38">
        <v>1.6614492393712608</v>
      </c>
      <c r="D153" s="38">
        <v>0.71184311793097921</v>
      </c>
      <c r="E153" s="40">
        <v>1.6616789884545105</v>
      </c>
      <c r="F153" s="38">
        <v>0.76577123402675795</v>
      </c>
      <c r="G153" s="38">
        <v>1.4210821799571199E-2</v>
      </c>
      <c r="H153" s="40">
        <v>0.74048685221964095</v>
      </c>
    </row>
    <row r="154" spans="1:8" ht="16" x14ac:dyDescent="0.2">
      <c r="A154" s="14">
        <v>299</v>
      </c>
      <c r="B154" s="15">
        <v>17685</v>
      </c>
      <c r="C154" s="38">
        <v>1.3525294838123829</v>
      </c>
      <c r="D154" s="38">
        <v>1.2185160927471377</v>
      </c>
      <c r="E154" s="40">
        <v>1.3875864387468464</v>
      </c>
      <c r="F154" s="38">
        <v>0.46137761744875899</v>
      </c>
      <c r="G154" s="38">
        <v>0.52484917467539005</v>
      </c>
      <c r="H154" s="40">
        <v>0.47116158215196102</v>
      </c>
    </row>
    <row r="155" spans="1:8" ht="16" x14ac:dyDescent="0.2">
      <c r="A155" s="14">
        <v>300</v>
      </c>
      <c r="B155" s="15">
        <v>17684</v>
      </c>
      <c r="C155" s="38">
        <v>1.3390303925674802</v>
      </c>
      <c r="D155" s="38">
        <v>1.5211994691737045</v>
      </c>
      <c r="E155" s="40">
        <v>1.4128246779874181</v>
      </c>
      <c r="F155" s="38">
        <v>0.45256536204228498</v>
      </c>
      <c r="G155" s="38">
        <v>0.83226222701226504</v>
      </c>
      <c r="H155" s="40">
        <v>0.50134925825504195</v>
      </c>
    </row>
    <row r="156" spans="1:8" ht="16" x14ac:dyDescent="0.2">
      <c r="A156" s="14">
        <v>301</v>
      </c>
      <c r="B156" s="15">
        <v>17683</v>
      </c>
      <c r="C156" s="38">
        <v>0.79335302725851209</v>
      </c>
      <c r="D156" s="38">
        <v>0.46454322144253074</v>
      </c>
      <c r="E156" s="40">
        <v>0.77913760833616552</v>
      </c>
      <c r="F156" s="38">
        <v>-8.8186300384201596E-2</v>
      </c>
      <c r="G156" s="38">
        <v>-0.219004369881075</v>
      </c>
      <c r="H156" s="40">
        <v>-0.12713312983591199</v>
      </c>
    </row>
    <row r="157" spans="1:8" ht="16" x14ac:dyDescent="0.2">
      <c r="A157" s="14">
        <v>302</v>
      </c>
      <c r="B157" s="15">
        <v>17682</v>
      </c>
      <c r="C157" s="38">
        <v>0.89977804284425855</v>
      </c>
      <c r="D157" s="38">
        <v>-0.25576091347991009</v>
      </c>
      <c r="E157" s="40">
        <v>0.99967862799054841</v>
      </c>
      <c r="F157" s="38">
        <v>2.3297972482051999E-2</v>
      </c>
      <c r="G157" s="38">
        <v>-0.93370597303924796</v>
      </c>
      <c r="H157" s="40">
        <v>9.8732235210790095E-2</v>
      </c>
    </row>
    <row r="158" spans="1:8" ht="16" x14ac:dyDescent="0.2">
      <c r="A158" s="14">
        <v>303</v>
      </c>
      <c r="B158" s="15">
        <v>17681</v>
      </c>
      <c r="C158" s="38">
        <v>1.9502255055038753</v>
      </c>
      <c r="D158" s="38">
        <v>2.518599697681605</v>
      </c>
      <c r="E158" s="40">
        <v>2.0857192667239133</v>
      </c>
      <c r="F158" s="38">
        <v>1.0790971929242801</v>
      </c>
      <c r="G158" s="38">
        <v>1.8456687270761101</v>
      </c>
      <c r="H158" s="40">
        <v>1.19040408869696</v>
      </c>
    </row>
    <row r="159" spans="1:8" ht="16" x14ac:dyDescent="0.2">
      <c r="A159" s="14">
        <v>304</v>
      </c>
      <c r="B159" s="15">
        <v>17680</v>
      </c>
      <c r="C159" s="38">
        <v>0.84494370981401079</v>
      </c>
      <c r="D159" s="38">
        <v>0.24431102618679371</v>
      </c>
      <c r="E159" s="40">
        <v>0.81300699616468797</v>
      </c>
      <c r="F159" s="38">
        <v>-2.0217767300445302E-2</v>
      </c>
      <c r="G159" s="38">
        <v>-0.42220998337493199</v>
      </c>
      <c r="H159" s="40">
        <v>-7.5999362150686603E-2</v>
      </c>
    </row>
    <row r="160" spans="1:8" ht="16" x14ac:dyDescent="0.2">
      <c r="A160" s="14">
        <v>305</v>
      </c>
      <c r="B160" s="15">
        <v>17679</v>
      </c>
      <c r="C160" s="38">
        <v>0.76737442617490215</v>
      </c>
      <c r="D160" s="38">
        <v>1.0081095196203629</v>
      </c>
      <c r="E160" s="40">
        <v>0.86807963997007442</v>
      </c>
      <c r="F160" s="38">
        <v>-9.1581523734966794E-2</v>
      </c>
      <c r="G160" s="38">
        <v>0.34801307420913502</v>
      </c>
      <c r="H160" s="40">
        <v>-1.43743426821611E-2</v>
      </c>
    </row>
    <row r="161" spans="1:8" ht="16" x14ac:dyDescent="0.2">
      <c r="A161" s="14">
        <v>306</v>
      </c>
      <c r="B161" s="15">
        <v>17678</v>
      </c>
      <c r="C161" s="38">
        <v>-0.66643988681587785</v>
      </c>
      <c r="D161" s="38">
        <v>-0.42509468640326614</v>
      </c>
      <c r="E161" s="40">
        <v>-0.69457938687497012</v>
      </c>
      <c r="F161" s="38">
        <v>-1.5192012347680799</v>
      </c>
      <c r="G161" s="38">
        <v>-1.07834833362965</v>
      </c>
      <c r="H161" s="40">
        <v>-1.5704096038825299</v>
      </c>
    </row>
    <row r="162" spans="1:8" ht="16" x14ac:dyDescent="0.2">
      <c r="A162" s="14">
        <v>307</v>
      </c>
      <c r="B162" s="15">
        <v>17677</v>
      </c>
      <c r="C162" s="38">
        <v>-0.70070763992899276</v>
      </c>
      <c r="D162" s="38">
        <v>0.17197659207726421</v>
      </c>
      <c r="E162" s="40">
        <v>-0.59093417919054692</v>
      </c>
      <c r="F162" s="38">
        <v>-1.5477975345330499</v>
      </c>
      <c r="G162" s="38">
        <v>-0.47526895195222701</v>
      </c>
      <c r="H162" s="40">
        <v>-1.4606532104521299</v>
      </c>
    </row>
    <row r="163" spans="1:8" ht="16" x14ac:dyDescent="0.2">
      <c r="A163" s="14">
        <v>308</v>
      </c>
      <c r="B163" s="15">
        <v>17676</v>
      </c>
      <c r="C163" s="38">
        <v>2.4775731811100443</v>
      </c>
      <c r="D163" s="38">
        <v>2.0350023694010977</v>
      </c>
      <c r="E163" s="40">
        <v>2.6017699011444688</v>
      </c>
      <c r="F163" s="38">
        <v>1.6356380718710299</v>
      </c>
      <c r="G163" s="38">
        <v>1.39346178368587</v>
      </c>
      <c r="H163" s="40">
        <v>1.7376907646308399</v>
      </c>
    </row>
    <row r="164" spans="1:8" ht="16" x14ac:dyDescent="0.2">
      <c r="A164" s="14">
        <v>309</v>
      </c>
      <c r="B164" s="15">
        <v>17675</v>
      </c>
      <c r="C164" s="38">
        <v>2.2094233118351503</v>
      </c>
      <c r="D164" s="38">
        <v>1.0608003973433322</v>
      </c>
      <c r="E164" s="40">
        <v>2.2603052467352498</v>
      </c>
      <c r="F164" s="38">
        <v>1.3733305860862399</v>
      </c>
      <c r="G164" s="38">
        <v>0.42586515118328699</v>
      </c>
      <c r="H164" s="40">
        <v>1.4026366422852701</v>
      </c>
    </row>
    <row r="165" spans="1:8" ht="16" x14ac:dyDescent="0.2">
      <c r="A165" s="14">
        <v>310</v>
      </c>
      <c r="B165" s="15">
        <v>17674</v>
      </c>
      <c r="C165" s="38">
        <v>1.9444932341794829</v>
      </c>
      <c r="D165" s="38">
        <v>1.194145919274094</v>
      </c>
      <c r="E165" s="40">
        <v>1.9782097662028002</v>
      </c>
      <c r="F165" s="38">
        <v>1.1150028586701599</v>
      </c>
      <c r="G165" s="38">
        <v>0.56646452747796905</v>
      </c>
      <c r="H165" s="40">
        <v>1.1277560991772799</v>
      </c>
    </row>
    <row r="166" spans="1:8" ht="16" x14ac:dyDescent="0.2">
      <c r="A166" s="14">
        <v>311</v>
      </c>
      <c r="B166" s="15">
        <v>17673</v>
      </c>
      <c r="C166" s="38">
        <v>0.84026718056866734</v>
      </c>
      <c r="D166" s="38">
        <v>-8.8963400874110546E-2</v>
      </c>
      <c r="E166" s="40">
        <v>0.78358932331276554</v>
      </c>
      <c r="F166" s="38">
        <v>1.8139196024319199E-2</v>
      </c>
      <c r="G166" s="38">
        <v>-0.709153455228416</v>
      </c>
      <c r="H166" s="40">
        <v>-5.8886800101858601E-2</v>
      </c>
    </row>
    <row r="167" spans="1:8" ht="16" x14ac:dyDescent="0.2">
      <c r="A167" s="14">
        <v>312</v>
      </c>
      <c r="B167" s="15">
        <v>17672</v>
      </c>
      <c r="C167" s="38">
        <v>1.2225195743336994</v>
      </c>
      <c r="D167" s="38">
        <v>-2.8123128013426531E-2</v>
      </c>
      <c r="E167" s="40">
        <v>1.1734868936306866</v>
      </c>
      <c r="F167" s="38">
        <v>0.40808237887735899</v>
      </c>
      <c r="G167" s="38">
        <v>-0.64131666484778405</v>
      </c>
      <c r="H167" s="40">
        <v>0.33929960724122699</v>
      </c>
    </row>
    <row r="168" spans="1:8" ht="16" x14ac:dyDescent="0.2">
      <c r="A168" s="14">
        <v>313</v>
      </c>
      <c r="B168" s="15">
        <v>17671</v>
      </c>
      <c r="C168" s="38">
        <v>0.86321600872283932</v>
      </c>
      <c r="D168" s="38">
        <v>0.76381399292470276</v>
      </c>
      <c r="E168" s="40">
        <v>0.86892373467247475</v>
      </c>
      <c r="F168" s="38">
        <v>5.6896674367305201E-2</v>
      </c>
      <c r="G168" s="38">
        <v>0.15717992001827399</v>
      </c>
      <c r="H168" s="40">
        <v>4.3440052711088098E-2</v>
      </c>
    </row>
    <row r="169" spans="1:8" ht="16" x14ac:dyDescent="0.2">
      <c r="A169" s="14">
        <v>314</v>
      </c>
      <c r="B169" s="15">
        <v>17670</v>
      </c>
      <c r="C169" s="38">
        <v>0.40115027789315999</v>
      </c>
      <c r="D169" s="38">
        <v>0.83760066237112851</v>
      </c>
      <c r="E169" s="40">
        <v>0.46904307899410924</v>
      </c>
      <c r="F169" s="38">
        <v>-0.39673362949813901</v>
      </c>
      <c r="G169" s="38">
        <v>0.23788223137157</v>
      </c>
      <c r="H169" s="40">
        <v>-0.34740910440630202</v>
      </c>
    </row>
    <row r="170" spans="1:8" ht="16" x14ac:dyDescent="0.2">
      <c r="A170" s="14">
        <v>315</v>
      </c>
      <c r="B170" s="15">
        <v>17669</v>
      </c>
      <c r="C170" s="38">
        <v>0.92725733540152522</v>
      </c>
      <c r="D170" s="38">
        <v>1.0543719553594932</v>
      </c>
      <c r="E170" s="40">
        <v>0.96465792316438681</v>
      </c>
      <c r="F170" s="38">
        <v>0.13799818188938501</v>
      </c>
      <c r="G170" s="38">
        <v>0.461860691518444</v>
      </c>
      <c r="H170" s="40">
        <v>0.15745075115093701</v>
      </c>
    </row>
    <row r="171" spans="1:8" ht="16" x14ac:dyDescent="0.2">
      <c r="A171" s="14">
        <v>316</v>
      </c>
      <c r="B171" s="15">
        <v>17668</v>
      </c>
      <c r="C171" s="38">
        <v>0.79240974203202796</v>
      </c>
      <c r="D171" s="38">
        <v>0.11126918773027218</v>
      </c>
      <c r="E171" s="40">
        <v>0.74811017736526642</v>
      </c>
      <c r="F171" s="38">
        <v>1.1989063415732601E-2</v>
      </c>
      <c r="G171" s="38">
        <v>-0.47357971941239702</v>
      </c>
      <c r="H171" s="40">
        <v>-4.96258183962923E-2</v>
      </c>
    </row>
    <row r="172" spans="1:8" ht="16" x14ac:dyDescent="0.2">
      <c r="A172" s="14">
        <v>317</v>
      </c>
      <c r="B172" s="15">
        <v>17667</v>
      </c>
      <c r="C172" s="38">
        <v>0.54527032617578231</v>
      </c>
      <c r="D172" s="38">
        <v>-0.12532269045598002</v>
      </c>
      <c r="E172" s="40">
        <v>0.48088764124481614</v>
      </c>
      <c r="F172" s="38">
        <v>-0.22616980967875799</v>
      </c>
      <c r="G172" s="38">
        <v>-0.70298140802980502</v>
      </c>
      <c r="H172" s="40">
        <v>-0.30727527437268998</v>
      </c>
    </row>
    <row r="173" spans="1:8" ht="16" x14ac:dyDescent="0.2">
      <c r="A173" s="14">
        <v>318</v>
      </c>
      <c r="B173" s="15">
        <v>17666</v>
      </c>
      <c r="C173" s="38">
        <v>0.49737730459085261</v>
      </c>
      <c r="D173" s="38">
        <v>0.22574141334896131</v>
      </c>
      <c r="E173" s="40">
        <v>0.46772294175680001</v>
      </c>
      <c r="F173" s="38">
        <v>-0.26512436100196701</v>
      </c>
      <c r="G173" s="38">
        <v>-0.34496901031896099</v>
      </c>
      <c r="H173" s="40">
        <v>-0.31092766976718</v>
      </c>
    </row>
    <row r="174" spans="1:8" ht="16" x14ac:dyDescent="0.2">
      <c r="A174" s="14">
        <v>319</v>
      </c>
      <c r="B174" s="15">
        <v>17665</v>
      </c>
      <c r="C174" s="38">
        <v>0.72473781411245208</v>
      </c>
      <c r="D174" s="38">
        <v>0.95748965388397311</v>
      </c>
      <c r="E174" s="40">
        <v>0.76276490539475161</v>
      </c>
      <c r="F174" s="38">
        <v>-2.8891620535466001E-2</v>
      </c>
      <c r="G174" s="38">
        <v>0.39377902820645799</v>
      </c>
      <c r="H174" s="40">
        <v>-6.4336648762025597E-3</v>
      </c>
    </row>
    <row r="175" spans="1:8" ht="16" x14ac:dyDescent="0.2">
      <c r="A175" s="14">
        <v>320</v>
      </c>
      <c r="B175" s="15">
        <v>17664</v>
      </c>
      <c r="C175" s="38">
        <v>4.0926629990863973E-2</v>
      </c>
      <c r="D175" s="38">
        <v>-0.23009058030736032</v>
      </c>
      <c r="E175" s="40">
        <v>5.0329603571465124E-3</v>
      </c>
      <c r="F175" s="38">
        <v>-0.70381894180107896</v>
      </c>
      <c r="G175" s="38">
        <v>-0.78610684971420997</v>
      </c>
      <c r="H175" s="40">
        <v>-0.75469009158317402</v>
      </c>
    </row>
    <row r="176" spans="1:8" ht="16" x14ac:dyDescent="0.2">
      <c r="A176" s="14">
        <v>321</v>
      </c>
      <c r="B176" s="15">
        <v>17663</v>
      </c>
      <c r="C176" s="38">
        <v>0.79844040613954348</v>
      </c>
      <c r="D176" s="38">
        <v>0.53382683623826599</v>
      </c>
      <c r="E176" s="40">
        <v>0.78718132448130484</v>
      </c>
      <c r="F176" s="38">
        <v>6.2386783167393198E-2</v>
      </c>
      <c r="G176" s="38">
        <v>-1.48774045794496E-2</v>
      </c>
      <c r="H176" s="40">
        <v>3.67230162489302E-2</v>
      </c>
    </row>
    <row r="177" spans="1:10" ht="16" x14ac:dyDescent="0.2">
      <c r="A177" s="14">
        <v>322</v>
      </c>
      <c r="B177" s="15">
        <v>17662</v>
      </c>
      <c r="C177" s="38">
        <v>1.0194727766932818</v>
      </c>
      <c r="D177" s="38">
        <v>1.0411567010622607</v>
      </c>
      <c r="E177" s="40">
        <v>1.0435195088293112</v>
      </c>
      <c r="F177" s="38">
        <v>0.29235656650641001</v>
      </c>
      <c r="G177" s="38">
        <v>0.49962837483717398</v>
      </c>
      <c r="H177" s="40">
        <v>0.30251641519665301</v>
      </c>
    </row>
    <row r="178" spans="1:10" ht="16" x14ac:dyDescent="0.2">
      <c r="A178" s="14">
        <v>323</v>
      </c>
      <c r="B178" s="15">
        <v>17661</v>
      </c>
      <c r="C178" s="38">
        <v>1.5096558240550424</v>
      </c>
      <c r="D178" s="38">
        <v>2.264604399723956</v>
      </c>
      <c r="E178" s="40">
        <v>1.6505413779334166</v>
      </c>
      <c r="F178" s="38">
        <v>0.79174175176435702</v>
      </c>
      <c r="G178" s="38">
        <v>1.7301503501003199</v>
      </c>
      <c r="H178" s="40">
        <v>0.91920056714172804</v>
      </c>
      <c r="J178" s="24"/>
    </row>
    <row r="179" spans="1:10" ht="16" x14ac:dyDescent="0.2">
      <c r="A179" s="14">
        <v>324</v>
      </c>
      <c r="B179" s="15">
        <v>17660</v>
      </c>
      <c r="C179" s="38">
        <v>-0.78081644445132226</v>
      </c>
      <c r="D179" s="38">
        <v>0.60287192864698047</v>
      </c>
      <c r="E179" s="40">
        <v>-0.56292732547924407</v>
      </c>
      <c r="F179" s="38">
        <v>-1.4890402539607399</v>
      </c>
      <c r="G179" s="38">
        <v>7.7195032966686797E-2</v>
      </c>
      <c r="H179" s="40">
        <v>-1.2840699610661701</v>
      </c>
    </row>
    <row r="180" spans="1:10" ht="16" x14ac:dyDescent="0.2">
      <c r="A180" s="14">
        <v>325</v>
      </c>
      <c r="B180" s="15">
        <v>17659</v>
      </c>
      <c r="C180" s="38">
        <v>0.43318489420689138</v>
      </c>
      <c r="D180" s="38">
        <v>0.14283005519634809</v>
      </c>
      <c r="E180" s="40">
        <v>0.47171048783219666</v>
      </c>
      <c r="F180" s="38">
        <v>-0.26589796100040802</v>
      </c>
      <c r="G180" s="38">
        <v>-0.37370397968034202</v>
      </c>
      <c r="H180" s="40">
        <v>-0.239699376590679</v>
      </c>
    </row>
    <row r="181" spans="1:10" ht="16" x14ac:dyDescent="0.2">
      <c r="A181" s="14">
        <v>326</v>
      </c>
      <c r="B181" s="15">
        <v>17658</v>
      </c>
      <c r="C181" s="38">
        <v>-7.99385319107737E-2</v>
      </c>
      <c r="D181" s="38">
        <v>-0.52702219036413267</v>
      </c>
      <c r="E181" s="40">
        <v>-0.1533386277342014</v>
      </c>
      <c r="F181" s="38">
        <v>-0.77010828439504397</v>
      </c>
      <c r="G181" s="38">
        <v>-1.03425227905519</v>
      </c>
      <c r="H181" s="40">
        <v>-0.85517843052665998</v>
      </c>
    </row>
    <row r="182" spans="1:10" ht="16" x14ac:dyDescent="0.2">
      <c r="A182" s="14">
        <v>327</v>
      </c>
      <c r="B182" s="15">
        <v>17657</v>
      </c>
      <c r="C182" s="38">
        <v>0.31993382245612562</v>
      </c>
      <c r="D182" s="38">
        <v>0.12461222798630983</v>
      </c>
      <c r="E182" s="40">
        <v>0.27732788253180612</v>
      </c>
      <c r="F182" s="38">
        <v>-0.36173848150344101</v>
      </c>
      <c r="G182" s="38">
        <v>-0.37434071997146301</v>
      </c>
      <c r="H182" s="40">
        <v>-0.41538460200224903</v>
      </c>
    </row>
    <row r="183" spans="1:10" ht="16" x14ac:dyDescent="0.2">
      <c r="A183" s="14">
        <v>328</v>
      </c>
      <c r="B183" s="15">
        <v>17656</v>
      </c>
      <c r="C183" s="38">
        <v>0.89873324945229183</v>
      </c>
      <c r="D183" s="38">
        <v>1.2693078488144385</v>
      </c>
      <c r="E183" s="40">
        <v>0.97167887555032417</v>
      </c>
      <c r="F183" s="38">
        <v>0.225555775673173</v>
      </c>
      <c r="G183" s="38">
        <v>0.77858245018710404</v>
      </c>
      <c r="H183" s="40">
        <v>0.28806539368064099</v>
      </c>
    </row>
    <row r="184" spans="1:10" ht="16" x14ac:dyDescent="0.2">
      <c r="A184" s="14">
        <v>329</v>
      </c>
      <c r="B184" s="15">
        <v>17655</v>
      </c>
      <c r="C184" s="38">
        <v>0.4909781778866994</v>
      </c>
      <c r="D184" s="38">
        <v>-1.046781729658801E-2</v>
      </c>
      <c r="E184" s="40">
        <v>0.4337972212383418</v>
      </c>
      <c r="F184" s="38">
        <v>-0.17332455643897399</v>
      </c>
      <c r="G184" s="38">
        <v>-0.49222360577695401</v>
      </c>
      <c r="H184" s="40">
        <v>-0.24032198140654301</v>
      </c>
    </row>
    <row r="185" spans="1:10" ht="16" x14ac:dyDescent="0.2">
      <c r="A185" s="14">
        <v>330</v>
      </c>
      <c r="B185" s="15">
        <v>17654</v>
      </c>
      <c r="C185" s="38">
        <v>0.29000231606380228</v>
      </c>
      <c r="D185" s="38">
        <v>8.4217493231676391E-2</v>
      </c>
      <c r="E185" s="40">
        <v>0.24607460396507405</v>
      </c>
      <c r="F185" s="38">
        <v>-0.36541039800973002</v>
      </c>
      <c r="G185" s="38">
        <v>-0.388530014254659</v>
      </c>
      <c r="H185" s="40">
        <v>-0.418561341726432</v>
      </c>
    </row>
    <row r="186" spans="1:10" ht="16" x14ac:dyDescent="0.2">
      <c r="A186" s="14">
        <v>331</v>
      </c>
      <c r="B186" s="15">
        <v>17653</v>
      </c>
      <c r="C186" s="38">
        <v>3.294311632733718E-2</v>
      </c>
      <c r="D186" s="38">
        <v>0.21926439099357842</v>
      </c>
      <c r="E186" s="40">
        <v>3.3384790512988774E-2</v>
      </c>
      <c r="F186" s="38">
        <v>-0.61367715496743602</v>
      </c>
      <c r="G186" s="38">
        <v>-0.24511885543133699</v>
      </c>
      <c r="H186" s="40">
        <v>-0.62187697976977896</v>
      </c>
    </row>
    <row r="187" spans="1:10" ht="16" x14ac:dyDescent="0.2">
      <c r="A187" s="14">
        <v>332</v>
      </c>
      <c r="B187" s="15">
        <v>17652</v>
      </c>
      <c r="C187" s="38">
        <v>1.089418572770275</v>
      </c>
      <c r="D187" s="38">
        <v>0.90825026768577743</v>
      </c>
      <c r="E187" s="40">
        <v>1.1079218149944405</v>
      </c>
      <c r="F187" s="38">
        <v>0.45142762384777602</v>
      </c>
      <c r="G187" s="38">
        <v>0.45183961357789099</v>
      </c>
      <c r="H187" s="40">
        <v>0.46186712264999302</v>
      </c>
    </row>
    <row r="188" spans="1:10" ht="16" x14ac:dyDescent="0.2">
      <c r="A188" s="14">
        <v>333</v>
      </c>
      <c r="B188" s="15">
        <v>17651</v>
      </c>
      <c r="C188" s="38">
        <v>0.77588321822884188</v>
      </c>
      <c r="D188" s="38">
        <v>0.7885348101919375</v>
      </c>
      <c r="E188" s="40">
        <v>0.78204605775996405</v>
      </c>
      <c r="F188" s="38">
        <v>0.146681559736377</v>
      </c>
      <c r="G188" s="38">
        <v>0.34033060068832299</v>
      </c>
      <c r="H188" s="40">
        <v>0.14539281859696901</v>
      </c>
    </row>
    <row r="189" spans="1:10" ht="16" x14ac:dyDescent="0.2">
      <c r="A189" s="14">
        <v>334</v>
      </c>
      <c r="B189" s="15">
        <v>17650</v>
      </c>
      <c r="C189" s="38">
        <v>1.329622218007025</v>
      </c>
      <c r="D189" s="38">
        <v>0.49075746674737414</v>
      </c>
      <c r="E189" s="40">
        <v>1.304462813543696</v>
      </c>
      <c r="F189" s="38">
        <v>0.70935410270953803</v>
      </c>
      <c r="G189" s="38">
        <v>5.1414855515617003E-2</v>
      </c>
      <c r="H189" s="40">
        <v>0.67737145237646701</v>
      </c>
    </row>
    <row r="190" spans="1:10" ht="16" x14ac:dyDescent="0.2">
      <c r="A190" s="14">
        <v>335</v>
      </c>
      <c r="B190" s="15">
        <v>17649</v>
      </c>
      <c r="C190" s="38">
        <v>0.30115335170743163</v>
      </c>
      <c r="D190" s="38">
        <v>0.83813636590701857</v>
      </c>
      <c r="E190" s="40">
        <v>0.37906805668843435</v>
      </c>
      <c r="F190" s="38">
        <v>-0.30980798715171398</v>
      </c>
      <c r="G190" s="38">
        <v>0.40761217943411898</v>
      </c>
      <c r="H190" s="40">
        <v>-0.23808447480565001</v>
      </c>
    </row>
    <row r="191" spans="1:10" ht="16" x14ac:dyDescent="0.2">
      <c r="A191" s="14">
        <v>336</v>
      </c>
      <c r="B191" s="15">
        <v>17648</v>
      </c>
      <c r="C191" s="38">
        <v>0.30138174940121404</v>
      </c>
      <c r="D191" s="38">
        <v>-0.1756291214181753</v>
      </c>
      <c r="E191" s="40">
        <v>0.23805441292625018</v>
      </c>
      <c r="F191" s="38">
        <v>-0.300338772522458</v>
      </c>
      <c r="G191" s="38">
        <v>-0.59721404709819803</v>
      </c>
      <c r="H191" s="40">
        <v>-0.369194527006111</v>
      </c>
    </row>
    <row r="192" spans="1:10" ht="16" x14ac:dyDescent="0.2">
      <c r="A192" s="14">
        <v>337</v>
      </c>
      <c r="B192" s="15">
        <v>17647</v>
      </c>
      <c r="C192" s="38">
        <v>0.28002196206719548</v>
      </c>
      <c r="D192" s="38">
        <v>0.67996503364166516</v>
      </c>
      <c r="E192" s="40">
        <v>0.33729203896563981</v>
      </c>
      <c r="F192" s="38">
        <v>-0.312421778637829</v>
      </c>
      <c r="G192" s="38">
        <v>0.26641302711457099</v>
      </c>
      <c r="H192" s="40">
        <v>-0.260089647173604</v>
      </c>
    </row>
    <row r="193" spans="1:8" ht="16" x14ac:dyDescent="0.2">
      <c r="A193" s="14">
        <v>338</v>
      </c>
      <c r="B193" s="15">
        <v>17646</v>
      </c>
      <c r="C193" s="38">
        <v>0.19440431919370527</v>
      </c>
      <c r="D193" s="38">
        <v>0.69836812963443173</v>
      </c>
      <c r="E193" s="40">
        <v>0.26572075720605204</v>
      </c>
      <c r="F193" s="38">
        <v>-0.38867691860572601</v>
      </c>
      <c r="G193" s="38">
        <v>0.29333401984723401</v>
      </c>
      <c r="H193" s="40">
        <v>-0.32167498354787399</v>
      </c>
    </row>
    <row r="194" spans="1:8" ht="16" x14ac:dyDescent="0.2">
      <c r="A194" s="14">
        <v>339</v>
      </c>
      <c r="B194" s="15">
        <v>17645</v>
      </c>
      <c r="C194" s="38">
        <v>-4.5394368776516127E-2</v>
      </c>
      <c r="D194" s="38">
        <v>3.6689247116623511E-2</v>
      </c>
      <c r="E194" s="40">
        <v>-4.0840372639212537E-2</v>
      </c>
      <c r="F194" s="38">
        <v>-0.61923058467515202</v>
      </c>
      <c r="G194" s="38">
        <v>-0.35909096435003701</v>
      </c>
      <c r="H194" s="40">
        <v>-0.61831041669029796</v>
      </c>
    </row>
    <row r="195" spans="1:8" ht="16" x14ac:dyDescent="0.2">
      <c r="A195" s="14">
        <v>340</v>
      </c>
      <c r="B195" s="15">
        <v>17644</v>
      </c>
      <c r="C195" s="38">
        <v>1.3503600670707827</v>
      </c>
      <c r="D195" s="38">
        <v>0.51881072013914531</v>
      </c>
      <c r="E195" s="40">
        <v>1.3325391992082507</v>
      </c>
      <c r="F195" s="38">
        <v>0.785412683266276</v>
      </c>
      <c r="G195" s="38">
        <v>0.13230849254841101</v>
      </c>
      <c r="H195" s="40">
        <v>0.76464947328919697</v>
      </c>
    </row>
    <row r="196" spans="1:8" ht="16" x14ac:dyDescent="0.2">
      <c r="A196" s="14">
        <v>341</v>
      </c>
      <c r="B196" s="15">
        <v>17643</v>
      </c>
      <c r="C196" s="38">
        <v>0.95493362669464787</v>
      </c>
      <c r="D196" s="38">
        <v>-0.18650839653882023</v>
      </c>
      <c r="E196" s="40">
        <v>0.87981676098283224</v>
      </c>
      <c r="F196" s="38">
        <v>0.39922947040079099</v>
      </c>
      <c r="G196" s="38">
        <v>-0.56360556797903805</v>
      </c>
      <c r="H196" s="40">
        <v>0.32184424429096897</v>
      </c>
    </row>
    <row r="197" spans="1:8" ht="16" x14ac:dyDescent="0.2">
      <c r="A197" s="14">
        <v>342</v>
      </c>
      <c r="B197" s="15">
        <v>17642</v>
      </c>
      <c r="C197" s="38">
        <v>0.63954062151224367</v>
      </c>
      <c r="D197" s="38">
        <v>-0.10342734936346712</v>
      </c>
      <c r="E197" s="40">
        <v>0.5662000644547921</v>
      </c>
      <c r="F197" s="38">
        <v>9.3306024272526697E-2</v>
      </c>
      <c r="G197" s="38">
        <v>-0.47164573471412502</v>
      </c>
      <c r="H197" s="40">
        <v>1.8315759284376801E-2</v>
      </c>
    </row>
    <row r="198" spans="1:8" ht="16" x14ac:dyDescent="0.2">
      <c r="A198" s="14">
        <v>343</v>
      </c>
      <c r="B198" s="15">
        <v>17641</v>
      </c>
      <c r="C198" s="38">
        <v>0.22453702744180962</v>
      </c>
      <c r="D198" s="38">
        <v>9.0602498567294854E-2</v>
      </c>
      <c r="E198" s="40">
        <v>0.18577901835232918</v>
      </c>
      <c r="F198" s="38">
        <v>-0.31212082134672398</v>
      </c>
      <c r="G198" s="38">
        <v>-0.26873039028381202</v>
      </c>
      <c r="H198" s="40">
        <v>-0.35197958450542999</v>
      </c>
    </row>
    <row r="199" spans="1:8" ht="16" x14ac:dyDescent="0.2">
      <c r="A199" s="14">
        <v>344</v>
      </c>
      <c r="B199" s="15">
        <v>17640</v>
      </c>
      <c r="C199" s="38">
        <v>0.15023690920505184</v>
      </c>
      <c r="D199" s="38">
        <v>0.18207954071628132</v>
      </c>
      <c r="E199" s="40">
        <v>0.12658631774711521</v>
      </c>
      <c r="F199" s="38">
        <v>-0.376797550906106</v>
      </c>
      <c r="G199" s="38">
        <v>-0.167803943260939</v>
      </c>
      <c r="H199" s="40">
        <v>-0.40099829731616499</v>
      </c>
    </row>
    <row r="200" spans="1:8" ht="16" x14ac:dyDescent="0.2">
      <c r="A200" s="14">
        <v>345</v>
      </c>
      <c r="B200" s="15">
        <v>17639</v>
      </c>
      <c r="C200" s="38">
        <v>0.468937713814982</v>
      </c>
      <c r="D200" s="38">
        <v>0.79211195527708167</v>
      </c>
      <c r="E200" s="40">
        <v>0.50810346748989477</v>
      </c>
      <c r="F200" s="38">
        <v>-4.87622508788833E-2</v>
      </c>
      <c r="G200" s="38">
        <v>0.45182754272485198</v>
      </c>
      <c r="H200" s="40">
        <v>-9.5730670796769796E-3</v>
      </c>
    </row>
    <row r="201" spans="1:8" ht="16" x14ac:dyDescent="0.2">
      <c r="A201" s="14">
        <v>346</v>
      </c>
      <c r="B201" s="15">
        <v>17638</v>
      </c>
      <c r="C201" s="38">
        <v>9.1641491405293207E-2</v>
      </c>
      <c r="D201" s="38">
        <v>0.82371496811062661</v>
      </c>
      <c r="E201" s="40">
        <v>0.17333104438049068</v>
      </c>
      <c r="F201" s="38">
        <v>-0.416866559076917</v>
      </c>
      <c r="G201" s="38">
        <v>0.49349426350706499</v>
      </c>
      <c r="H201" s="40">
        <v>-0.33450951961797898</v>
      </c>
    </row>
    <row r="202" spans="1:8" ht="16" x14ac:dyDescent="0.2">
      <c r="A202" s="14">
        <v>347</v>
      </c>
      <c r="B202" s="15">
        <v>17637</v>
      </c>
      <c r="C202" s="38">
        <v>0.50307664913537764</v>
      </c>
      <c r="D202" s="38">
        <v>0.92616245466202873</v>
      </c>
      <c r="E202" s="40">
        <v>0.5651641823149498</v>
      </c>
      <c r="F202" s="38">
        <v>3.4311278034416201E-3</v>
      </c>
      <c r="G202" s="38">
        <v>0.60627910066869795</v>
      </c>
      <c r="H202" s="40">
        <v>6.6882575175320993E-2</v>
      </c>
    </row>
    <row r="203" spans="1:8" ht="16" x14ac:dyDescent="0.2">
      <c r="A203" s="14">
        <v>348</v>
      </c>
      <c r="B203" s="15">
        <v>17636</v>
      </c>
      <c r="C203" s="38">
        <v>0.3930150621440418</v>
      </c>
      <c r="D203" s="38">
        <v>0.1434366934702703</v>
      </c>
      <c r="E203" s="40">
        <v>0.35144008086507711</v>
      </c>
      <c r="F203" s="38">
        <v>-9.7715906840001907E-2</v>
      </c>
      <c r="G203" s="38">
        <v>-0.164928397693092</v>
      </c>
      <c r="H203" s="40">
        <v>-0.137147344506059</v>
      </c>
    </row>
    <row r="204" spans="1:8" ht="16" x14ac:dyDescent="0.2">
      <c r="A204" s="14">
        <v>349</v>
      </c>
      <c r="B204" s="15">
        <v>17635</v>
      </c>
      <c r="C204" s="38">
        <v>-0.67487952473821589</v>
      </c>
      <c r="D204" s="38">
        <v>0.76570009162026809</v>
      </c>
      <c r="E204" s="40">
        <v>-0.42944595495197707</v>
      </c>
      <c r="F204" s="38">
        <v>-1.1566167080217</v>
      </c>
      <c r="G204" s="38">
        <v>0.46951971188762798</v>
      </c>
      <c r="H204" s="40">
        <v>-0.90824334536999296</v>
      </c>
    </row>
    <row r="205" spans="1:8" ht="16" x14ac:dyDescent="0.2">
      <c r="A205" s="14">
        <v>350</v>
      </c>
      <c r="B205" s="15">
        <v>17634</v>
      </c>
      <c r="C205" s="38">
        <v>1.6996991702774569</v>
      </c>
      <c r="D205" s="38">
        <v>1.2839319566916072</v>
      </c>
      <c r="E205" s="40">
        <v>1.7375319322619114</v>
      </c>
      <c r="F205" s="38">
        <v>1.22643265125788</v>
      </c>
      <c r="G205" s="38">
        <v>1.00046510888866</v>
      </c>
      <c r="H205" s="40">
        <v>1.26812059860991</v>
      </c>
    </row>
    <row r="206" spans="1:8" ht="16" x14ac:dyDescent="0.2">
      <c r="A206" s="14">
        <v>351</v>
      </c>
      <c r="B206" s="15">
        <v>17633</v>
      </c>
      <c r="C206" s="38">
        <v>0.12568056178018933</v>
      </c>
      <c r="D206" s="38">
        <v>-0.33633040806450398</v>
      </c>
      <c r="E206" s="40">
        <v>4.4837716794909992E-2</v>
      </c>
      <c r="F206" s="38">
        <v>-0.33841767417689</v>
      </c>
      <c r="G206" s="38">
        <v>-0.60640485247325004</v>
      </c>
      <c r="H206" s="40">
        <v>-0.41442302641085799</v>
      </c>
    </row>
    <row r="207" spans="1:8" ht="16" x14ac:dyDescent="0.2">
      <c r="A207" s="14">
        <v>352</v>
      </c>
      <c r="B207" s="15">
        <v>17632</v>
      </c>
      <c r="C207" s="38">
        <v>-0.31365320491995902</v>
      </c>
      <c r="D207" s="38">
        <v>-0.84466977035654711</v>
      </c>
      <c r="E207" s="40">
        <v>-0.42997162536635025</v>
      </c>
      <c r="F207" s="38">
        <v>-0.76880079699739701</v>
      </c>
      <c r="G207" s="38">
        <v>-1.1017961843795401</v>
      </c>
      <c r="H207" s="40">
        <v>-0.87928419990250795</v>
      </c>
    </row>
    <row r="208" spans="1:8" ht="16" x14ac:dyDescent="0.2">
      <c r="A208" s="14">
        <v>353</v>
      </c>
      <c r="B208" s="15">
        <v>17631</v>
      </c>
      <c r="C208" s="38">
        <v>-0.303602580311646</v>
      </c>
      <c r="D208" s="38">
        <v>-0.70132916487161701</v>
      </c>
      <c r="E208" s="40">
        <v>-0.40428637138603185</v>
      </c>
      <c r="F208" s="38">
        <v>-0.75014468329389605</v>
      </c>
      <c r="G208" s="38">
        <v>-0.94548307433797596</v>
      </c>
      <c r="H208" s="40">
        <v>-0.84397520512337998</v>
      </c>
    </row>
    <row r="209" spans="1:8" ht="16" x14ac:dyDescent="0.2">
      <c r="A209" s="14">
        <v>354</v>
      </c>
      <c r="B209" s="15">
        <v>17630</v>
      </c>
      <c r="C209" s="38">
        <v>0.65224931483427595</v>
      </c>
      <c r="D209" s="38">
        <v>-0.41530115730059602</v>
      </c>
      <c r="E209" s="40">
        <v>0.56396670359347467</v>
      </c>
      <c r="F209" s="38">
        <v>0.21407335838619401</v>
      </c>
      <c r="G209" s="38">
        <v>-0.64711984886181195</v>
      </c>
      <c r="H209" s="40">
        <v>0.133627602766759</v>
      </c>
    </row>
    <row r="210" spans="1:8" ht="16" x14ac:dyDescent="0.2">
      <c r="A210" s="14">
        <v>355</v>
      </c>
      <c r="B210" s="15">
        <v>17629</v>
      </c>
      <c r="C210" s="38">
        <v>0.99668585590519942</v>
      </c>
      <c r="D210" s="38">
        <v>0.1842293457957688</v>
      </c>
      <c r="E210" s="40">
        <v>0.94552259255784155</v>
      </c>
      <c r="F210" s="38">
        <v>0.56705927927240396</v>
      </c>
      <c r="G210" s="38">
        <v>-3.5782181692761102E-2</v>
      </c>
      <c r="H210" s="40">
        <v>0.52467054750372699</v>
      </c>
    </row>
    <row r="211" spans="1:8" ht="16" x14ac:dyDescent="0.2">
      <c r="A211" s="14">
        <v>356</v>
      </c>
      <c r="B211" s="15">
        <v>17628</v>
      </c>
      <c r="C211" s="38">
        <v>0.61560413808582559</v>
      </c>
      <c r="D211" s="38">
        <v>0.94253055957749377</v>
      </c>
      <c r="E211" s="40">
        <v>0.65143356188025603</v>
      </c>
      <c r="F211" s="38">
        <v>0.19499263710772199</v>
      </c>
      <c r="G211" s="38">
        <v>0.73378262273059802</v>
      </c>
      <c r="H211" s="40">
        <v>0.240476762117315</v>
      </c>
    </row>
    <row r="212" spans="1:8" ht="16" x14ac:dyDescent="0.2">
      <c r="A212" s="14">
        <v>357</v>
      </c>
      <c r="B212" s="15">
        <v>17627</v>
      </c>
      <c r="C212" s="38">
        <v>0.51723031423253474</v>
      </c>
      <c r="D212" s="38">
        <v>0.15422078093262562</v>
      </c>
      <c r="E212" s="40">
        <v>0.46842992250454973</v>
      </c>
      <c r="F212" s="38">
        <v>0.10595967106793901</v>
      </c>
      <c r="G212" s="38">
        <v>-4.2738587369075501E-2</v>
      </c>
      <c r="H212" s="40">
        <v>6.7722515530500904E-2</v>
      </c>
    </row>
    <row r="213" spans="1:8" ht="16" x14ac:dyDescent="0.2">
      <c r="A213" s="14">
        <v>358</v>
      </c>
      <c r="B213" s="15">
        <v>17626</v>
      </c>
      <c r="C213" s="38">
        <v>0.29241388333632112</v>
      </c>
      <c r="D213" s="38">
        <v>7.0317824075600874E-2</v>
      </c>
      <c r="E213" s="40">
        <v>0.25425431164858153</v>
      </c>
      <c r="F213" s="38">
        <v>-0.10919899797006299</v>
      </c>
      <c r="G213" s="38">
        <v>-0.114642651164581</v>
      </c>
      <c r="H213" s="40">
        <v>-0.135881154342053</v>
      </c>
    </row>
    <row r="214" spans="1:8" ht="16" x14ac:dyDescent="0.2">
      <c r="A214" s="14">
        <v>359</v>
      </c>
      <c r="B214" s="15">
        <v>17625</v>
      </c>
      <c r="C214" s="38">
        <v>-0.14215855243955325</v>
      </c>
      <c r="D214" s="38">
        <v>-0.3777012160697536</v>
      </c>
      <c r="E214" s="40">
        <v>-0.20518670562332844</v>
      </c>
      <c r="F214" s="38">
        <v>-0.53429440665513594</v>
      </c>
      <c r="G214" s="38">
        <v>-0.55043125705404705</v>
      </c>
      <c r="H214" s="40">
        <v>-0.58489925737507498</v>
      </c>
    </row>
    <row r="215" spans="1:8" ht="16" x14ac:dyDescent="0.2">
      <c r="A215" s="14">
        <v>360</v>
      </c>
      <c r="B215" s="15">
        <v>17624</v>
      </c>
      <c r="C215" s="38">
        <v>-0.35295248956439029</v>
      </c>
      <c r="D215" s="38">
        <v>-0.70212888618144786</v>
      </c>
      <c r="E215" s="40">
        <v>-0.44532317953936634</v>
      </c>
      <c r="F215" s="38">
        <v>-0.73622033614593496</v>
      </c>
      <c r="G215" s="38">
        <v>-0.86355947602105299</v>
      </c>
      <c r="H215" s="40">
        <v>-0.81526179143934796</v>
      </c>
    </row>
    <row r="216" spans="1:8" ht="16" x14ac:dyDescent="0.2">
      <c r="A216" s="14">
        <v>361</v>
      </c>
      <c r="B216" s="15">
        <v>17623</v>
      </c>
      <c r="C216" s="38">
        <v>1.7184873997435215</v>
      </c>
      <c r="D216" s="38">
        <v>-0.16796018678557614</v>
      </c>
      <c r="E216" s="40">
        <v>1.684910127453664</v>
      </c>
      <c r="F216" s="38">
        <v>1.3435771563332699</v>
      </c>
      <c r="G216" s="38">
        <v>-0.31904966246206401</v>
      </c>
      <c r="H216" s="40">
        <v>1.32417823054732</v>
      </c>
    </row>
    <row r="217" spans="1:8" ht="16" x14ac:dyDescent="0.2">
      <c r="A217" s="14">
        <v>362</v>
      </c>
      <c r="B217" s="15">
        <v>17622</v>
      </c>
      <c r="C217" s="38">
        <v>0.94611536127056872</v>
      </c>
      <c r="D217" s="38">
        <v>-1.4003309879700507E-2</v>
      </c>
      <c r="E217" s="40">
        <v>0.88740258158076368</v>
      </c>
      <c r="F217" s="38">
        <v>0.58034695503563005</v>
      </c>
      <c r="G217" s="38">
        <v>-0.15538802002305599</v>
      </c>
      <c r="H217" s="40">
        <v>0.53666154104533903</v>
      </c>
    </row>
    <row r="218" spans="1:8" ht="16" x14ac:dyDescent="0.2">
      <c r="A218" s="14">
        <v>363</v>
      </c>
      <c r="B218" s="15">
        <v>17621</v>
      </c>
      <c r="C218" s="38">
        <v>1.1516895219693724</v>
      </c>
      <c r="D218" s="38">
        <v>0.5988083305699734</v>
      </c>
      <c r="E218" s="40">
        <v>1.1309727751543133</v>
      </c>
      <c r="F218" s="38">
        <v>0.79526048773854596</v>
      </c>
      <c r="G218" s="38">
        <v>0.46723630489784901</v>
      </c>
      <c r="H218" s="40">
        <v>0.79043105190216201</v>
      </c>
    </row>
    <row r="219" spans="1:8" ht="16" x14ac:dyDescent="0.2">
      <c r="A219" s="14">
        <v>364</v>
      </c>
      <c r="B219" s="15">
        <v>17620</v>
      </c>
      <c r="C219" s="38">
        <v>0.79626192306086896</v>
      </c>
      <c r="D219" s="38">
        <v>0.13798068424266918</v>
      </c>
      <c r="E219" s="40">
        <v>0.74461072350304924</v>
      </c>
      <c r="F219" s="38">
        <v>0.44989412320615202</v>
      </c>
      <c r="G219" s="38">
        <v>1.6857006342112901E-2</v>
      </c>
      <c r="H219" s="40">
        <v>0.41500076225659199</v>
      </c>
    </row>
    <row r="220" spans="1:8" ht="16" x14ac:dyDescent="0.2">
      <c r="A220" s="14">
        <v>365</v>
      </c>
      <c r="B220" s="15">
        <v>17619</v>
      </c>
      <c r="C220" s="38">
        <v>0.16607998851247607</v>
      </c>
      <c r="D220" s="38">
        <v>-0.30101069237748002</v>
      </c>
      <c r="E220" s="40">
        <v>9.0339785343523687E-2</v>
      </c>
      <c r="F220" s="38">
        <v>-0.169852622947507</v>
      </c>
      <c r="G220" s="38">
        <v>-0.41178290070959001</v>
      </c>
      <c r="H220" s="40">
        <v>-0.227986421879251</v>
      </c>
    </row>
    <row r="221" spans="1:8" ht="16" x14ac:dyDescent="0.2">
      <c r="A221" s="14">
        <v>366</v>
      </c>
      <c r="B221" s="15">
        <v>17618</v>
      </c>
      <c r="C221" s="38">
        <v>0.24211860581677808</v>
      </c>
      <c r="D221" s="38">
        <v>-0.25132085437993268</v>
      </c>
      <c r="E221" s="40">
        <v>0.16114522775383142</v>
      </c>
      <c r="F221" s="38">
        <v>-8.3328675457560494E-2</v>
      </c>
      <c r="G221" s="38">
        <v>-0.352198162681154</v>
      </c>
      <c r="H221" s="40">
        <v>-0.145903880764436</v>
      </c>
    </row>
    <row r="222" spans="1:8" ht="16" x14ac:dyDescent="0.2">
      <c r="A222" s="14">
        <v>367</v>
      </c>
      <c r="B222" s="15">
        <v>17617</v>
      </c>
      <c r="C222" s="38">
        <v>0.13023696676694288</v>
      </c>
      <c r="D222" s="38">
        <v>-0.57771474736045669</v>
      </c>
      <c r="E222" s="40">
        <v>2.6667706638150764E-2</v>
      </c>
      <c r="F222" s="38">
        <v>-0.184675144440858</v>
      </c>
      <c r="G222" s="38">
        <v>-0.66884282351594004</v>
      </c>
      <c r="H222" s="40">
        <v>-0.26906869854287102</v>
      </c>
    </row>
    <row r="223" spans="1:8" ht="16" x14ac:dyDescent="0.2">
      <c r="A223" s="14">
        <v>368</v>
      </c>
      <c r="B223" s="15">
        <v>17616</v>
      </c>
      <c r="C223" s="38">
        <v>-0.47483394675352747</v>
      </c>
      <c r="D223" s="38">
        <v>-0.27781111579966083</v>
      </c>
      <c r="E223" s="40">
        <v>-0.49510207449571408</v>
      </c>
      <c r="F223" s="38">
        <v>-0.77914035797230397</v>
      </c>
      <c r="G223" s="38">
        <v>-0.35916943255647399</v>
      </c>
      <c r="H223" s="40">
        <v>-0.77949234201578899</v>
      </c>
    </row>
    <row r="224" spans="1:8" ht="16" x14ac:dyDescent="0.2">
      <c r="A224" s="14">
        <v>369</v>
      </c>
      <c r="B224" s="15">
        <v>17615</v>
      </c>
      <c r="C224" s="38">
        <v>1.3355030777908723</v>
      </c>
      <c r="D224" s="38">
        <v>1.0323065060472525</v>
      </c>
      <c r="E224" s="40">
        <v>1.3583457213640073</v>
      </c>
      <c r="F224" s="38">
        <v>1.04134970484666</v>
      </c>
      <c r="G224" s="38">
        <v>0.96067205008931</v>
      </c>
      <c r="H224" s="40">
        <v>1.08482822216732</v>
      </c>
    </row>
    <row r="225" spans="1:10" ht="16" x14ac:dyDescent="0.2">
      <c r="A225" s="14">
        <v>370</v>
      </c>
      <c r="B225" s="15">
        <v>17614</v>
      </c>
      <c r="C225" s="38">
        <v>0.36833114046174359</v>
      </c>
      <c r="D225" s="38">
        <v>0.36030224277544193</v>
      </c>
      <c r="E225" s="40">
        <v>0.35092227037472323</v>
      </c>
      <c r="F225" s="38">
        <v>8.4962809425399702E-2</v>
      </c>
      <c r="G225" s="38">
        <v>0.29893769462342901</v>
      </c>
      <c r="H225" s="40">
        <v>8.8945384537250205E-2</v>
      </c>
    </row>
    <row r="226" spans="1:10" ht="16" x14ac:dyDescent="0.2">
      <c r="A226" s="14">
        <v>371</v>
      </c>
      <c r="B226" s="15">
        <v>17613</v>
      </c>
      <c r="C226" s="38">
        <v>0.11982266866908711</v>
      </c>
      <c r="D226" s="38">
        <v>-0.53982703290433587</v>
      </c>
      <c r="E226" s="40">
        <v>4.2199531696114283E-2</v>
      </c>
      <c r="F226" s="38">
        <v>-0.15286626572567499</v>
      </c>
      <c r="G226" s="38">
        <v>-0.59050665876680297</v>
      </c>
      <c r="H226" s="40">
        <v>-0.20835182949925701</v>
      </c>
      <c r="J226" s="24"/>
    </row>
    <row r="227" spans="1:10" ht="16" x14ac:dyDescent="0.2">
      <c r="A227" s="14">
        <v>372</v>
      </c>
      <c r="B227" s="15">
        <v>17612</v>
      </c>
      <c r="C227" s="38">
        <v>8.7306122750209436E-2</v>
      </c>
      <c r="D227" s="38">
        <v>1.7765219029028625</v>
      </c>
      <c r="E227" s="40">
        <v>0.37419500760837121</v>
      </c>
      <c r="F227" s="38">
        <v>-0.175147934840229</v>
      </c>
      <c r="G227" s="38">
        <v>1.7362211333269899</v>
      </c>
      <c r="H227" s="40">
        <v>0.13465450540659399</v>
      </c>
    </row>
    <row r="228" spans="1:10" ht="16" x14ac:dyDescent="0.2">
      <c r="A228" s="14">
        <v>373</v>
      </c>
      <c r="B228" s="15">
        <v>17611</v>
      </c>
      <c r="C228" s="38">
        <v>-0.14397647517688644</v>
      </c>
      <c r="D228" s="38">
        <v>-0.43417517238225961</v>
      </c>
      <c r="E228" s="40">
        <v>-0.20278037314224764</v>
      </c>
      <c r="F228" s="38">
        <v>-0.39650829802623799</v>
      </c>
      <c r="G228" s="38">
        <v>-0.460996514093655</v>
      </c>
      <c r="H228" s="40">
        <v>-0.431314611479437</v>
      </c>
    </row>
    <row r="229" spans="1:10" ht="16" x14ac:dyDescent="0.2">
      <c r="A229" s="14">
        <v>374</v>
      </c>
      <c r="B229" s="15">
        <v>17610</v>
      </c>
      <c r="C229" s="38">
        <v>-0.26308660086940805</v>
      </c>
      <c r="D229" s="38">
        <v>-0.65895381261914521</v>
      </c>
      <c r="E229" s="40">
        <v>-0.35504999032797946</v>
      </c>
      <c r="F229" s="38">
        <v>-0.50601251273776104</v>
      </c>
      <c r="G229" s="38">
        <v>-0.67263344515467205</v>
      </c>
      <c r="H229" s="40">
        <v>-0.57285435100981896</v>
      </c>
    </row>
    <row r="230" spans="1:10" ht="16" x14ac:dyDescent="0.2">
      <c r="A230" s="14">
        <v>375</v>
      </c>
      <c r="B230" s="15">
        <v>17609</v>
      </c>
      <c r="C230" s="38">
        <v>-5.1889563462997515E-2</v>
      </c>
      <c r="D230" s="38">
        <v>3.5974985192064181E-3</v>
      </c>
      <c r="E230" s="40">
        <v>-7.2910391333589716E-2</v>
      </c>
      <c r="F230" s="38">
        <v>-0.28537387858873597</v>
      </c>
      <c r="G230" s="38">
        <v>2.5262662600964302E-3</v>
      </c>
      <c r="H230" s="40">
        <v>-0.280203680378385</v>
      </c>
    </row>
    <row r="231" spans="1:10" ht="16" x14ac:dyDescent="0.2">
      <c r="A231" s="14">
        <v>376</v>
      </c>
      <c r="B231" s="15">
        <v>17608</v>
      </c>
      <c r="C231" s="38">
        <v>1.0734264000122082</v>
      </c>
      <c r="D231" s="38">
        <v>0.36193107347631914</v>
      </c>
      <c r="E231" s="40">
        <v>1.0515679910054911</v>
      </c>
      <c r="F231" s="38">
        <v>0.84922696643058004</v>
      </c>
      <c r="G231" s="38">
        <v>0.37298860548671697</v>
      </c>
      <c r="H231" s="40">
        <v>0.85456044286585098</v>
      </c>
    </row>
    <row r="232" spans="1:10" ht="16" x14ac:dyDescent="0.2">
      <c r="A232" s="14">
        <v>377</v>
      </c>
      <c r="B232" s="15">
        <v>17607</v>
      </c>
      <c r="C232" s="38">
        <v>0.50060130156573623</v>
      </c>
      <c r="D232" s="38">
        <v>0.24139692438975791</v>
      </c>
      <c r="E232" s="40">
        <v>0.4692758486219003</v>
      </c>
      <c r="F232" s="38">
        <v>0.28663663220151903</v>
      </c>
      <c r="G232" s="38">
        <v>0.26497722272246998</v>
      </c>
      <c r="H232" s="40">
        <v>0.28347097284927297</v>
      </c>
    </row>
    <row r="233" spans="1:10" ht="16" x14ac:dyDescent="0.2">
      <c r="A233" s="14">
        <v>378</v>
      </c>
      <c r="B233" s="15">
        <v>17606</v>
      </c>
      <c r="C233" s="38">
        <v>-7.4024158495918119E-2</v>
      </c>
      <c r="D233" s="38">
        <v>-0.62442144924725496</v>
      </c>
      <c r="E233" s="40">
        <v>-0.17467143024473683</v>
      </c>
      <c r="F233" s="38">
        <v>-0.27811554361185398</v>
      </c>
      <c r="G233" s="38">
        <v>-0.58774558332329796</v>
      </c>
      <c r="H233" s="40">
        <v>-0.34960033690293202</v>
      </c>
    </row>
    <row r="234" spans="1:10" ht="16" x14ac:dyDescent="0.2">
      <c r="A234" s="14">
        <v>379</v>
      </c>
      <c r="B234" s="15">
        <v>17605</v>
      </c>
      <c r="C234" s="38">
        <v>0.1365642440842863</v>
      </c>
      <c r="D234" s="38">
        <v>-0.82488689228750078</v>
      </c>
      <c r="E234" s="40">
        <v>1.2456865724712591E-2</v>
      </c>
      <c r="F234" s="38">
        <v>-5.81503599926049E-2</v>
      </c>
      <c r="G234" s="38">
        <v>-0.77594845839328896</v>
      </c>
      <c r="H234" s="40">
        <v>-0.152165079628649</v>
      </c>
    </row>
    <row r="235" spans="1:10" ht="16" x14ac:dyDescent="0.2">
      <c r="A235" s="14">
        <v>380</v>
      </c>
      <c r="B235" s="15">
        <v>17604</v>
      </c>
      <c r="C235" s="38">
        <v>-2.7727700293207432E-3</v>
      </c>
      <c r="D235" s="38">
        <v>0.44956291219796973</v>
      </c>
      <c r="E235" s="40">
        <v>3.2017538012011147E-2</v>
      </c>
      <c r="F235" s="38">
        <v>-0.188463948006625</v>
      </c>
      <c r="G235" s="38">
        <v>0.50904357467202299</v>
      </c>
      <c r="H235" s="40">
        <v>-0.12276606959028399</v>
      </c>
    </row>
    <row r="236" spans="1:10" ht="16" x14ac:dyDescent="0.2">
      <c r="A236" s="14">
        <v>381</v>
      </c>
      <c r="B236" s="15">
        <v>17603</v>
      </c>
      <c r="C236" s="38">
        <v>-0.73874843021320413</v>
      </c>
      <c r="D236" s="38">
        <v>-0.74562723555861077</v>
      </c>
      <c r="E236" s="40">
        <v>-0.79601017413519526</v>
      </c>
      <c r="F236" s="38">
        <v>-0.91553027444663104</v>
      </c>
      <c r="G236" s="38">
        <v>-0.67503406869923299</v>
      </c>
      <c r="H236" s="40">
        <v>-0.94103160175053202</v>
      </c>
    </row>
    <row r="237" spans="1:10" ht="16" x14ac:dyDescent="0.2">
      <c r="A237" s="14">
        <v>382</v>
      </c>
      <c r="B237" s="15">
        <v>17602</v>
      </c>
      <c r="C237" s="38">
        <v>-0.30762987366846789</v>
      </c>
      <c r="D237" s="38">
        <v>0.56892501715476329</v>
      </c>
      <c r="E237" s="40">
        <v>-0.17506698738268617</v>
      </c>
      <c r="F237" s="38">
        <v>-0.47600217131155897</v>
      </c>
      <c r="G237" s="38">
        <v>0.65002115499848301</v>
      </c>
      <c r="H237" s="40">
        <v>-0.31092846974822502</v>
      </c>
    </row>
    <row r="238" spans="1:10" ht="16" x14ac:dyDescent="0.2">
      <c r="A238" s="14">
        <v>383</v>
      </c>
      <c r="B238" s="15">
        <v>17601</v>
      </c>
      <c r="C238" s="38">
        <v>0.98312572291930511</v>
      </c>
      <c r="D238" s="38">
        <v>0.20933608610936796</v>
      </c>
      <c r="E238" s="40">
        <v>0.96097802703290214</v>
      </c>
      <c r="F238" s="38">
        <v>0.82317095109802396</v>
      </c>
      <c r="G238" s="38">
        <v>0.30231044483499198</v>
      </c>
      <c r="H238" s="40">
        <v>0.83435893464458699</v>
      </c>
    </row>
    <row r="239" spans="1:10" ht="16" x14ac:dyDescent="0.2">
      <c r="A239" s="14">
        <v>384</v>
      </c>
      <c r="B239" s="15">
        <v>17600</v>
      </c>
      <c r="C239" s="38">
        <v>0.21706322797770453</v>
      </c>
      <c r="D239" s="38">
        <v>5.1130000288097908E-2</v>
      </c>
      <c r="E239" s="40">
        <v>0.17332127471038009</v>
      </c>
      <c r="F239" s="38">
        <v>6.6138865827814794E-2</v>
      </c>
      <c r="G239" s="38">
        <v>0.15540463784299</v>
      </c>
      <c r="H239" s="40">
        <v>5.6515252220451798E-2</v>
      </c>
    </row>
    <row r="240" spans="1:10" ht="16" x14ac:dyDescent="0.2">
      <c r="A240" s="14">
        <v>385</v>
      </c>
      <c r="B240" s="15">
        <v>17599</v>
      </c>
      <c r="C240" s="38">
        <v>-8.6631085417921264E-2</v>
      </c>
      <c r="D240" s="38">
        <v>-0.25528738579338706</v>
      </c>
      <c r="E240" s="40">
        <v>-0.14852263587181214</v>
      </c>
      <c r="F240" s="38">
        <v>-0.228890577725856</v>
      </c>
      <c r="G240" s="38">
        <v>-0.13981217613224001</v>
      </c>
      <c r="H240" s="40">
        <v>-0.25590495017145098</v>
      </c>
    </row>
    <row r="241" spans="1:8" ht="16" x14ac:dyDescent="0.2">
      <c r="A241" s="14">
        <v>386</v>
      </c>
      <c r="B241" s="15">
        <v>17598</v>
      </c>
      <c r="C241" s="38">
        <v>-0.80548894063636978</v>
      </c>
      <c r="D241" s="38">
        <v>0.28421201671830471</v>
      </c>
      <c r="E241" s="40">
        <v>-0.66354737557714638</v>
      </c>
      <c r="F241" s="38">
        <v>-0.94001094165120103</v>
      </c>
      <c r="G241" s="38">
        <v>0.40997993138727201</v>
      </c>
      <c r="H241" s="40">
        <v>-0.76247999814574396</v>
      </c>
    </row>
    <row r="242" spans="1:8" ht="16" x14ac:dyDescent="0.2">
      <c r="A242" s="14">
        <v>387</v>
      </c>
      <c r="B242" s="15">
        <v>17597</v>
      </c>
      <c r="C242" s="38">
        <v>5.2910942555639717E-2</v>
      </c>
      <c r="D242" s="38">
        <v>-0.54838261375276853</v>
      </c>
      <c r="E242" s="40">
        <v>-5.0969678826889006E-2</v>
      </c>
      <c r="F242" s="38">
        <v>-7.5215428638409798E-2</v>
      </c>
      <c r="G242" s="38">
        <v>-0.41120861264937197</v>
      </c>
      <c r="H242" s="40">
        <v>-0.14262051761556099</v>
      </c>
    </row>
    <row r="243" spans="1:8" ht="16" x14ac:dyDescent="0.2">
      <c r="A243" s="14">
        <v>388</v>
      </c>
      <c r="B243" s="15">
        <v>17596</v>
      </c>
      <c r="C243" s="38">
        <v>0.1180656442734887</v>
      </c>
      <c r="D243" s="38">
        <v>-0.60654975638146302</v>
      </c>
      <c r="E243" s="40">
        <v>1.0262083517115056E-2</v>
      </c>
      <c r="F243" s="38">
        <v>-4.1445512648988804E-3</v>
      </c>
      <c r="G243" s="38">
        <v>-0.458020257403774</v>
      </c>
      <c r="H243" s="40">
        <v>-7.4699650749738195E-2</v>
      </c>
    </row>
    <row r="244" spans="1:8" ht="16" x14ac:dyDescent="0.2">
      <c r="A244" s="14">
        <v>389</v>
      </c>
      <c r="B244" s="15">
        <v>17595</v>
      </c>
      <c r="C244" s="38">
        <v>0.59139476432427163</v>
      </c>
      <c r="D244" s="38">
        <v>0.67419469470730387</v>
      </c>
      <c r="E244" s="40">
        <v>0.60981525141045745</v>
      </c>
      <c r="F244" s="38">
        <v>0.47478185231849501</v>
      </c>
      <c r="G244" s="38">
        <v>0.83278370018489301</v>
      </c>
      <c r="H244" s="40">
        <v>0.53107339860412095</v>
      </c>
    </row>
    <row r="245" spans="1:8" ht="16" x14ac:dyDescent="0.2">
      <c r="A245" s="14">
        <v>390</v>
      </c>
      <c r="B245" s="15">
        <v>17594</v>
      </c>
      <c r="C245" s="38">
        <v>-0.25301655675397056</v>
      </c>
      <c r="D245" s="38">
        <v>0.14543675700689537</v>
      </c>
      <c r="E245" s="40">
        <v>-0.23225103956769413</v>
      </c>
      <c r="F245" s="38">
        <v>-0.36373542209390203</v>
      </c>
      <c r="G245" s="38">
        <v>0.31485145179826901</v>
      </c>
      <c r="H245" s="40">
        <v>-0.30445537644729398</v>
      </c>
    </row>
    <row r="246" spans="1:8" ht="16" x14ac:dyDescent="0.2">
      <c r="A246" s="14">
        <v>391</v>
      </c>
      <c r="B246" s="15">
        <v>17593</v>
      </c>
      <c r="C246" s="38">
        <v>-0.80851778750231684</v>
      </c>
      <c r="D246" s="38">
        <v>6.8721667234091635E-2</v>
      </c>
      <c r="E246" s="40">
        <v>-0.71148726108061744</v>
      </c>
      <c r="F246" s="38">
        <v>-0.91430746123573803</v>
      </c>
      <c r="G246" s="38">
        <v>0.24854903088097999</v>
      </c>
      <c r="H246" s="40">
        <v>-0.77812785764246695</v>
      </c>
    </row>
    <row r="247" spans="1:8" ht="16" x14ac:dyDescent="0.2">
      <c r="A247" s="14">
        <v>392</v>
      </c>
      <c r="B247" s="15">
        <v>17592</v>
      </c>
      <c r="C247" s="38">
        <v>-0.24219283682557591</v>
      </c>
      <c r="D247" s="38">
        <v>0.21863657593195654</v>
      </c>
      <c r="E247" s="40">
        <v>-0.19047372885306918</v>
      </c>
      <c r="F247" s="38">
        <v>-0.344629818744564</v>
      </c>
      <c r="G247" s="38">
        <v>0.40974852364026998</v>
      </c>
      <c r="H247" s="40">
        <v>-0.25303273721938602</v>
      </c>
    </row>
    <row r="248" spans="1:8" ht="16" x14ac:dyDescent="0.2">
      <c r="A248" s="14">
        <v>393</v>
      </c>
      <c r="B248" s="15">
        <v>17591</v>
      </c>
      <c r="C248" s="38">
        <v>1.8827402481695661</v>
      </c>
      <c r="D248" s="38">
        <v>0.49956228099799382</v>
      </c>
      <c r="E248" s="40">
        <v>1.8946628039754032</v>
      </c>
      <c r="F248" s="38">
        <v>1.78246235652603</v>
      </c>
      <c r="G248" s="38">
        <v>0.70319120111973898</v>
      </c>
      <c r="H248" s="40">
        <v>1.8351972256268601</v>
      </c>
    </row>
    <row r="249" spans="1:8" ht="16" x14ac:dyDescent="0.2">
      <c r="A249" s="14">
        <v>394</v>
      </c>
      <c r="B249" s="15">
        <v>17590</v>
      </c>
      <c r="C249" s="38">
        <v>0.66918463279835005</v>
      </c>
      <c r="D249" s="38">
        <v>-0.91520939584702732</v>
      </c>
      <c r="E249" s="40">
        <v>0.56705703673924546</v>
      </c>
      <c r="F249" s="38">
        <v>0.57292472346456202</v>
      </c>
      <c r="G249" s="38">
        <v>-0.69830415396977896</v>
      </c>
      <c r="H249" s="40">
        <v>0.51267179492765502</v>
      </c>
    </row>
    <row r="250" spans="1:8" ht="16" x14ac:dyDescent="0.2">
      <c r="A250" s="14">
        <v>395</v>
      </c>
      <c r="B250" s="15">
        <v>17589</v>
      </c>
      <c r="C250" s="38">
        <v>0.50736986468477552</v>
      </c>
      <c r="D250" s="38">
        <v>-0.39232784745881877</v>
      </c>
      <c r="E250" s="40">
        <v>0.43667314767673926</v>
      </c>
      <c r="F250" s="38">
        <v>0.415670054059602</v>
      </c>
      <c r="G250" s="38">
        <v>-0.164323293225527</v>
      </c>
      <c r="H250" s="40">
        <v>0.38780332182532001</v>
      </c>
    </row>
    <row r="251" spans="1:8" ht="16" x14ac:dyDescent="0.2">
      <c r="A251" s="14">
        <v>396</v>
      </c>
      <c r="B251" s="15">
        <v>17588</v>
      </c>
      <c r="C251" s="38">
        <v>0.29803484205196867</v>
      </c>
      <c r="D251" s="38">
        <v>-0.31680019218202571</v>
      </c>
      <c r="E251" s="40">
        <v>0.22254939843864757</v>
      </c>
      <c r="F251" s="38">
        <v>0.21142454306174999</v>
      </c>
      <c r="G251" s="38">
        <v>-7.8159328973030504E-2</v>
      </c>
      <c r="H251" s="40">
        <v>0.17970997135675401</v>
      </c>
    </row>
    <row r="252" spans="1:8" ht="16" x14ac:dyDescent="0.2">
      <c r="A252" s="14">
        <v>397</v>
      </c>
      <c r="B252" s="15">
        <v>17587</v>
      </c>
      <c r="C252" s="38">
        <v>1.4491085938252017</v>
      </c>
      <c r="D252" s="38">
        <v>1.0552473310101931</v>
      </c>
      <c r="E252" s="40">
        <v>1.4950582749129353</v>
      </c>
      <c r="F252" s="38">
        <v>1.36782711786462</v>
      </c>
      <c r="G252" s="38">
        <v>1.3054045908421299</v>
      </c>
      <c r="H252" s="40">
        <v>1.4584802426079699</v>
      </c>
    </row>
    <row r="253" spans="1:8" ht="16" x14ac:dyDescent="0.2">
      <c r="A253" s="14">
        <v>398</v>
      </c>
      <c r="B253" s="15">
        <v>17586</v>
      </c>
      <c r="C253" s="38">
        <v>0.1769458745667625</v>
      </c>
      <c r="D253" s="38">
        <v>-0.32906144869568105</v>
      </c>
      <c r="E253" s="40">
        <v>0.10376063388593777</v>
      </c>
      <c r="F253" s="38">
        <v>0.10293056158196601</v>
      </c>
      <c r="G253" s="38">
        <v>-6.2952662948242394E-2</v>
      </c>
      <c r="H253" s="40">
        <v>7.5625518792249005E-2</v>
      </c>
    </row>
    <row r="254" spans="1:8" ht="16" x14ac:dyDescent="0.2">
      <c r="A254" s="14">
        <v>399</v>
      </c>
      <c r="B254" s="15">
        <v>17585</v>
      </c>
      <c r="C254" s="38">
        <v>-1.0074249202906579E-2</v>
      </c>
      <c r="D254" s="38">
        <v>-0.33366698163395697</v>
      </c>
      <c r="E254" s="40">
        <v>-7.8270512618712484E-2</v>
      </c>
      <c r="F254" s="38">
        <v>-7.7955867120504604E-2</v>
      </c>
      <c r="G254" s="38">
        <v>-5.18076736812286E-2</v>
      </c>
      <c r="H254" s="40">
        <v>-9.9089364390655396E-2</v>
      </c>
    </row>
    <row r="255" spans="1:8" ht="16" x14ac:dyDescent="0.2">
      <c r="A255" s="14">
        <v>400</v>
      </c>
      <c r="B255" s="15">
        <v>17584</v>
      </c>
      <c r="C255" s="38">
        <v>0.79166168811919591</v>
      </c>
      <c r="D255" s="38">
        <v>-0.36960402716271784</v>
      </c>
      <c r="E255" s="40">
        <v>0.70658936083954638</v>
      </c>
      <c r="F255" s="38">
        <v>0.72862106760156697</v>
      </c>
      <c r="G255" s="38">
        <v>-7.2547496007353607E-2</v>
      </c>
      <c r="H255" s="40">
        <v>0.69184757301348498</v>
      </c>
    </row>
    <row r="256" spans="1:8" ht="16" x14ac:dyDescent="0.2">
      <c r="A256" s="14">
        <v>401</v>
      </c>
      <c r="B256" s="15">
        <v>17583</v>
      </c>
      <c r="C256" s="38">
        <v>0.44110533139519559</v>
      </c>
      <c r="D256" s="38">
        <v>-0.70073009347412007</v>
      </c>
      <c r="E256" s="40">
        <v>0.3693442629714514</v>
      </c>
      <c r="F256" s="38">
        <v>0.38382449653002099</v>
      </c>
      <c r="G256" s="38">
        <v>-0.38932305047973198</v>
      </c>
      <c r="H256" s="40">
        <v>0.36160445729476298</v>
      </c>
    </row>
    <row r="257" spans="1:8" ht="16" x14ac:dyDescent="0.2">
      <c r="A257" s="14">
        <v>402</v>
      </c>
      <c r="B257" s="15">
        <v>17582</v>
      </c>
      <c r="C257" s="38">
        <v>-0.10631209630121109</v>
      </c>
      <c r="D257" s="38">
        <v>-0.63413162206945883</v>
      </c>
      <c r="E257" s="40">
        <v>-0.19736939677419602</v>
      </c>
      <c r="F257" s="38">
        <v>-0.15650382539407401</v>
      </c>
      <c r="G257" s="38">
        <v>-0.30771476619006799</v>
      </c>
      <c r="H257" s="40">
        <v>-0.19672531544278399</v>
      </c>
    </row>
    <row r="258" spans="1:8" ht="16" x14ac:dyDescent="0.2">
      <c r="A258" s="14">
        <v>403</v>
      </c>
      <c r="B258" s="15">
        <v>17581</v>
      </c>
      <c r="C258" s="38">
        <v>9.6631850539055417E-2</v>
      </c>
      <c r="D258" s="38">
        <v>-0.7341536950808305</v>
      </c>
      <c r="E258" s="40">
        <v>-1.3789139045046275E-3</v>
      </c>
      <c r="F258" s="38">
        <v>5.3929480740856697E-2</v>
      </c>
      <c r="G258" s="38">
        <v>-0.39313797969372999</v>
      </c>
      <c r="H258" s="40">
        <v>7.8902931298058705E-3</v>
      </c>
    </row>
    <row r="259" spans="1:8" ht="16" x14ac:dyDescent="0.2">
      <c r="A259" s="14">
        <v>404</v>
      </c>
      <c r="B259" s="15">
        <v>17580</v>
      </c>
      <c r="C259" s="38">
        <v>-1.9060499781504047E-2</v>
      </c>
      <c r="D259" s="38">
        <v>-0.44052506502709549</v>
      </c>
      <c r="E259" s="40">
        <v>-7.7117472907523354E-2</v>
      </c>
      <c r="F259" s="38">
        <v>-5.4238069824757103E-2</v>
      </c>
      <c r="G259" s="38">
        <v>-8.8109200188534201E-2</v>
      </c>
      <c r="H259" s="40">
        <v>-5.9309202592504398E-2</v>
      </c>
    </row>
    <row r="260" spans="1:8" ht="16" x14ac:dyDescent="0.2">
      <c r="A260" s="14">
        <v>405</v>
      </c>
      <c r="B260" s="15">
        <v>17579</v>
      </c>
      <c r="C260" s="38">
        <v>-0.27968035768361721</v>
      </c>
      <c r="D260" s="38">
        <v>-0.56518529923934269</v>
      </c>
      <c r="E260" s="40">
        <v>-0.35685282397000084</v>
      </c>
      <c r="F260" s="38">
        <v>-0.30773901054630798</v>
      </c>
      <c r="G260" s="38">
        <v>-0.20288209130600701</v>
      </c>
      <c r="H260" s="40">
        <v>-0.33094233152094099</v>
      </c>
    </row>
    <row r="261" spans="1:8" ht="16" x14ac:dyDescent="0.2">
      <c r="A261" s="14">
        <v>406</v>
      </c>
      <c r="B261" s="15">
        <v>17578</v>
      </c>
      <c r="C261" s="38">
        <v>0.44210028163522752</v>
      </c>
      <c r="D261" s="38">
        <v>0.12438226110360334</v>
      </c>
      <c r="E261" s="40">
        <v>0.39869117494709466</v>
      </c>
      <c r="F261" s="38">
        <v>0.41887749167563398</v>
      </c>
      <c r="G261" s="38">
        <v>0.495447834488977</v>
      </c>
      <c r="H261" s="40">
        <v>0.43045910257094799</v>
      </c>
    </row>
    <row r="262" spans="1:8" ht="16" x14ac:dyDescent="0.2">
      <c r="A262" s="14">
        <v>407</v>
      </c>
      <c r="B262" s="15">
        <v>17577</v>
      </c>
      <c r="C262" s="38">
        <v>2.0983285306030674E-2</v>
      </c>
      <c r="D262" s="38">
        <v>-0.56063627648544989</v>
      </c>
      <c r="E262" s="40">
        <v>-8.1922438170706949E-2</v>
      </c>
      <c r="F262" s="38">
        <v>2.7101026594689298E-3</v>
      </c>
      <c r="G262" s="38">
        <v>-0.177962419670114</v>
      </c>
      <c r="H262" s="40">
        <v>-4.3999248369047797E-2</v>
      </c>
    </row>
    <row r="263" spans="1:8" ht="16" x14ac:dyDescent="0.2">
      <c r="A263" s="14">
        <v>408</v>
      </c>
      <c r="B263" s="15">
        <v>17576</v>
      </c>
      <c r="C263" s="38">
        <v>9.725756470731392E-2</v>
      </c>
      <c r="D263" s="38">
        <v>-0.68043054699131644</v>
      </c>
      <c r="E263" s="40">
        <v>-1.2595877554924669E-2</v>
      </c>
      <c r="F263" s="38">
        <v>8.2992792134755397E-2</v>
      </c>
      <c r="G263" s="38">
        <v>-0.286129905708288</v>
      </c>
      <c r="H263" s="40">
        <v>3.0346159221608202E-2</v>
      </c>
    </row>
    <row r="264" spans="1:8" ht="16" x14ac:dyDescent="0.2">
      <c r="A264" s="14">
        <v>409</v>
      </c>
      <c r="B264" s="15">
        <v>17575</v>
      </c>
      <c r="C264" s="38">
        <v>0.22147053857976221</v>
      </c>
      <c r="D264" s="38">
        <v>-0.40575017482919551</v>
      </c>
      <c r="E264" s="40">
        <v>0.16447772342541639</v>
      </c>
      <c r="F264" s="38">
        <v>0.212141813573646</v>
      </c>
      <c r="G264" s="38">
        <v>-3.0862131337201499E-3</v>
      </c>
      <c r="H264" s="40">
        <v>0.21295430812539501</v>
      </c>
    </row>
    <row r="265" spans="1:8" ht="16" x14ac:dyDescent="0.2">
      <c r="A265" s="14">
        <v>410</v>
      </c>
      <c r="B265" s="15">
        <v>17574</v>
      </c>
      <c r="C265" s="38">
        <v>1.837975468704315E-2</v>
      </c>
      <c r="D265" s="38">
        <v>-0.53820151415474582</v>
      </c>
      <c r="E265" s="40">
        <v>-7.5223793999202135E-2</v>
      </c>
      <c r="F265" s="38">
        <v>1.57842404137436E-2</v>
      </c>
      <c r="G265" s="38">
        <v>-0.129450242027422</v>
      </c>
      <c r="H265" s="40">
        <v>-1.95153153773025E-2</v>
      </c>
    </row>
    <row r="266" spans="1:8" ht="16" x14ac:dyDescent="0.2">
      <c r="A266" s="14">
        <v>411</v>
      </c>
      <c r="B266" s="15">
        <v>17573</v>
      </c>
      <c r="C266" s="38">
        <v>-0.10614299241700409</v>
      </c>
      <c r="D266" s="38">
        <v>-0.97085218663680473</v>
      </c>
      <c r="E266" s="40">
        <v>-0.24297543361358859</v>
      </c>
      <c r="F266" s="38">
        <v>-0.10031127403940999</v>
      </c>
      <c r="G266" s="38">
        <v>-0.55910639346038804</v>
      </c>
      <c r="H266" s="40">
        <v>-0.178557315302665</v>
      </c>
    </row>
    <row r="267" spans="1:8" ht="16" x14ac:dyDescent="0.2">
      <c r="A267" s="14">
        <v>412</v>
      </c>
      <c r="B267" s="15">
        <v>17572</v>
      </c>
      <c r="C267" s="38">
        <v>0.26249910069571902</v>
      </c>
      <c r="D267" s="38">
        <v>0.47417142567499132</v>
      </c>
      <c r="E267" s="40">
        <v>0.26828810801847053</v>
      </c>
      <c r="F267" s="38">
        <v>0.27681560259459298</v>
      </c>
      <c r="G267" s="38">
        <v>0.88609464087926204</v>
      </c>
      <c r="H267" s="40">
        <v>0.34100017370705799</v>
      </c>
    </row>
    <row r="268" spans="1:8" ht="16" x14ac:dyDescent="0.2">
      <c r="A268" s="14">
        <v>413</v>
      </c>
      <c r="B268" s="15">
        <v>17571</v>
      </c>
      <c r="C268" s="38">
        <v>-0.49763519123062866</v>
      </c>
      <c r="D268" s="38">
        <v>-9.4026517002315221E-2</v>
      </c>
      <c r="E268" s="40">
        <v>-0.49582982855513885</v>
      </c>
      <c r="F268" s="38">
        <v>-0.47359525960341498</v>
      </c>
      <c r="G268" s="38">
        <v>0.32194061008693398</v>
      </c>
      <c r="H268" s="40">
        <v>-0.41350589023835699</v>
      </c>
    </row>
    <row r="269" spans="1:8" ht="16" x14ac:dyDescent="0.2">
      <c r="A269" s="14">
        <v>414</v>
      </c>
      <c r="B269" s="15">
        <v>17570</v>
      </c>
      <c r="C269" s="38">
        <v>-0.23299549907865916</v>
      </c>
      <c r="D269" s="38">
        <v>-0.86235199045009414</v>
      </c>
      <c r="E269" s="40">
        <v>-0.35826045444168242</v>
      </c>
      <c r="F269" s="38">
        <v>-0.20207221065105299</v>
      </c>
      <c r="G269" s="38">
        <v>-0.44344654796723698</v>
      </c>
      <c r="H269" s="40">
        <v>-0.26919676634923301</v>
      </c>
    </row>
    <row r="270" spans="1:8" ht="16" x14ac:dyDescent="0.2">
      <c r="A270" s="14">
        <v>415</v>
      </c>
      <c r="B270" s="15">
        <v>17569</v>
      </c>
      <c r="C270" s="38">
        <v>-3.2483420918891719E-2</v>
      </c>
      <c r="D270" s="38">
        <v>-0.16070790181021011</v>
      </c>
      <c r="E270" s="40">
        <v>-9.0072651692116451E-2</v>
      </c>
      <c r="F270" s="38">
        <v>4.3280726160048796E-3</v>
      </c>
      <c r="G270" s="38">
        <v>0.25374071022381101</v>
      </c>
      <c r="H270" s="40">
        <v>4.21683569720152E-3</v>
      </c>
    </row>
    <row r="271" spans="1:8" ht="16" x14ac:dyDescent="0.2">
      <c r="A271" s="14">
        <v>416</v>
      </c>
      <c r="B271" s="15">
        <v>17568</v>
      </c>
      <c r="C271" s="38">
        <v>1.5970382540766465E-2</v>
      </c>
      <c r="D271" s="38">
        <v>0.61214944812814442</v>
      </c>
      <c r="E271" s="40">
        <v>0.11051361691393891</v>
      </c>
      <c r="F271" s="38">
        <v>5.9692098659998499E-2</v>
      </c>
      <c r="G271" s="38">
        <v>1.0195873953996599</v>
      </c>
      <c r="H271" s="40">
        <v>0.21073368974567699</v>
      </c>
    </row>
    <row r="272" spans="1:8" ht="16" x14ac:dyDescent="0.2">
      <c r="A272" s="14">
        <v>417</v>
      </c>
      <c r="B272" s="15">
        <v>17567</v>
      </c>
      <c r="C272" s="38">
        <v>-0.12844176653850761</v>
      </c>
      <c r="D272" s="38">
        <v>0.1205561542396883</v>
      </c>
      <c r="E272" s="40">
        <v>-0.13015100483482761</v>
      </c>
      <c r="F272" s="38">
        <v>-7.7486037885922995E-2</v>
      </c>
      <c r="G272" s="38">
        <v>0.52989752803687895</v>
      </c>
      <c r="H272" s="40">
        <v>-2.28704629312311E-2</v>
      </c>
    </row>
    <row r="273" spans="1:8" ht="16" x14ac:dyDescent="0.2">
      <c r="A273" s="14">
        <v>418</v>
      </c>
      <c r="B273" s="15">
        <v>17566</v>
      </c>
      <c r="C273" s="38">
        <v>-0.22167326858707678</v>
      </c>
      <c r="D273" s="38">
        <v>-0.30084740321615594</v>
      </c>
      <c r="E273" s="40">
        <v>-0.2387064588605152</v>
      </c>
      <c r="F273" s="38">
        <v>-0.164536626840982</v>
      </c>
      <c r="G273" s="38">
        <v>0.11595962510199</v>
      </c>
      <c r="H273" s="40">
        <v>-0.12515995413393499</v>
      </c>
    </row>
    <row r="274" spans="1:8" ht="16" x14ac:dyDescent="0.2">
      <c r="A274" s="14">
        <v>419</v>
      </c>
      <c r="B274" s="15">
        <v>17565</v>
      </c>
      <c r="C274" s="38">
        <v>0.63373952160052116</v>
      </c>
      <c r="D274" s="38">
        <v>0.37985854589204426</v>
      </c>
      <c r="E274" s="40">
        <v>0.63825091168862813</v>
      </c>
      <c r="F274" s="38">
        <v>0.68857877185841698</v>
      </c>
      <c r="G274" s="38">
        <v>0.79154114482740401</v>
      </c>
      <c r="H274" s="40">
        <v>0.749647001042822</v>
      </c>
    </row>
    <row r="275" spans="1:8" ht="16" x14ac:dyDescent="0.2">
      <c r="A275" s="14">
        <v>420</v>
      </c>
      <c r="B275" s="15">
        <v>17564</v>
      </c>
      <c r="C275" s="38">
        <v>-0.14911355651037744</v>
      </c>
      <c r="D275" s="38">
        <v>-0.37018373263573223</v>
      </c>
      <c r="E275" s="40">
        <v>-0.214670292483856</v>
      </c>
      <c r="F275" s="38">
        <v>-8.8274041233681003E-2</v>
      </c>
      <c r="G275" s="38">
        <v>4.5290983185597398E-2</v>
      </c>
      <c r="H275" s="40">
        <v>-9.6058050114426599E-2</v>
      </c>
    </row>
    <row r="276" spans="1:8" x14ac:dyDescent="0.15">
      <c r="F276" s="26"/>
    </row>
    <row r="277" spans="1:8" x14ac:dyDescent="0.15">
      <c r="F277" s="26"/>
    </row>
    <row r="278" spans="1:8" x14ac:dyDescent="0.15">
      <c r="F278" s="26"/>
    </row>
    <row r="279" spans="1:8" x14ac:dyDescent="0.15">
      <c r="F279" s="26"/>
    </row>
    <row r="280" spans="1:8" x14ac:dyDescent="0.15">
      <c r="F280" s="26"/>
    </row>
    <row r="281" spans="1:8" x14ac:dyDescent="0.15">
      <c r="F281" s="26"/>
    </row>
    <row r="282" spans="1:8" x14ac:dyDescent="0.15">
      <c r="F282" s="26"/>
    </row>
    <row r="283" spans="1:8" x14ac:dyDescent="0.15">
      <c r="F283" s="26"/>
    </row>
    <row r="284" spans="1:8" x14ac:dyDescent="0.15">
      <c r="F284" s="26"/>
    </row>
    <row r="285" spans="1:8" x14ac:dyDescent="0.15">
      <c r="F285" s="26"/>
    </row>
    <row r="286" spans="1:8" x14ac:dyDescent="0.15">
      <c r="F286" s="26"/>
    </row>
    <row r="287" spans="1:8" x14ac:dyDescent="0.15">
      <c r="F287" s="26"/>
    </row>
    <row r="288" spans="1:8" x14ac:dyDescent="0.15">
      <c r="F288" s="26"/>
    </row>
    <row r="289" spans="6:6" x14ac:dyDescent="0.15">
      <c r="F289" s="26"/>
    </row>
    <row r="290" spans="6:6" x14ac:dyDescent="0.15">
      <c r="F290" s="26"/>
    </row>
    <row r="291" spans="6:6" x14ac:dyDescent="0.15">
      <c r="F291" s="26"/>
    </row>
    <row r="292" spans="6:6" x14ac:dyDescent="0.15">
      <c r="F292" s="26"/>
    </row>
    <row r="293" spans="6:6" x14ac:dyDescent="0.15">
      <c r="F293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3"/>
  <sheetViews>
    <sheetView zoomScale="80" zoomScaleNormal="80" zoomScalePageLayoutView="80" workbookViewId="0">
      <selection activeCell="Q9" sqref="Q9"/>
    </sheetView>
  </sheetViews>
  <sheetFormatPr baseColWidth="10" defaultRowHeight="16" x14ac:dyDescent="0.2"/>
  <cols>
    <col min="1" max="1" width="5.83203125" style="32" bestFit="1" customWidth="1"/>
    <col min="2" max="2" width="10.33203125" style="32" bestFit="1" customWidth="1"/>
    <col min="3" max="5" width="10.83203125" style="16" customWidth="1"/>
    <col min="6" max="6" width="18.5" style="16" bestFit="1" customWidth="1"/>
    <col min="7" max="8" width="16.6640625" style="16" bestFit="1" customWidth="1"/>
    <col min="9" max="9" width="5.1640625" style="6" customWidth="1"/>
    <col min="10" max="16384" width="10.83203125" style="6"/>
  </cols>
  <sheetData>
    <row r="1" spans="1:10" x14ac:dyDescent="0.2">
      <c r="A1" s="12"/>
      <c r="B1" s="28"/>
      <c r="C1" s="34" t="s">
        <v>5</v>
      </c>
      <c r="D1" s="34"/>
      <c r="E1" s="34"/>
      <c r="F1" s="34" t="s">
        <v>6</v>
      </c>
      <c r="G1" s="12"/>
      <c r="H1" s="12"/>
    </row>
    <row r="2" spans="1:10" x14ac:dyDescent="0.2">
      <c r="A2" s="29" t="s">
        <v>9</v>
      </c>
      <c r="B2" s="30"/>
      <c r="C2" s="37" t="s">
        <v>3</v>
      </c>
      <c r="D2" s="37" t="s">
        <v>4</v>
      </c>
      <c r="E2" s="37" t="s">
        <v>1</v>
      </c>
      <c r="F2" s="37" t="s">
        <v>3</v>
      </c>
      <c r="G2" s="37" t="s">
        <v>4</v>
      </c>
      <c r="H2" s="37" t="s">
        <v>1</v>
      </c>
      <c r="J2" s="27" t="s">
        <v>58</v>
      </c>
    </row>
    <row r="3" spans="1:10" x14ac:dyDescent="0.2">
      <c r="A3" s="29" t="s">
        <v>7</v>
      </c>
      <c r="B3" s="30" t="s">
        <v>8</v>
      </c>
      <c r="C3" s="37" t="s">
        <v>2</v>
      </c>
      <c r="D3" s="37" t="s">
        <v>2</v>
      </c>
      <c r="E3" s="37" t="s">
        <v>2</v>
      </c>
      <c r="F3" s="37" t="s">
        <v>59</v>
      </c>
      <c r="G3" s="37" t="s">
        <v>60</v>
      </c>
      <c r="H3" s="37" t="s">
        <v>59</v>
      </c>
      <c r="J3" s="16" t="s">
        <v>63</v>
      </c>
    </row>
    <row r="4" spans="1:10" x14ac:dyDescent="0.2">
      <c r="A4" s="14">
        <v>421</v>
      </c>
      <c r="B4" s="15">
        <v>17562</v>
      </c>
      <c r="C4" s="38">
        <v>3.2602909596350766</v>
      </c>
      <c r="D4" s="38">
        <v>2.4024615140830834</v>
      </c>
      <c r="E4" s="39">
        <v>3.4211038366688316</v>
      </c>
      <c r="F4" s="38">
        <v>3.3764581566624301</v>
      </c>
      <c r="G4" s="38">
        <v>2.5074342464326098</v>
      </c>
      <c r="H4" s="39">
        <v>3.5764494476199702</v>
      </c>
      <c r="J4" s="6" t="s">
        <v>56</v>
      </c>
    </row>
    <row r="5" spans="1:10" x14ac:dyDescent="0.2">
      <c r="A5" s="14">
        <v>422</v>
      </c>
      <c r="B5" s="15">
        <v>17561</v>
      </c>
      <c r="C5" s="38">
        <v>0.14424401315416102</v>
      </c>
      <c r="D5" s="38">
        <v>-0.4037237488462333</v>
      </c>
      <c r="E5" s="40">
        <v>6.622905439456156E-2</v>
      </c>
      <c r="F5" s="38">
        <v>0.27457715239580699</v>
      </c>
      <c r="G5" s="38">
        <v>-0.27323161614068397</v>
      </c>
      <c r="H5" s="40">
        <v>0.23838810954487799</v>
      </c>
      <c r="J5" s="16" t="s">
        <v>62</v>
      </c>
    </row>
    <row r="6" spans="1:10" x14ac:dyDescent="0.2">
      <c r="A6" s="14">
        <v>423</v>
      </c>
      <c r="B6" s="15">
        <v>17560</v>
      </c>
      <c r="C6" s="38">
        <v>9.7541449927168136E-2</v>
      </c>
      <c r="D6" s="38">
        <v>-0.74551945702112277</v>
      </c>
      <c r="E6" s="40">
        <v>-7.3621967916599933E-3</v>
      </c>
      <c r="F6" s="38">
        <v>0.23084804682601101</v>
      </c>
      <c r="G6" s="38">
        <v>-0.60751062609710504</v>
      </c>
      <c r="H6" s="40">
        <v>0.16858597907082601</v>
      </c>
    </row>
    <row r="7" spans="1:10" x14ac:dyDescent="0.2">
      <c r="A7" s="14">
        <v>424</v>
      </c>
      <c r="B7" s="15">
        <v>17559</v>
      </c>
      <c r="C7" s="38">
        <v>0.10983965770569841</v>
      </c>
      <c r="D7" s="38">
        <v>1.1564301171634441</v>
      </c>
      <c r="E7" s="40">
        <v>0.26307674340899329</v>
      </c>
      <c r="F7" s="38">
        <v>0.23995149711182401</v>
      </c>
      <c r="G7" s="38">
        <v>1.29499487674987</v>
      </c>
      <c r="H7" s="40">
        <v>0.43616646786414598</v>
      </c>
    </row>
    <row r="8" spans="1:10" x14ac:dyDescent="0.2">
      <c r="A8" s="14">
        <v>425</v>
      </c>
      <c r="B8" s="15">
        <v>17558</v>
      </c>
      <c r="C8" s="38">
        <v>-0.6254092960290224</v>
      </c>
      <c r="D8" s="38">
        <v>-0.73157011265292227</v>
      </c>
      <c r="E8" s="40">
        <v>-0.69221798189343731</v>
      </c>
      <c r="F8" s="38">
        <v>-0.49920315884285499</v>
      </c>
      <c r="G8" s="38">
        <v>-0.58945623117966695</v>
      </c>
      <c r="H8" s="40">
        <v>-0.52220278288371402</v>
      </c>
    </row>
    <row r="9" spans="1:10" x14ac:dyDescent="0.2">
      <c r="A9" s="14">
        <v>426</v>
      </c>
      <c r="B9" s="15">
        <v>17557</v>
      </c>
      <c r="C9" s="38">
        <v>0.60034817321249023</v>
      </c>
      <c r="D9" s="38">
        <v>-5.206398413790201E-2</v>
      </c>
      <c r="E9" s="40">
        <v>0.56866532427338012</v>
      </c>
      <c r="F9" s="38">
        <v>0.72085635687670302</v>
      </c>
      <c r="G9" s="38">
        <v>8.7933996244464505E-2</v>
      </c>
      <c r="H9" s="40">
        <v>0.73346814617498701</v>
      </c>
    </row>
    <row r="10" spans="1:10" x14ac:dyDescent="0.2">
      <c r="A10" s="14">
        <v>427</v>
      </c>
      <c r="B10" s="15">
        <v>17556</v>
      </c>
      <c r="C10" s="38">
        <v>6.0813656276095515E-2</v>
      </c>
      <c r="D10" s="38">
        <v>-0.99415916987537178</v>
      </c>
      <c r="E10" s="40">
        <v>-6.9919221939771709E-2</v>
      </c>
      <c r="F10" s="38">
        <v>0.178087941195783</v>
      </c>
      <c r="G10" s="38">
        <v>-0.85430813939444805</v>
      </c>
      <c r="H10" s="40">
        <v>9.2176932720724594E-2</v>
      </c>
    </row>
    <row r="11" spans="1:10" x14ac:dyDescent="0.2">
      <c r="A11" s="14">
        <v>428</v>
      </c>
      <c r="B11" s="15">
        <v>17555</v>
      </c>
      <c r="C11" s="38">
        <v>-6.2837715433528826E-2</v>
      </c>
      <c r="D11" s="38">
        <v>-0.71835826103726652</v>
      </c>
      <c r="E11" s="40">
        <v>-0.17231650290892553</v>
      </c>
      <c r="F11" s="38">
        <v>5.1498746351983198E-2</v>
      </c>
      <c r="G11" s="38">
        <v>-0.57781994993515695</v>
      </c>
      <c r="H11" s="40">
        <v>-1.28453517095707E-2</v>
      </c>
    </row>
    <row r="12" spans="1:10" x14ac:dyDescent="0.2">
      <c r="A12" s="14">
        <v>429</v>
      </c>
      <c r="B12" s="15">
        <v>17554</v>
      </c>
      <c r="C12" s="38">
        <v>-0.53373491860228073</v>
      </c>
      <c r="D12" s="38">
        <v>-0.7760497409444983</v>
      </c>
      <c r="E12" s="40">
        <v>-0.61799371629140787</v>
      </c>
      <c r="F12" s="38">
        <v>-0.42290356284904601</v>
      </c>
      <c r="G12" s="38">
        <v>-0.63559952294988897</v>
      </c>
      <c r="H12" s="40">
        <v>-0.46219315093542201</v>
      </c>
    </row>
    <row r="13" spans="1:10" x14ac:dyDescent="0.2">
      <c r="A13" s="14">
        <v>430</v>
      </c>
      <c r="B13" s="15">
        <v>17553</v>
      </c>
      <c r="C13" s="38">
        <v>-0.42419214029539559</v>
      </c>
      <c r="D13" s="38">
        <v>-1.1043559264899121</v>
      </c>
      <c r="E13" s="40">
        <v>-0.52450119973833886</v>
      </c>
      <c r="F13" s="38">
        <v>-0.31860635386212599</v>
      </c>
      <c r="G13" s="38">
        <v>-0.96564275909837205</v>
      </c>
      <c r="H13" s="40">
        <v>-0.374294796806319</v>
      </c>
    </row>
    <row r="14" spans="1:10" x14ac:dyDescent="0.2">
      <c r="A14" s="14">
        <v>431</v>
      </c>
      <c r="B14" s="15">
        <v>17552</v>
      </c>
      <c r="C14" s="38">
        <v>-0.31738425839161877</v>
      </c>
      <c r="D14" s="38">
        <v>-0.45297956804233064</v>
      </c>
      <c r="E14" s="40">
        <v>-0.38385523036262981</v>
      </c>
      <c r="F14" s="38">
        <v>-0.21728437050313201</v>
      </c>
      <c r="G14" s="38">
        <v>-0.31856424096770403</v>
      </c>
      <c r="H14" s="40">
        <v>-0.23954701843450499</v>
      </c>
    </row>
    <row r="15" spans="1:10" x14ac:dyDescent="0.2">
      <c r="A15" s="14">
        <v>432</v>
      </c>
      <c r="B15" s="15">
        <v>17551</v>
      </c>
      <c r="C15" s="38">
        <v>-0.52276394007709359</v>
      </c>
      <c r="D15" s="38">
        <v>-0.3930335978573361</v>
      </c>
      <c r="E15" s="40">
        <v>-0.54626964362670816</v>
      </c>
      <c r="F15" s="38">
        <v>-0.42850057077570303</v>
      </c>
      <c r="G15" s="38">
        <v>-0.26248416626229498</v>
      </c>
      <c r="H15" s="40">
        <v>-0.408092270368002</v>
      </c>
    </row>
    <row r="16" spans="1:10" x14ac:dyDescent="0.2">
      <c r="A16" s="14">
        <v>433</v>
      </c>
      <c r="B16" s="15">
        <v>17550</v>
      </c>
      <c r="C16" s="38">
        <v>-0.84248693547772568</v>
      </c>
      <c r="D16" s="38">
        <v>-0.649121400564175</v>
      </c>
      <c r="E16" s="40">
        <v>-0.87482276915800095</v>
      </c>
      <c r="F16" s="38">
        <v>-0.75477471599711599</v>
      </c>
      <c r="G16" s="38">
        <v>-0.52197827247065498</v>
      </c>
      <c r="H16" s="40">
        <v>-0.74333414389095598</v>
      </c>
    </row>
    <row r="17" spans="1:8" x14ac:dyDescent="0.2">
      <c r="A17" s="14">
        <v>434</v>
      </c>
      <c r="B17" s="15">
        <v>17549</v>
      </c>
      <c r="C17" s="38">
        <v>-1.045884638829407</v>
      </c>
      <c r="D17" s="38">
        <v>-0.7883859288962215</v>
      </c>
      <c r="E17" s="40">
        <v>-1.0612141249945761</v>
      </c>
      <c r="F17" s="38">
        <v>-0.96543688913849401</v>
      </c>
      <c r="G17" s="38">
        <v>-0.66422296656248903</v>
      </c>
      <c r="H17" s="40">
        <v>-0.93714959982283497</v>
      </c>
    </row>
    <row r="18" spans="1:8" x14ac:dyDescent="0.2">
      <c r="A18" s="14">
        <v>435</v>
      </c>
      <c r="B18" s="15">
        <v>17548</v>
      </c>
      <c r="C18" s="38">
        <v>1.2526261266912928</v>
      </c>
      <c r="D18" s="38">
        <v>-0.39039143059527587</v>
      </c>
      <c r="E18" s="40">
        <v>1.1893015666430709</v>
      </c>
      <c r="F18" s="38">
        <v>1.3256399907601299</v>
      </c>
      <c r="G18" s="38">
        <v>-0.27036615554523502</v>
      </c>
      <c r="H18" s="40">
        <v>1.30574588441623</v>
      </c>
    </row>
    <row r="19" spans="1:8" x14ac:dyDescent="0.2">
      <c r="A19" s="14">
        <v>436</v>
      </c>
      <c r="B19" s="15">
        <v>17547</v>
      </c>
      <c r="C19" s="38">
        <v>-0.35816354868856692</v>
      </c>
      <c r="D19" s="38">
        <v>0.21558048546759487</v>
      </c>
      <c r="E19" s="40">
        <v>-0.31020666354058068</v>
      </c>
      <c r="F19" s="38">
        <v>-0.29128339892571498</v>
      </c>
      <c r="G19" s="38">
        <v>0.33060167933707102</v>
      </c>
      <c r="H19" s="40">
        <v>-0.200002505976064</v>
      </c>
    </row>
    <row r="20" spans="1:8" x14ac:dyDescent="0.2">
      <c r="A20" s="14">
        <v>437</v>
      </c>
      <c r="B20" s="15">
        <v>17546</v>
      </c>
      <c r="C20" s="38">
        <v>-0.19840805902183056</v>
      </c>
      <c r="D20" s="38">
        <v>0.30739295486864165</v>
      </c>
      <c r="E20" s="40">
        <v>-0.14422778531044531</v>
      </c>
      <c r="F20" s="38">
        <v>-0.138481581945614</v>
      </c>
      <c r="G20" s="38">
        <v>0.41708720552436601</v>
      </c>
      <c r="H20" s="40">
        <v>-4.12251447638117E-2</v>
      </c>
    </row>
    <row r="21" spans="1:8" x14ac:dyDescent="0.2">
      <c r="A21" s="14">
        <v>438</v>
      </c>
      <c r="B21" s="15">
        <v>17545</v>
      </c>
      <c r="C21" s="38">
        <v>0.19029768042831158</v>
      </c>
      <c r="D21" s="38">
        <v>1.1746862304695174</v>
      </c>
      <c r="E21" s="40">
        <v>0.3204750207282932</v>
      </c>
      <c r="F21" s="38">
        <v>0.24357399004327199</v>
      </c>
      <c r="G21" s="38">
        <v>1.2796716661735701</v>
      </c>
      <c r="H21" s="40">
        <v>0.41656158919247799</v>
      </c>
    </row>
    <row r="22" spans="1:8" x14ac:dyDescent="0.2">
      <c r="A22" s="14">
        <v>439</v>
      </c>
      <c r="B22" s="15">
        <v>17544</v>
      </c>
      <c r="C22" s="38">
        <v>3.3458054822370284E-2</v>
      </c>
      <c r="D22" s="38">
        <v>-0.12900225515144967</v>
      </c>
      <c r="E22" s="40">
        <v>-1.7351514633619943E-2</v>
      </c>
      <c r="F22" s="38">
        <v>8.0363423802953304E-2</v>
      </c>
      <c r="G22" s="38">
        <v>-2.6550673222128701E-2</v>
      </c>
      <c r="H22" s="40">
        <v>7.2313338191211093E-2</v>
      </c>
    </row>
    <row r="23" spans="1:8" x14ac:dyDescent="0.2">
      <c r="A23" s="14">
        <v>440</v>
      </c>
      <c r="B23" s="15">
        <v>17543</v>
      </c>
      <c r="C23" s="38">
        <v>-0.77399990042942135</v>
      </c>
      <c r="D23" s="38">
        <v>-1.2708131533899247</v>
      </c>
      <c r="E23" s="40">
        <v>-0.90840639977606574</v>
      </c>
      <c r="F23" s="38">
        <v>-0.73326441861669001</v>
      </c>
      <c r="G23" s="38">
        <v>-1.1705077532217301</v>
      </c>
      <c r="H23" s="40">
        <v>-0.82484107331328305</v>
      </c>
    </row>
    <row r="24" spans="1:8" x14ac:dyDescent="0.2">
      <c r="A24" s="14">
        <v>441</v>
      </c>
      <c r="B24" s="15">
        <v>17542</v>
      </c>
      <c r="C24" s="38">
        <v>-0.71402335331738453</v>
      </c>
      <c r="D24" s="38">
        <v>-1.0853948325186378</v>
      </c>
      <c r="E24" s="40">
        <v>-0.83660938619060565</v>
      </c>
      <c r="F24" s="38">
        <v>-0.68005565546970803</v>
      </c>
      <c r="G24" s="38">
        <v>-0.98868347284652003</v>
      </c>
      <c r="H24" s="40">
        <v>-0.75974390244436296</v>
      </c>
    </row>
    <row r="25" spans="1:8" x14ac:dyDescent="0.2">
      <c r="A25" s="14">
        <v>442</v>
      </c>
      <c r="B25" s="15">
        <v>17541</v>
      </c>
      <c r="C25" s="38">
        <v>8.6377523189554203E-2</v>
      </c>
      <c r="D25" s="38">
        <v>2.0554862654581161</v>
      </c>
      <c r="E25" s="40">
        <v>0.54477150281984799</v>
      </c>
      <c r="F25" s="38">
        <v>0.11349497212894</v>
      </c>
      <c r="G25" s="38">
        <v>2.1472805467495699</v>
      </c>
      <c r="H25" s="40">
        <v>0.61482693171119096</v>
      </c>
    </row>
    <row r="26" spans="1:8" x14ac:dyDescent="0.2">
      <c r="A26" s="14">
        <v>443</v>
      </c>
      <c r="B26" s="15">
        <v>17540</v>
      </c>
      <c r="C26" s="38">
        <v>1.0980627568894559</v>
      </c>
      <c r="D26" s="38">
        <v>0.84036865618130996</v>
      </c>
      <c r="E26" s="40">
        <v>1.1297212099461202</v>
      </c>
      <c r="F26" s="38">
        <v>1.1183688589757199</v>
      </c>
      <c r="G26" s="38">
        <v>0.93010658740937702</v>
      </c>
      <c r="H26" s="40">
        <v>1.1931595583380801</v>
      </c>
    </row>
    <row r="27" spans="1:8" x14ac:dyDescent="0.2">
      <c r="A27" s="14">
        <v>444</v>
      </c>
      <c r="B27" s="15">
        <v>17539</v>
      </c>
      <c r="C27" s="38">
        <v>0.70118644314805412</v>
      </c>
      <c r="D27" s="38">
        <v>0.2439931593701069</v>
      </c>
      <c r="E27" s="40">
        <v>0.68094230451117521</v>
      </c>
      <c r="F27" s="38">
        <v>0.71571588123898899</v>
      </c>
      <c r="G27" s="38">
        <v>0.33358575712342697</v>
      </c>
      <c r="H27" s="40">
        <v>0.73880170292903702</v>
      </c>
    </row>
    <row r="28" spans="1:8" x14ac:dyDescent="0.2">
      <c r="A28" s="14">
        <v>445</v>
      </c>
      <c r="B28" s="15">
        <v>17538</v>
      </c>
      <c r="C28" s="38">
        <v>0.47858094788030509</v>
      </c>
      <c r="D28" s="38">
        <v>-0.18845197313558879</v>
      </c>
      <c r="E28" s="40">
        <v>0.41851044855127989</v>
      </c>
      <c r="F28" s="38">
        <v>0.48808053917646699</v>
      </c>
      <c r="G28" s="38">
        <v>-9.8190347884349202E-2</v>
      </c>
      <c r="H28" s="40">
        <v>0.471493197317437</v>
      </c>
    </row>
    <row r="29" spans="1:8" x14ac:dyDescent="0.2">
      <c r="A29" s="14">
        <v>446</v>
      </c>
      <c r="B29" s="15">
        <v>17537</v>
      </c>
      <c r="C29" s="38">
        <v>0.36579416203554449</v>
      </c>
      <c r="D29" s="38">
        <v>-0.92042412180588518</v>
      </c>
      <c r="E29" s="40">
        <v>0.23370953012474605</v>
      </c>
      <c r="F29" s="38">
        <v>0.370822465482882</v>
      </c>
      <c r="G29" s="38">
        <v>-0.82926469264515001</v>
      </c>
      <c r="H29" s="40">
        <v>0.28238660499294199</v>
      </c>
    </row>
    <row r="30" spans="1:8" x14ac:dyDescent="0.2">
      <c r="A30" s="14">
        <v>447</v>
      </c>
      <c r="B30" s="15">
        <v>17536</v>
      </c>
      <c r="C30" s="38">
        <v>0.1027914635136936</v>
      </c>
      <c r="D30" s="38">
        <v>0.4167923311870243</v>
      </c>
      <c r="E30" s="40">
        <v>0.12873267852391254</v>
      </c>
      <c r="F30" s="38">
        <v>0.10380177242538501</v>
      </c>
      <c r="G30" s="38">
        <v>0.50830570795552898</v>
      </c>
      <c r="H30" s="40">
        <v>0.17356579092388399</v>
      </c>
    </row>
    <row r="31" spans="1:8" x14ac:dyDescent="0.2">
      <c r="A31" s="14">
        <v>448</v>
      </c>
      <c r="B31" s="15">
        <v>17535</v>
      </c>
      <c r="C31" s="38">
        <v>0.18971650965148654</v>
      </c>
      <c r="D31" s="38">
        <v>0.48815959769714379</v>
      </c>
      <c r="E31" s="40">
        <v>0.21131723050628171</v>
      </c>
      <c r="F31" s="38">
        <v>0.18632319645235701</v>
      </c>
      <c r="G31" s="38">
        <v>0.58134562062492201</v>
      </c>
      <c r="H31" s="40">
        <v>0.25196475172985899</v>
      </c>
    </row>
    <row r="32" spans="1:8" x14ac:dyDescent="0.2">
      <c r="A32" s="14">
        <v>449</v>
      </c>
      <c r="B32" s="15">
        <v>17534</v>
      </c>
      <c r="C32" s="38">
        <v>-0.46282331242601549</v>
      </c>
      <c r="D32" s="38">
        <v>-0.62661413863543836</v>
      </c>
      <c r="E32" s="40">
        <v>-0.53708677093739188</v>
      </c>
      <c r="F32" s="38">
        <v>-0.47068494829622498</v>
      </c>
      <c r="G32" s="38">
        <v>-0.53083320807699896</v>
      </c>
      <c r="H32" s="40">
        <v>-0.500720495379681</v>
      </c>
    </row>
    <row r="33" spans="1:8" x14ac:dyDescent="0.2">
      <c r="A33" s="14">
        <v>450</v>
      </c>
      <c r="B33" s="15">
        <v>17533</v>
      </c>
      <c r="C33" s="38">
        <v>0.35829025241352669</v>
      </c>
      <c r="D33" s="38">
        <v>-0.88510440611886121</v>
      </c>
      <c r="E33" s="40">
        <v>0.25114718583580192</v>
      </c>
      <c r="F33" s="38">
        <v>0.34592795025317702</v>
      </c>
      <c r="G33" s="38">
        <v>-0.78656542872407498</v>
      </c>
      <c r="H33" s="40">
        <v>0.28317126874463999</v>
      </c>
    </row>
    <row r="34" spans="1:8" x14ac:dyDescent="0.2">
      <c r="A34" s="14">
        <v>451</v>
      </c>
      <c r="B34" s="15">
        <v>17532</v>
      </c>
      <c r="C34" s="38">
        <v>0.42868048977099771</v>
      </c>
      <c r="D34" s="38">
        <v>-0.39193123824229242</v>
      </c>
      <c r="E34" s="40">
        <v>0.33480581316707514</v>
      </c>
      <c r="F34" s="38">
        <v>0.41235588747375901</v>
      </c>
      <c r="G34" s="38">
        <v>-0.29102295431665898</v>
      </c>
      <c r="H34" s="40">
        <v>0.36299706035064899</v>
      </c>
    </row>
    <row r="35" spans="1:8" x14ac:dyDescent="0.2">
      <c r="A35" s="14">
        <v>452</v>
      </c>
      <c r="B35" s="15">
        <v>17531</v>
      </c>
      <c r="C35" s="38">
        <v>0.54037750991449485</v>
      </c>
      <c r="D35" s="38">
        <v>0.82792775534856877</v>
      </c>
      <c r="E35" s="40">
        <v>0.57640932212005802</v>
      </c>
      <c r="F35" s="38">
        <v>0.52058979759764701</v>
      </c>
      <c r="G35" s="38">
        <v>0.93084908975419001</v>
      </c>
      <c r="H35" s="40">
        <v>0.60119349398190802</v>
      </c>
    </row>
    <row r="36" spans="1:8" x14ac:dyDescent="0.2">
      <c r="A36" s="14">
        <v>453</v>
      </c>
      <c r="B36" s="15">
        <v>17530</v>
      </c>
      <c r="C36" s="38">
        <v>0.27973104895401202</v>
      </c>
      <c r="D36" s="38">
        <v>-0.98238913556945029</v>
      </c>
      <c r="E36" s="40">
        <v>0.16103967613191258</v>
      </c>
      <c r="F36" s="38">
        <v>0.25725983154080101</v>
      </c>
      <c r="G36" s="38">
        <v>-0.87673632809746205</v>
      </c>
      <c r="H36" s="40">
        <v>0.18318808904191899</v>
      </c>
    </row>
    <row r="37" spans="1:8" x14ac:dyDescent="0.2">
      <c r="A37" s="14">
        <v>454</v>
      </c>
      <c r="B37" s="15">
        <v>17529</v>
      </c>
      <c r="C37" s="38">
        <v>0.31239052471022827</v>
      </c>
      <c r="D37" s="38">
        <v>0.88340993456188777</v>
      </c>
      <c r="E37" s="40">
        <v>0.37333257311542345</v>
      </c>
      <c r="F37" s="38">
        <v>0.28687630641774597</v>
      </c>
      <c r="G37" s="38">
        <v>0.991374469224925</v>
      </c>
      <c r="H37" s="40">
        <v>0.39238640212843801</v>
      </c>
    </row>
    <row r="38" spans="1:8" x14ac:dyDescent="0.2">
      <c r="A38" s="14">
        <v>455</v>
      </c>
      <c r="B38" s="15">
        <v>17528</v>
      </c>
      <c r="C38" s="38">
        <v>-0.3730634892062204</v>
      </c>
      <c r="D38" s="38">
        <v>-0.92100642758422913</v>
      </c>
      <c r="E38" s="40">
        <v>-0.49161105599844851</v>
      </c>
      <c r="F38" s="38">
        <v>-0.40168978187373799</v>
      </c>
      <c r="G38" s="38">
        <v>-0.81045881030039002</v>
      </c>
      <c r="H38" s="40">
        <v>-0.47581838675338001</v>
      </c>
    </row>
    <row r="39" spans="1:8" x14ac:dyDescent="0.2">
      <c r="A39" s="14">
        <v>456</v>
      </c>
      <c r="B39" s="15">
        <v>17527</v>
      </c>
      <c r="C39" s="38">
        <v>1.4812656339052028E-2</v>
      </c>
      <c r="D39" s="38">
        <v>-0.59393659021047418</v>
      </c>
      <c r="E39" s="40">
        <v>-8.8739908758251509E-2</v>
      </c>
      <c r="F39" s="38">
        <v>-1.7182797299722299E-2</v>
      </c>
      <c r="G39" s="38">
        <v>-0.48190753846760598</v>
      </c>
      <c r="H39" s="40">
        <v>-7.66469456533483E-2</v>
      </c>
    </row>
    <row r="40" spans="1:8" x14ac:dyDescent="0.2">
      <c r="A40" s="14">
        <v>457</v>
      </c>
      <c r="B40" s="15">
        <v>17526</v>
      </c>
      <c r="C40" s="38">
        <v>0.53562261895905572</v>
      </c>
      <c r="D40" s="38">
        <v>-0.33830921243264228</v>
      </c>
      <c r="E40" s="40">
        <v>0.44699177568369702</v>
      </c>
      <c r="F40" s="38">
        <v>0.50021074864199</v>
      </c>
      <c r="G40" s="38">
        <v>-0.225232625310195</v>
      </c>
      <c r="H40" s="40">
        <v>0.45529703090162998</v>
      </c>
    </row>
    <row r="41" spans="1:8" x14ac:dyDescent="0.2">
      <c r="A41" s="14">
        <v>458</v>
      </c>
      <c r="B41" s="15">
        <v>17525</v>
      </c>
      <c r="C41" s="38">
        <v>0.1338059036937948</v>
      </c>
      <c r="D41" s="38">
        <v>1.3563551103556883</v>
      </c>
      <c r="E41" s="40">
        <v>0.30914176973009283</v>
      </c>
      <c r="F41" s="38">
        <v>9.5367272455116794E-2</v>
      </c>
      <c r="G41" s="38">
        <v>1.4704878368476499</v>
      </c>
      <c r="H41" s="40">
        <v>0.31408013597284301</v>
      </c>
    </row>
    <row r="42" spans="1:8" x14ac:dyDescent="0.2">
      <c r="A42" s="14">
        <v>459</v>
      </c>
      <c r="B42" s="15">
        <v>17524</v>
      </c>
      <c r="C42" s="38">
        <v>0.13412082115838431</v>
      </c>
      <c r="D42" s="38">
        <v>0.2601071126165837</v>
      </c>
      <c r="E42" s="40">
        <v>0.13707526566156117</v>
      </c>
      <c r="F42" s="38">
        <v>9.28921048428102E-2</v>
      </c>
      <c r="G42" s="38">
        <v>0.37641992958754</v>
      </c>
      <c r="H42" s="40">
        <v>0.13900039093667699</v>
      </c>
    </row>
    <row r="43" spans="1:8" x14ac:dyDescent="0.2">
      <c r="A43" s="14">
        <v>460</v>
      </c>
      <c r="B43" s="15">
        <v>17523</v>
      </c>
      <c r="C43" s="38">
        <v>0.41311739955714888</v>
      </c>
      <c r="D43" s="38">
        <v>0.52947735584521616</v>
      </c>
      <c r="E43" s="40">
        <v>0.45980929353154759</v>
      </c>
      <c r="F43" s="38">
        <v>0.36924985446652703</v>
      </c>
      <c r="G43" s="38">
        <v>0.64887650544803699</v>
      </c>
      <c r="H43" s="40">
        <v>0.45886697459029102</v>
      </c>
    </row>
    <row r="44" spans="1:8" x14ac:dyDescent="0.2">
      <c r="A44" s="14">
        <v>461</v>
      </c>
      <c r="B44" s="15">
        <v>17522</v>
      </c>
      <c r="C44" s="38">
        <v>-0.28576409837287353</v>
      </c>
      <c r="D44" s="38">
        <v>-0.27083412774208554</v>
      </c>
      <c r="E44" s="40">
        <v>-0.33041843928528625</v>
      </c>
      <c r="F44" s="38">
        <v>-0.33203001023975798</v>
      </c>
      <c r="G44" s="38">
        <v>-0.14758249645664501</v>
      </c>
      <c r="H44" s="40">
        <v>-0.33394583703945102</v>
      </c>
    </row>
    <row r="45" spans="1:8" x14ac:dyDescent="0.2">
      <c r="A45" s="14">
        <v>462</v>
      </c>
      <c r="B45" s="15">
        <v>17521</v>
      </c>
      <c r="C45" s="38">
        <v>-0.57505728501433562</v>
      </c>
      <c r="D45" s="38">
        <v>-0.88877892090060751</v>
      </c>
      <c r="E45" s="40">
        <v>-0.67394923579432708</v>
      </c>
      <c r="F45" s="38">
        <v>-0.62363838938199401</v>
      </c>
      <c r="G45" s="38">
        <v>-0.76143615691108102</v>
      </c>
      <c r="H45" s="40">
        <v>-0.67998345232495405</v>
      </c>
    </row>
    <row r="46" spans="1:8" x14ac:dyDescent="0.2">
      <c r="A46" s="14">
        <v>463</v>
      </c>
      <c r="B46" s="15">
        <v>17520</v>
      </c>
      <c r="C46" s="38">
        <v>0.57074439257716247</v>
      </c>
      <c r="D46" s="38">
        <v>0.31549580585551884</v>
      </c>
      <c r="E46" s="40">
        <v>0.56980809743996663</v>
      </c>
      <c r="F46" s="38">
        <v>0.51958889072220804</v>
      </c>
      <c r="G46" s="38">
        <v>0.44687375981005401</v>
      </c>
      <c r="H46" s="40">
        <v>0.56096524097489697</v>
      </c>
    </row>
    <row r="47" spans="1:8" x14ac:dyDescent="0.2">
      <c r="A47" s="14">
        <v>464</v>
      </c>
      <c r="B47" s="15">
        <v>17519</v>
      </c>
      <c r="C47" s="38">
        <v>-0.10241494481717052</v>
      </c>
      <c r="D47" s="38">
        <v>0.47208766682589404</v>
      </c>
      <c r="E47" s="40">
        <v>-3.6726255964589283E-2</v>
      </c>
      <c r="F47" s="38">
        <v>-0.155725124664189</v>
      </c>
      <c r="G47" s="38">
        <v>0.60846103675090202</v>
      </c>
      <c r="H47" s="40">
        <v>-4.7891838748152997E-2</v>
      </c>
    </row>
    <row r="48" spans="1:8" x14ac:dyDescent="0.2">
      <c r="A48" s="14">
        <v>465</v>
      </c>
      <c r="B48" s="15">
        <v>17518</v>
      </c>
      <c r="C48" s="38">
        <v>9.0251946049364012E-2</v>
      </c>
      <c r="D48" s="38">
        <v>-0.26066934722121921</v>
      </c>
      <c r="E48" s="40">
        <v>2.8948503051269472E-2</v>
      </c>
      <c r="F48" s="38">
        <v>3.4793691620353097E-2</v>
      </c>
      <c r="G48" s="38">
        <v>-0.11839375747389499</v>
      </c>
      <c r="H48" s="40">
        <v>1.5543176317609301E-2</v>
      </c>
    </row>
    <row r="49" spans="1:8" x14ac:dyDescent="0.2">
      <c r="A49" s="14">
        <v>466</v>
      </c>
      <c r="B49" s="15">
        <v>17517</v>
      </c>
      <c r="C49" s="38">
        <v>0.49049348846601976</v>
      </c>
      <c r="D49" s="38">
        <v>0.7765225468786775</v>
      </c>
      <c r="E49" s="40">
        <v>0.52222369287897963</v>
      </c>
      <c r="F49" s="38">
        <v>0.433093209752342</v>
      </c>
      <c r="G49" s="38">
        <v>0.92491881552315502</v>
      </c>
      <c r="H49" s="40">
        <v>0.50678148677122903</v>
      </c>
    </row>
    <row r="50" spans="1:8" x14ac:dyDescent="0.2">
      <c r="A50" s="14">
        <v>467</v>
      </c>
      <c r="B50" s="15">
        <v>17516</v>
      </c>
      <c r="C50" s="38">
        <v>0.11473936163980218</v>
      </c>
      <c r="D50" s="38">
        <v>-0.19962101215131448</v>
      </c>
      <c r="E50" s="40">
        <v>5.7743269117697969E-2</v>
      </c>
      <c r="F50" s="38">
        <v>5.5369198548603699E-2</v>
      </c>
      <c r="G50" s="38">
        <v>-4.4878948996974401E-2</v>
      </c>
      <c r="H50" s="40">
        <v>4.0214372078309898E-2</v>
      </c>
    </row>
    <row r="51" spans="1:8" x14ac:dyDescent="0.2">
      <c r="A51" s="14">
        <v>468</v>
      </c>
      <c r="B51" s="15">
        <v>17515</v>
      </c>
      <c r="C51" s="38">
        <v>0.55972064688779477</v>
      </c>
      <c r="D51" s="38">
        <v>0.24096767071849329</v>
      </c>
      <c r="E51" s="40">
        <v>0.52915654658307221</v>
      </c>
      <c r="F51" s="38">
        <v>0.49832419968612401</v>
      </c>
      <c r="G51" s="38">
        <v>0.40203303896537501</v>
      </c>
      <c r="H51" s="40">
        <v>0.50949304884937296</v>
      </c>
    </row>
    <row r="52" spans="1:8" x14ac:dyDescent="0.2">
      <c r="A52" s="14">
        <v>469</v>
      </c>
      <c r="B52" s="15">
        <v>17514</v>
      </c>
      <c r="C52" s="38">
        <v>-0.19198638514883376</v>
      </c>
      <c r="D52" s="38">
        <v>0.45862841237861068</v>
      </c>
      <c r="E52" s="40">
        <v>-0.13198880855468803</v>
      </c>
      <c r="F52" s="38">
        <v>-0.25528464686989399</v>
      </c>
      <c r="G52" s="38">
        <v>0.62639222783973902</v>
      </c>
      <c r="H52" s="40">
        <v>-0.15371932419273801</v>
      </c>
    </row>
    <row r="53" spans="1:8" x14ac:dyDescent="0.2">
      <c r="A53" s="14">
        <v>470</v>
      </c>
      <c r="B53" s="15">
        <v>17513</v>
      </c>
      <c r="C53" s="38">
        <v>-0.18677531800452826</v>
      </c>
      <c r="D53" s="38">
        <v>-0.33047374082858638</v>
      </c>
      <c r="E53" s="40">
        <v>-0.24915016436866771</v>
      </c>
      <c r="F53" s="38">
        <v>-0.25170193776532801</v>
      </c>
      <c r="G53" s="38">
        <v>-0.15574769294022101</v>
      </c>
      <c r="H53" s="40">
        <v>-0.27262301957307999</v>
      </c>
    </row>
    <row r="54" spans="1:8" x14ac:dyDescent="0.2">
      <c r="A54" s="14">
        <v>471</v>
      </c>
      <c r="B54" s="15">
        <v>17512</v>
      </c>
      <c r="C54" s="38">
        <v>0.41960089475704387</v>
      </c>
      <c r="D54" s="38">
        <v>-0.26793793771688224</v>
      </c>
      <c r="E54" s="40">
        <v>0.36836244607273066</v>
      </c>
      <c r="F54" s="38">
        <v>0.353193220421816</v>
      </c>
      <c r="G54" s="38">
        <v>-8.6602692052370894E-2</v>
      </c>
      <c r="H54" s="40">
        <v>0.34331804518437797</v>
      </c>
    </row>
    <row r="55" spans="1:8" x14ac:dyDescent="0.2">
      <c r="A55" s="14">
        <v>472</v>
      </c>
      <c r="B55" s="15">
        <v>17511</v>
      </c>
      <c r="C55" s="38">
        <v>7.361436988435581E-2</v>
      </c>
      <c r="D55" s="38">
        <v>-0.57060508025843182</v>
      </c>
      <c r="E55" s="40">
        <v>-2.6304765676557675E-2</v>
      </c>
      <c r="F55" s="38">
        <v>5.8771703968125699E-3</v>
      </c>
      <c r="G55" s="38">
        <v>-0.38295523993010999</v>
      </c>
      <c r="H55" s="40">
        <v>-5.2757581267669697E-2</v>
      </c>
    </row>
    <row r="56" spans="1:8" x14ac:dyDescent="0.2">
      <c r="A56" s="14">
        <v>473</v>
      </c>
      <c r="B56" s="15">
        <v>17510</v>
      </c>
      <c r="C56" s="38">
        <v>0.46315518671616096</v>
      </c>
      <c r="D56" s="38">
        <v>-0.49391862548016163</v>
      </c>
      <c r="E56" s="40">
        <v>0.38560763209553844</v>
      </c>
      <c r="F56" s="38">
        <v>0.39438638982648599</v>
      </c>
      <c r="G56" s="38">
        <v>-0.30022321373599198</v>
      </c>
      <c r="H56" s="40">
        <v>0.358034791708638</v>
      </c>
    </row>
    <row r="57" spans="1:8" x14ac:dyDescent="0.2">
      <c r="A57" s="14">
        <v>474</v>
      </c>
      <c r="B57" s="15">
        <v>17509</v>
      </c>
      <c r="C57" s="38">
        <v>0.30521098114897904</v>
      </c>
      <c r="D57" s="38">
        <v>-9.1923160510327517E-3</v>
      </c>
      <c r="E57" s="40">
        <v>0.25393278179464929</v>
      </c>
      <c r="F57" s="38">
        <v>0.23553536576369</v>
      </c>
      <c r="G57" s="38">
        <v>0.19038928916723399</v>
      </c>
      <c r="H57" s="40">
        <v>0.22537329587621199</v>
      </c>
    </row>
    <row r="58" spans="1:8" x14ac:dyDescent="0.2">
      <c r="A58" s="14">
        <v>475</v>
      </c>
      <c r="B58" s="15">
        <v>17508</v>
      </c>
      <c r="C58" s="38">
        <v>-0.70551138384584744</v>
      </c>
      <c r="D58" s="38">
        <v>-1.0529467872324507</v>
      </c>
      <c r="E58" s="40">
        <v>-0.81904409704287107</v>
      </c>
      <c r="F58" s="38">
        <v>-0.77575375251439804</v>
      </c>
      <c r="G58" s="38">
        <v>-0.84743157526464796</v>
      </c>
      <c r="H58" s="40">
        <v>-0.84821425594038902</v>
      </c>
    </row>
    <row r="59" spans="1:8" x14ac:dyDescent="0.2">
      <c r="A59" s="14">
        <v>476</v>
      </c>
      <c r="B59" s="15">
        <v>17507</v>
      </c>
      <c r="C59" s="38">
        <v>-0.20885104675031785</v>
      </c>
      <c r="D59" s="38">
        <v>0.32138623861509169</v>
      </c>
      <c r="E59" s="40">
        <v>-0.16582579540468867</v>
      </c>
      <c r="F59" s="38">
        <v>-0.279448709369646</v>
      </c>
      <c r="G59" s="38">
        <v>0.53264949266689798</v>
      </c>
      <c r="H59" s="40">
        <v>-0.19533609739156399</v>
      </c>
    </row>
    <row r="60" spans="1:8" x14ac:dyDescent="0.2">
      <c r="A60" s="14">
        <v>477</v>
      </c>
      <c r="B60" s="15">
        <v>17506</v>
      </c>
      <c r="C60" s="38">
        <v>-0.18406740821331252</v>
      </c>
      <c r="D60" s="38">
        <v>-0.11838398339037481</v>
      </c>
      <c r="E60" s="40">
        <v>-0.21607690919037389</v>
      </c>
      <c r="F60" s="38">
        <v>-0.25446281372116802</v>
      </c>
      <c r="G60" s="38">
        <v>9.9142178392115296E-2</v>
      </c>
      <c r="H60" s="40">
        <v>-0.245231784883959</v>
      </c>
    </row>
    <row r="61" spans="1:8" x14ac:dyDescent="0.2">
      <c r="A61" s="14">
        <v>478</v>
      </c>
      <c r="B61" s="15">
        <v>17505</v>
      </c>
      <c r="C61" s="38">
        <v>-5.2117306727871612E-2</v>
      </c>
      <c r="D61" s="38">
        <v>-0.48618040896887693</v>
      </c>
      <c r="E61" s="40">
        <v>-0.12093409173668462</v>
      </c>
      <c r="F61" s="38">
        <v>-0.121886183139318</v>
      </c>
      <c r="G61" s="38">
        <v>-0.26223221953892001</v>
      </c>
      <c r="H61" s="40">
        <v>-0.14930379256225401</v>
      </c>
    </row>
    <row r="62" spans="1:8" x14ac:dyDescent="0.2">
      <c r="A62" s="14">
        <v>479</v>
      </c>
      <c r="B62" s="15">
        <v>17504</v>
      </c>
      <c r="C62" s="38">
        <v>-0.11427379011584787</v>
      </c>
      <c r="D62" s="38">
        <v>-0.5900281739876948</v>
      </c>
      <c r="E62" s="40">
        <v>-0.20882382439129046</v>
      </c>
      <c r="F62" s="38">
        <v>-0.18312819401703201</v>
      </c>
      <c r="G62" s="38">
        <v>-0.35949485420059502</v>
      </c>
      <c r="H62" s="40">
        <v>-0.236119464343331</v>
      </c>
    </row>
    <row r="63" spans="1:8" x14ac:dyDescent="0.2">
      <c r="A63" s="14">
        <v>480</v>
      </c>
      <c r="B63" s="18">
        <v>17503</v>
      </c>
      <c r="C63" s="38">
        <v>1.0878440055393463</v>
      </c>
      <c r="D63" s="38">
        <v>1.5545673815720473</v>
      </c>
      <c r="E63" s="40">
        <v>1.202766616800635</v>
      </c>
      <c r="F63" s="38">
        <v>1.0200237285582401</v>
      </c>
      <c r="G63" s="38">
        <v>1.79182535678996</v>
      </c>
      <c r="H63" s="40">
        <v>1.17662912845658</v>
      </c>
    </row>
    <row r="64" spans="1:8" x14ac:dyDescent="0.2">
      <c r="A64" s="14">
        <v>481</v>
      </c>
      <c r="B64" s="15">
        <v>17502</v>
      </c>
      <c r="C64" s="38">
        <v>5.1604846795406875E-2</v>
      </c>
      <c r="D64" s="38">
        <v>-0.86415643247810137</v>
      </c>
      <c r="E64" s="40">
        <v>-7.3945214914126103E-2</v>
      </c>
      <c r="F64" s="38">
        <v>-1.4410815075154199E-2</v>
      </c>
      <c r="G64" s="38">
        <v>-0.61923575139036502</v>
      </c>
      <c r="H64" s="40">
        <v>-9.8081160930218902E-2</v>
      </c>
    </row>
    <row r="65" spans="1:8" x14ac:dyDescent="0.2">
      <c r="A65" s="14">
        <v>482</v>
      </c>
      <c r="B65" s="15">
        <v>17501</v>
      </c>
      <c r="C65" s="38">
        <v>-0.12795371535111574</v>
      </c>
      <c r="D65" s="38">
        <v>-0.24099638639008114</v>
      </c>
      <c r="E65" s="40">
        <v>-0.1820622019793692</v>
      </c>
      <c r="F65" s="38">
        <v>-0.191566456465839</v>
      </c>
      <c r="G65" s="38">
        <v>1.1755502931535201E-2</v>
      </c>
      <c r="H65" s="40">
        <v>-0.20357619473156099</v>
      </c>
    </row>
    <row r="66" spans="1:8" x14ac:dyDescent="0.2">
      <c r="A66" s="14">
        <v>483</v>
      </c>
      <c r="B66" s="15">
        <v>17500</v>
      </c>
      <c r="C66" s="38">
        <v>-0.65549184258392112</v>
      </c>
      <c r="D66" s="38">
        <v>-0.66812875629692392</v>
      </c>
      <c r="E66" s="40">
        <v>-0.72631030805775232</v>
      </c>
      <c r="F66" s="38">
        <v>-0.71648407786677104</v>
      </c>
      <c r="G66" s="38">
        <v>-0.40723948672844801</v>
      </c>
      <c r="H66" s="40">
        <v>-0.74492015075239904</v>
      </c>
    </row>
    <row r="67" spans="1:8" x14ac:dyDescent="0.2">
      <c r="A67" s="14">
        <v>484</v>
      </c>
      <c r="B67" s="15">
        <v>17499</v>
      </c>
      <c r="C67" s="38">
        <v>-0.4225637966911443</v>
      </c>
      <c r="D67" s="38">
        <v>-0.6522121074559214</v>
      </c>
      <c r="E67" s="40">
        <v>-0.51032427518104362</v>
      </c>
      <c r="F67" s="38">
        <v>-0.48062552721228102</v>
      </c>
      <c r="G67" s="38">
        <v>-0.38314463860564901</v>
      </c>
      <c r="H67" s="40">
        <v>-0.52569684077425405</v>
      </c>
    </row>
    <row r="68" spans="1:8" x14ac:dyDescent="0.2">
      <c r="A68" s="14">
        <v>485</v>
      </c>
      <c r="B68" s="15">
        <v>17498</v>
      </c>
      <c r="C68" s="38">
        <v>-0.94904701028284055</v>
      </c>
      <c r="D68" s="38">
        <v>-1.0391153419900796</v>
      </c>
      <c r="E68" s="40">
        <v>-1.0362785733201865</v>
      </c>
      <c r="F68" s="38">
        <v>-1.0041546384685001</v>
      </c>
      <c r="G68" s="38">
        <v>-0.76185812587044799</v>
      </c>
      <c r="H68" s="40">
        <v>-1.04838832085056</v>
      </c>
    </row>
    <row r="69" spans="1:8" x14ac:dyDescent="0.2">
      <c r="A69" s="14">
        <v>486</v>
      </c>
      <c r="B69" s="15">
        <v>17497</v>
      </c>
      <c r="C69" s="38">
        <v>0.56820159896227895</v>
      </c>
      <c r="D69" s="38">
        <v>-0.33082392467615895</v>
      </c>
      <c r="E69" s="40">
        <v>0.48481845650101418</v>
      </c>
      <c r="F69" s="38">
        <v>0.51639849359704204</v>
      </c>
      <c r="G69" s="38">
        <v>-4.5560142258057303E-2</v>
      </c>
      <c r="H69" s="40">
        <v>0.47626066850474302</v>
      </c>
    </row>
    <row r="70" spans="1:8" x14ac:dyDescent="0.2">
      <c r="A70" s="14">
        <v>487</v>
      </c>
      <c r="B70" s="15">
        <v>17496</v>
      </c>
      <c r="C70" s="38">
        <v>-7.8851747981988171E-2</v>
      </c>
      <c r="D70" s="38">
        <v>-0.69009982191204322</v>
      </c>
      <c r="E70" s="40">
        <v>-0.18765356043424308</v>
      </c>
      <c r="F70" s="38">
        <v>-0.126733002091764</v>
      </c>
      <c r="G70" s="38">
        <v>-0.39682259174377899</v>
      </c>
      <c r="H70" s="40">
        <v>-0.192045371853377</v>
      </c>
    </row>
    <row r="71" spans="1:8" x14ac:dyDescent="0.2">
      <c r="A71" s="14">
        <v>488</v>
      </c>
      <c r="B71" s="15">
        <v>17495</v>
      </c>
      <c r="C71" s="38">
        <v>0.30089153257638185</v>
      </c>
      <c r="D71" s="38">
        <v>0.20587292232617907</v>
      </c>
      <c r="E71" s="40">
        <v>0.27354323579987461</v>
      </c>
      <c r="F71" s="38">
        <v>0.25762324317317198</v>
      </c>
      <c r="G71" s="38">
        <v>0.50712934173296598</v>
      </c>
      <c r="H71" s="40">
        <v>0.27401209863117698</v>
      </c>
    </row>
    <row r="72" spans="1:8" x14ac:dyDescent="0.2">
      <c r="A72" s="14">
        <v>489</v>
      </c>
      <c r="B72" s="15">
        <v>17494</v>
      </c>
      <c r="C72" s="38">
        <v>-0.2167367854133728</v>
      </c>
      <c r="D72" s="38">
        <v>-0.7341536950808305</v>
      </c>
      <c r="E72" s="40">
        <v>-0.32924076331036056</v>
      </c>
      <c r="F72" s="38">
        <v>-0.25492424424077798</v>
      </c>
      <c r="G72" s="38">
        <v>-0.424770929124415</v>
      </c>
      <c r="H72" s="40">
        <v>-0.32339198795818702</v>
      </c>
    </row>
    <row r="73" spans="1:8" x14ac:dyDescent="0.2">
      <c r="A73" s="14">
        <v>490</v>
      </c>
      <c r="B73" s="15">
        <v>17493</v>
      </c>
      <c r="C73" s="38">
        <v>-0.18748095785158858</v>
      </c>
      <c r="D73" s="38">
        <v>-0.69509292335746886</v>
      </c>
      <c r="E73" s="40">
        <v>-0.29211552022511228</v>
      </c>
      <c r="F73" s="38">
        <v>-0.22016249973358101</v>
      </c>
      <c r="G73" s="38">
        <v>-0.37778693665362301</v>
      </c>
      <c r="H73" s="40">
        <v>-0.28041008801657902</v>
      </c>
    </row>
    <row r="74" spans="1:8" x14ac:dyDescent="0.2">
      <c r="A74" s="14">
        <v>491</v>
      </c>
      <c r="B74" s="15">
        <v>17492</v>
      </c>
      <c r="C74" s="38">
        <v>-0.78387217457400038</v>
      </c>
      <c r="D74" s="38">
        <v>-1.18101190237877</v>
      </c>
      <c r="E74" s="40">
        <v>-0.91398145726196844</v>
      </c>
      <c r="F74" s="38">
        <v>-0.810704119005067</v>
      </c>
      <c r="G74" s="38">
        <v>-0.85608781074478701</v>
      </c>
      <c r="H74" s="40">
        <v>-0.89605974482534301</v>
      </c>
    </row>
    <row r="75" spans="1:8" x14ac:dyDescent="0.2">
      <c r="A75" s="14">
        <v>492</v>
      </c>
      <c r="B75" s="15">
        <v>17491</v>
      </c>
      <c r="C75" s="38">
        <v>-0.66486960001416739</v>
      </c>
      <c r="D75" s="38">
        <v>-0.76942493150449209</v>
      </c>
      <c r="E75" s="40">
        <v>-0.74958737407865006</v>
      </c>
      <c r="F75" s="38">
        <v>-0.68576565463233197</v>
      </c>
      <c r="G75" s="38">
        <v>-0.43729597920347202</v>
      </c>
      <c r="H75" s="40">
        <v>-0.72534641354487595</v>
      </c>
    </row>
    <row r="76" spans="1:8" x14ac:dyDescent="0.2">
      <c r="A76" s="14">
        <v>493</v>
      </c>
      <c r="B76" s="15">
        <v>17490</v>
      </c>
      <c r="C76" s="38">
        <v>-0.5510036663527158</v>
      </c>
      <c r="D76" s="38">
        <v>-0.50071549016335304</v>
      </c>
      <c r="E76" s="40">
        <v>-0.60666166054546478</v>
      </c>
      <c r="F76" s="38">
        <v>-0.56567880307572405</v>
      </c>
      <c r="G76" s="38">
        <v>-0.16142368370204099</v>
      </c>
      <c r="H76" s="40">
        <v>-0.57580092611729605</v>
      </c>
    </row>
    <row r="77" spans="1:8" x14ac:dyDescent="0.2">
      <c r="A77" s="14">
        <v>494</v>
      </c>
      <c r="B77" s="15">
        <v>17489</v>
      </c>
      <c r="C77" s="38">
        <v>0.72380064589219473</v>
      </c>
      <c r="D77" s="38">
        <v>-0.64001386708273211</v>
      </c>
      <c r="E77" s="40">
        <v>0.61679020954432462</v>
      </c>
      <c r="F77" s="38">
        <v>0.71585280170770904</v>
      </c>
      <c r="G77" s="38">
        <v>-0.29327660561146002</v>
      </c>
      <c r="H77" s="40">
        <v>0.65481065280888695</v>
      </c>
    </row>
    <row r="78" spans="1:8" x14ac:dyDescent="0.2">
      <c r="A78" s="14">
        <v>495</v>
      </c>
      <c r="B78" s="15">
        <v>17488</v>
      </c>
      <c r="C78" s="38">
        <v>0.50543522240816119</v>
      </c>
      <c r="D78" s="38">
        <v>-8.3988083514112619E-2</v>
      </c>
      <c r="E78" s="40">
        <v>0.43489056182099223</v>
      </c>
      <c r="F78" s="38">
        <v>0.50502859217372098</v>
      </c>
      <c r="G78" s="38">
        <v>0.27015532132076803</v>
      </c>
      <c r="H78" s="40">
        <v>0.48088746411916999</v>
      </c>
    </row>
    <row r="79" spans="1:8" x14ac:dyDescent="0.2">
      <c r="A79" s="14">
        <v>496</v>
      </c>
      <c r="B79" s="15">
        <v>17487</v>
      </c>
      <c r="C79" s="38">
        <v>-0.32392412505217777</v>
      </c>
      <c r="D79" s="38">
        <v>-0.10233575278781311</v>
      </c>
      <c r="E79" s="40">
        <v>-0.34317619895471391</v>
      </c>
      <c r="F79" s="38">
        <v>-0.316391358182111</v>
      </c>
      <c r="G79" s="38">
        <v>0.25928816328592202</v>
      </c>
      <c r="H79" s="40">
        <v>-0.28875287337480199</v>
      </c>
    </row>
    <row r="80" spans="1:8" x14ac:dyDescent="0.2">
      <c r="A80" s="14">
        <v>497</v>
      </c>
      <c r="B80" s="15">
        <v>17486</v>
      </c>
      <c r="C80" s="38">
        <v>-0.23385504057883666</v>
      </c>
      <c r="D80" s="38">
        <v>-0.55804309133785279</v>
      </c>
      <c r="E80" s="40">
        <v>-0.3237229300414009</v>
      </c>
      <c r="F80" s="38">
        <v>-0.21804271404681499</v>
      </c>
      <c r="G80" s="38">
        <v>-0.1887201493706</v>
      </c>
      <c r="H80" s="40">
        <v>-0.26050678321992699</v>
      </c>
    </row>
    <row r="81" spans="1:8" x14ac:dyDescent="0.2">
      <c r="A81" s="14">
        <v>498</v>
      </c>
      <c r="B81" s="15">
        <v>17485</v>
      </c>
      <c r="C81" s="38">
        <v>0.32298991909559333</v>
      </c>
      <c r="D81" s="38">
        <v>1.0179889800761008</v>
      </c>
      <c r="E81" s="40">
        <v>0.41961059357839192</v>
      </c>
      <c r="F81" s="38">
        <v>0.347296060456392</v>
      </c>
      <c r="G81" s="38">
        <v>1.3954228995487901</v>
      </c>
      <c r="H81" s="40">
        <v>0.49188393630173999</v>
      </c>
    </row>
    <row r="82" spans="1:8" x14ac:dyDescent="0.2">
      <c r="A82" s="14">
        <v>499</v>
      </c>
      <c r="B82" s="15">
        <v>17484</v>
      </c>
      <c r="C82" s="38">
        <v>-0.20291345796648289</v>
      </c>
      <c r="D82" s="38">
        <v>-0.83721553520583136</v>
      </c>
      <c r="E82" s="40">
        <v>-0.30952347775398409</v>
      </c>
      <c r="F82" s="38">
        <v>-0.16978348240089</v>
      </c>
      <c r="G82" s="38">
        <v>-0.45081130305195199</v>
      </c>
      <c r="H82" s="40">
        <v>-0.2277815059753</v>
      </c>
    </row>
    <row r="83" spans="1:8" x14ac:dyDescent="0.2">
      <c r="A83" s="14">
        <v>500</v>
      </c>
      <c r="B83" s="15">
        <v>17483</v>
      </c>
      <c r="C83" s="38">
        <v>-0.77722894119310748</v>
      </c>
      <c r="D83" s="38">
        <v>-0.55543772570635475</v>
      </c>
      <c r="E83" s="40">
        <v>-0.80295034107000995</v>
      </c>
      <c r="F83" s="38">
        <v>-0.734959045526421</v>
      </c>
      <c r="G83" s="38">
        <v>-0.15989399525551601</v>
      </c>
      <c r="H83" s="40">
        <v>-0.71135490905611998</v>
      </c>
    </row>
    <row r="84" spans="1:8" x14ac:dyDescent="0.2">
      <c r="A84" s="14">
        <v>501</v>
      </c>
      <c r="B84" s="15">
        <v>17482</v>
      </c>
      <c r="C84" s="38">
        <v>0.24524792550057159</v>
      </c>
      <c r="D84" s="38">
        <v>-0.57484815649170606</v>
      </c>
      <c r="E84" s="40">
        <v>0.14153728638169402</v>
      </c>
      <c r="F84" s="38">
        <v>0.296989515009004</v>
      </c>
      <c r="G84" s="38">
        <v>-0.16996135661697501</v>
      </c>
      <c r="H84" s="40">
        <v>0.24339870136911901</v>
      </c>
    </row>
    <row r="85" spans="1:8" x14ac:dyDescent="0.2">
      <c r="A85" s="14">
        <v>502</v>
      </c>
      <c r="B85" s="15">
        <v>17481</v>
      </c>
      <c r="C85" s="38">
        <v>0.48233595402740242</v>
      </c>
      <c r="D85" s="38">
        <v>1.508186180646615</v>
      </c>
      <c r="E85" s="40">
        <v>0.62936785351728441</v>
      </c>
      <c r="F85" s="38">
        <v>0.54409915968064504</v>
      </c>
      <c r="G85" s="38">
        <v>1.9226103716001499</v>
      </c>
      <c r="H85" s="40">
        <v>0.74210519051484203</v>
      </c>
    </row>
    <row r="86" spans="1:8" x14ac:dyDescent="0.2">
      <c r="A86" s="14">
        <v>503</v>
      </c>
      <c r="B86" s="15">
        <v>17480</v>
      </c>
      <c r="C86" s="38">
        <v>0.47374091058302009</v>
      </c>
      <c r="D86" s="38">
        <v>-0.10801047750982082</v>
      </c>
      <c r="E86" s="40">
        <v>0.41731559110516575</v>
      </c>
      <c r="F86" s="38">
        <v>0.545932691855462</v>
      </c>
      <c r="G86" s="38">
        <v>0.31665999582243498</v>
      </c>
      <c r="H86" s="40">
        <v>0.54139802921650304</v>
      </c>
    </row>
    <row r="87" spans="1:8" x14ac:dyDescent="0.2">
      <c r="A87" s="14">
        <v>504</v>
      </c>
      <c r="B87" s="15">
        <v>17479</v>
      </c>
      <c r="C87" s="38">
        <v>-5.9594388268361408E-2</v>
      </c>
      <c r="D87" s="38">
        <v>-0.63885559140169412</v>
      </c>
      <c r="E87" s="40">
        <v>-0.15951917091665163</v>
      </c>
      <c r="F87" s="38">
        <v>2.3472726277077801E-2</v>
      </c>
      <c r="G87" s="38">
        <v>-0.203624775321711</v>
      </c>
      <c r="H87" s="40">
        <v>-2.3650250218512098E-2</v>
      </c>
    </row>
    <row r="88" spans="1:8" x14ac:dyDescent="0.2">
      <c r="A88" s="14">
        <v>505</v>
      </c>
      <c r="B88" s="15">
        <v>17478</v>
      </c>
      <c r="C88" s="38">
        <v>-8.4672257503748918E-2</v>
      </c>
      <c r="D88" s="38">
        <v>-0.72391827800203312</v>
      </c>
      <c r="E88" s="40">
        <v>-0.19134690730540299</v>
      </c>
      <c r="F88" s="38">
        <v>9.5048117003906796E-3</v>
      </c>
      <c r="G88" s="38">
        <v>-0.27813346479329698</v>
      </c>
      <c r="H88" s="40">
        <v>-4.3415809467348798E-2</v>
      </c>
    </row>
    <row r="89" spans="1:8" x14ac:dyDescent="0.2">
      <c r="A89" s="14">
        <v>506</v>
      </c>
      <c r="B89" s="15">
        <v>17477</v>
      </c>
      <c r="C89" s="38">
        <v>-0.7536685273625523</v>
      </c>
      <c r="D89" s="38">
        <v>-0.89914894215867069</v>
      </c>
      <c r="E89" s="40">
        <v>-0.84805230021614575</v>
      </c>
      <c r="F89" s="38">
        <v>-0.648129432307749</v>
      </c>
      <c r="G89" s="38">
        <v>-0.442973352336544</v>
      </c>
      <c r="H89" s="40">
        <v>-0.68776856493032601</v>
      </c>
    </row>
    <row r="90" spans="1:8" x14ac:dyDescent="0.2">
      <c r="A90" s="14">
        <v>507</v>
      </c>
      <c r="B90" s="15">
        <v>17476</v>
      </c>
      <c r="C90" s="38">
        <v>-0.31235071535429232</v>
      </c>
      <c r="D90" s="38">
        <v>-0.75107530279058399</v>
      </c>
      <c r="E90" s="40">
        <v>-0.42054829595379251</v>
      </c>
      <c r="F90" s="38">
        <v>-0.195383320660937</v>
      </c>
      <c r="G90" s="38">
        <v>-0.284931557865306</v>
      </c>
      <c r="H90" s="40">
        <v>-0.24779198255264401</v>
      </c>
    </row>
    <row r="91" spans="1:8" x14ac:dyDescent="0.2">
      <c r="A91" s="14">
        <v>508</v>
      </c>
      <c r="B91" s="15">
        <v>17475</v>
      </c>
      <c r="C91" s="38">
        <v>2.4944827620321231E-2</v>
      </c>
      <c r="D91" s="38">
        <v>4.1349895558523239E-2</v>
      </c>
      <c r="E91" s="40">
        <v>-6.1219632032921325E-3</v>
      </c>
      <c r="F91" s="38">
        <v>0.153454480025319</v>
      </c>
      <c r="G91" s="38">
        <v>0.51722901726696702</v>
      </c>
      <c r="H91" s="40">
        <v>0.17926662239421201</v>
      </c>
    </row>
    <row r="92" spans="1:8" x14ac:dyDescent="0.2">
      <c r="A92" s="14">
        <v>509</v>
      </c>
      <c r="B92" s="15">
        <v>17474</v>
      </c>
      <c r="C92" s="38">
        <v>-1.0005367054774128</v>
      </c>
      <c r="D92" s="38">
        <v>-1.1262311802337757</v>
      </c>
      <c r="E92" s="40">
        <v>-1.0981310460806688</v>
      </c>
      <c r="F92" s="38">
        <v>-0.86037598853353403</v>
      </c>
      <c r="G92" s="38">
        <v>-0.64054561830896595</v>
      </c>
      <c r="H92" s="40">
        <v>-0.89993539224721497</v>
      </c>
    </row>
    <row r="93" spans="1:8" x14ac:dyDescent="0.2">
      <c r="A93" s="14">
        <v>510</v>
      </c>
      <c r="B93" s="15">
        <v>17473</v>
      </c>
      <c r="C93" s="38">
        <v>0.77712877521522017</v>
      </c>
      <c r="D93" s="38">
        <v>-3.7670956028312795E-2</v>
      </c>
      <c r="E93" s="40">
        <v>0.71066225269525951</v>
      </c>
      <c r="F93" s="38">
        <v>0.92909521715250598</v>
      </c>
      <c r="G93" s="38">
        <v>0.45761671481301502</v>
      </c>
      <c r="H93" s="40">
        <v>0.921825620115995</v>
      </c>
    </row>
    <row r="94" spans="1:8" x14ac:dyDescent="0.2">
      <c r="A94" s="14">
        <v>511</v>
      </c>
      <c r="B94" s="15">
        <v>17472</v>
      </c>
      <c r="C94" s="38">
        <v>7.1845496760162372E-2</v>
      </c>
      <c r="D94" s="38">
        <v>-0.70654232402516581</v>
      </c>
      <c r="E94" s="40">
        <v>-4.0210242815072759E-2</v>
      </c>
      <c r="F94" s="38">
        <v>0.23602891285375499</v>
      </c>
      <c r="G94" s="38">
        <v>-0.20168374353059701</v>
      </c>
      <c r="H94" s="40">
        <v>0.18432271090184699</v>
      </c>
    </row>
    <row r="95" spans="1:8" x14ac:dyDescent="0.2">
      <c r="A95" s="14">
        <v>512</v>
      </c>
      <c r="B95" s="15">
        <v>17471</v>
      </c>
      <c r="C95" s="38">
        <v>-0.65082859005123639</v>
      </c>
      <c r="D95" s="38">
        <v>-0.76225789076742223</v>
      </c>
      <c r="E95" s="40">
        <v>-0.72895621568478397</v>
      </c>
      <c r="F95" s="38">
        <v>-0.47411674003521598</v>
      </c>
      <c r="G95" s="38">
        <v>-0.248116517182178</v>
      </c>
      <c r="H95" s="40">
        <v>-0.49074903047604002</v>
      </c>
    </row>
    <row r="96" spans="1:8" x14ac:dyDescent="0.2">
      <c r="A96" s="14">
        <v>513</v>
      </c>
      <c r="B96" s="15">
        <v>17470</v>
      </c>
      <c r="C96" s="38">
        <v>-0.46083470418355033</v>
      </c>
      <c r="D96" s="38">
        <v>0.80686531743140133</v>
      </c>
      <c r="E96" s="40">
        <v>-0.26957286377590794</v>
      </c>
      <c r="F96" s="38">
        <v>-0.27140927113310398</v>
      </c>
      <c r="G96" s="38">
        <v>1.3301285913748799</v>
      </c>
      <c r="H96" s="40">
        <v>-1.7498809273214299E-2</v>
      </c>
    </row>
    <row r="97" spans="1:8" x14ac:dyDescent="0.2">
      <c r="A97" s="14">
        <v>514</v>
      </c>
      <c r="B97" s="15">
        <v>17469</v>
      </c>
      <c r="C97" s="38">
        <v>0.32201574673523126</v>
      </c>
      <c r="D97" s="38">
        <v>0.83493973464278559</v>
      </c>
      <c r="E97" s="40">
        <v>0.37848764300816262</v>
      </c>
      <c r="F97" s="38">
        <v>0.52417484142733495</v>
      </c>
      <c r="G97" s="38">
        <v>1.36779518938976</v>
      </c>
      <c r="H97" s="40">
        <v>0.64451779777960705</v>
      </c>
    </row>
    <row r="98" spans="1:8" x14ac:dyDescent="0.2">
      <c r="A98" s="14">
        <v>515</v>
      </c>
      <c r="B98" s="15">
        <v>17468</v>
      </c>
      <c r="C98" s="38">
        <v>-0.26629371882785458</v>
      </c>
      <c r="D98" s="38">
        <v>-0.69093643387402426</v>
      </c>
      <c r="E98" s="40">
        <v>-0.36814516665996361</v>
      </c>
      <c r="F98" s="38">
        <v>-5.13220464547453E-2</v>
      </c>
      <c r="G98" s="38">
        <v>-0.148009752366806</v>
      </c>
      <c r="H98" s="40">
        <v>-8.8012301054441203E-2</v>
      </c>
    </row>
    <row r="99" spans="1:8" x14ac:dyDescent="0.2">
      <c r="A99" s="14">
        <v>516</v>
      </c>
      <c r="B99" s="15">
        <v>17467</v>
      </c>
      <c r="C99" s="38">
        <v>-0.59483582579061811</v>
      </c>
      <c r="D99" s="38">
        <v>-1.1474906450849967</v>
      </c>
      <c r="E99" s="40">
        <v>-0.72444214108731309</v>
      </c>
      <c r="F99" s="38">
        <v>-0.36712018085870401</v>
      </c>
      <c r="G99" s="38">
        <v>-0.59444747835283596</v>
      </c>
      <c r="H99" s="40">
        <v>-0.43023765038804501</v>
      </c>
    </row>
    <row r="100" spans="1:8" x14ac:dyDescent="0.2">
      <c r="A100" s="14">
        <v>517</v>
      </c>
      <c r="B100" s="15">
        <v>17466</v>
      </c>
      <c r="C100" s="38">
        <v>-0.16692734485998104</v>
      </c>
      <c r="D100" s="38">
        <v>-0.2137103253374065</v>
      </c>
      <c r="E100" s="40">
        <v>-0.20919852429731195</v>
      </c>
      <c r="F100" s="38">
        <v>7.3452885640029497E-2</v>
      </c>
      <c r="G100" s="38">
        <v>0.34931818157526401</v>
      </c>
      <c r="H100" s="40">
        <v>9.8985617556476904E-2</v>
      </c>
    </row>
    <row r="101" spans="1:8" x14ac:dyDescent="0.2">
      <c r="A101" s="14">
        <v>518</v>
      </c>
      <c r="B101" s="15">
        <v>17465</v>
      </c>
      <c r="C101" s="38">
        <v>1.7899545544006652</v>
      </c>
      <c r="D101" s="38">
        <v>0.78436646683217626</v>
      </c>
      <c r="E101" s="40">
        <v>1.8090498287563281</v>
      </c>
      <c r="F101" s="38">
        <v>2.04288767872456</v>
      </c>
      <c r="G101" s="38">
        <v>1.3575143326930399</v>
      </c>
      <c r="H101" s="40">
        <v>2.1311327611322199</v>
      </c>
    </row>
    <row r="102" spans="1:8" x14ac:dyDescent="0.2">
      <c r="A102" s="14">
        <v>519</v>
      </c>
      <c r="B102" s="15">
        <v>17464</v>
      </c>
      <c r="C102" s="38">
        <v>-0.14883665064818019</v>
      </c>
      <c r="D102" s="38">
        <v>0.67136146940182229</v>
      </c>
      <c r="E102" s="40">
        <v>-2.8571408863176499E-2</v>
      </c>
      <c r="F102" s="38">
        <v>0.116756829066729</v>
      </c>
      <c r="G102" s="38">
        <v>1.25501328227414</v>
      </c>
      <c r="H102" s="40">
        <v>0.30754966783550097</v>
      </c>
    </row>
    <row r="103" spans="1:8" x14ac:dyDescent="0.2">
      <c r="A103" s="14">
        <v>520</v>
      </c>
      <c r="B103" s="15">
        <v>17463</v>
      </c>
      <c r="C103" s="38">
        <v>0.37742330262113738</v>
      </c>
      <c r="D103" s="38">
        <v>-0.35700950514554075</v>
      </c>
      <c r="E103" s="40">
        <v>0.29451707166613206</v>
      </c>
      <c r="F103" s="38">
        <v>0.655693555187983</v>
      </c>
      <c r="G103" s="38">
        <v>0.23750268476127301</v>
      </c>
      <c r="H103" s="40">
        <v>0.64470311121969703</v>
      </c>
    </row>
    <row r="104" spans="1:8" x14ac:dyDescent="0.2">
      <c r="A104" s="14">
        <v>521</v>
      </c>
      <c r="B104" s="15">
        <v>17462</v>
      </c>
      <c r="C104" s="38">
        <v>-0.11179993046671324</v>
      </c>
      <c r="D104" s="38">
        <v>-0.54364991091423664</v>
      </c>
      <c r="E104" s="40">
        <v>-0.20524718383759716</v>
      </c>
      <c r="F104" s="38">
        <v>0.17919705245856801</v>
      </c>
      <c r="G104" s="38">
        <v>6.1580516750301503E-2</v>
      </c>
      <c r="H104" s="40">
        <v>0.15904604136004999</v>
      </c>
    </row>
    <row r="105" spans="1:8" x14ac:dyDescent="0.2">
      <c r="A105" s="14">
        <v>522</v>
      </c>
      <c r="B105" s="15">
        <v>17461</v>
      </c>
      <c r="C105" s="38">
        <v>-0.60682629557962653</v>
      </c>
      <c r="D105" s="38">
        <v>-0.76348084477632883</v>
      </c>
      <c r="E105" s="40">
        <v>-0.71159255718622016</v>
      </c>
      <c r="F105" s="38">
        <v>-0.30311961953505701</v>
      </c>
      <c r="G105" s="38">
        <v>-0.14780655306749499</v>
      </c>
      <c r="H105" s="40">
        <v>-0.33325452835637498</v>
      </c>
    </row>
    <row r="106" spans="1:8" x14ac:dyDescent="0.2">
      <c r="A106" s="14">
        <v>523</v>
      </c>
      <c r="B106" s="15">
        <v>17460</v>
      </c>
      <c r="C106" s="38">
        <v>-0.22877344208738276</v>
      </c>
      <c r="D106" s="38">
        <v>0.7385551564012508</v>
      </c>
      <c r="E106" s="40">
        <v>-9.2378446237085104E-2</v>
      </c>
      <c r="F106" s="38">
        <v>8.7424912667724494E-2</v>
      </c>
      <c r="G106" s="38">
        <v>1.36431182558522</v>
      </c>
      <c r="H106" s="40">
        <v>0.29977937446594399</v>
      </c>
    </row>
    <row r="107" spans="1:8" x14ac:dyDescent="0.2">
      <c r="A107" s="14">
        <v>524</v>
      </c>
      <c r="B107" s="15">
        <v>17459</v>
      </c>
      <c r="C107" s="38">
        <v>-0.66164440231909571</v>
      </c>
      <c r="D107" s="38">
        <v>-1.2977043620135118</v>
      </c>
      <c r="E107" s="40">
        <v>-0.81054226204248847</v>
      </c>
      <c r="F107" s="38">
        <v>-0.33328297700054699</v>
      </c>
      <c r="G107" s="38">
        <v>-0.66180207921141598</v>
      </c>
      <c r="H107" s="40">
        <v>-0.40487331325763598</v>
      </c>
    </row>
    <row r="108" spans="1:8" x14ac:dyDescent="0.2">
      <c r="A108" s="14">
        <v>525</v>
      </c>
      <c r="B108" s="15">
        <v>17458</v>
      </c>
      <c r="C108" s="38">
        <v>-0.48334238130502671</v>
      </c>
      <c r="D108" s="38">
        <v>-1.1799035199655532</v>
      </c>
      <c r="E108" s="40">
        <v>-0.62990736373397826</v>
      </c>
      <c r="F108" s="38">
        <v>-0.143055896784366</v>
      </c>
      <c r="G108" s="38">
        <v>-0.53432090428685197</v>
      </c>
      <c r="H108" s="40">
        <v>-0.210993178271629</v>
      </c>
    </row>
    <row r="109" spans="1:8" x14ac:dyDescent="0.2">
      <c r="A109" s="14">
        <v>526</v>
      </c>
      <c r="B109" s="15">
        <v>17457</v>
      </c>
      <c r="C109" s="38">
        <v>-0.18200065813337038</v>
      </c>
      <c r="D109" s="38">
        <v>-0.92436958195728014</v>
      </c>
      <c r="E109" s="40">
        <v>-0.3014049373051057</v>
      </c>
      <c r="F109" s="38">
        <v>0.16998655885622899</v>
      </c>
      <c r="G109" s="38">
        <v>-0.26963617380286098</v>
      </c>
      <c r="H109" s="40">
        <v>0.13049038536395999</v>
      </c>
    </row>
    <row r="110" spans="1:8" x14ac:dyDescent="0.2">
      <c r="A110" s="14">
        <v>527</v>
      </c>
      <c r="B110" s="15">
        <v>17456</v>
      </c>
      <c r="C110" s="38">
        <v>-0.60315090819566053</v>
      </c>
      <c r="D110" s="38">
        <v>-1.4312795148376014</v>
      </c>
      <c r="E110" s="40">
        <v>-0.77145852254907665</v>
      </c>
      <c r="F110" s="38">
        <v>-0.23965966280843201</v>
      </c>
      <c r="G110" s="38">
        <v>-0.76787721039124401</v>
      </c>
      <c r="H110" s="40">
        <v>-0.32678991373293298</v>
      </c>
    </row>
    <row r="111" spans="1:8" x14ac:dyDescent="0.2">
      <c r="A111" s="14">
        <v>528</v>
      </c>
      <c r="B111" s="15">
        <v>17455</v>
      </c>
      <c r="C111" s="38">
        <v>-0.67009545040380081</v>
      </c>
      <c r="D111" s="38">
        <v>-0.87102711223416673</v>
      </c>
      <c r="E111" s="40">
        <v>-0.75385128785192757</v>
      </c>
      <c r="F111" s="38">
        <v>-0.29534598608438201</v>
      </c>
      <c r="G111" s="38">
        <v>-0.19966422082736299</v>
      </c>
      <c r="H111" s="40">
        <v>-0.29671824538519498</v>
      </c>
    </row>
    <row r="112" spans="1:8" x14ac:dyDescent="0.2">
      <c r="A112" s="14">
        <v>529</v>
      </c>
      <c r="B112" s="15">
        <v>17454</v>
      </c>
      <c r="C112" s="38">
        <v>-0.97873683438916237</v>
      </c>
      <c r="D112" s="38">
        <v>-0.49557106470499768</v>
      </c>
      <c r="E112" s="40">
        <v>-0.96622787768977902</v>
      </c>
      <c r="F112" s="38">
        <v>-0.59305979651196805</v>
      </c>
      <c r="G112" s="38">
        <v>0.183335532179322</v>
      </c>
      <c r="H112" s="40">
        <v>-0.49702485274799402</v>
      </c>
    </row>
    <row r="113" spans="1:8" x14ac:dyDescent="0.2">
      <c r="A113" s="14">
        <v>530</v>
      </c>
      <c r="B113" s="15">
        <v>17453</v>
      </c>
      <c r="C113" s="38">
        <v>0.74609935971315711</v>
      </c>
      <c r="D113" s="38">
        <v>0.10211757195832942</v>
      </c>
      <c r="E113" s="40">
        <v>0.70382737945404872</v>
      </c>
      <c r="F113" s="38">
        <v>1.14228577563802</v>
      </c>
      <c r="G113" s="38">
        <v>0.78839222930501995</v>
      </c>
      <c r="H113" s="40">
        <v>1.18463885604988</v>
      </c>
    </row>
    <row r="114" spans="1:8" x14ac:dyDescent="0.2">
      <c r="A114" s="14">
        <v>531</v>
      </c>
      <c r="B114" s="15">
        <v>17452</v>
      </c>
      <c r="C114" s="38">
        <v>0.32547485783777169</v>
      </c>
      <c r="D114" s="38">
        <v>0.33468067802856738</v>
      </c>
      <c r="E114" s="40">
        <v>0.32193490131665226</v>
      </c>
      <c r="F114" s="38">
        <v>0.73195193642440903</v>
      </c>
      <c r="G114" s="38">
        <v>1.0282380752517299</v>
      </c>
      <c r="H114" s="40">
        <v>0.81412512607625398</v>
      </c>
    </row>
    <row r="115" spans="1:8" x14ac:dyDescent="0.2">
      <c r="A115" s="14">
        <v>532</v>
      </c>
      <c r="B115" s="15">
        <v>17451</v>
      </c>
      <c r="C115" s="38">
        <v>-0.63075812265752618</v>
      </c>
      <c r="D115" s="38">
        <v>-1.0320448272717797</v>
      </c>
      <c r="E115" s="40">
        <v>-0.73777491178434629</v>
      </c>
      <c r="F115" s="38">
        <v>-0.21424489884856801</v>
      </c>
      <c r="G115" s="38">
        <v>-0.33119333593873901</v>
      </c>
      <c r="H115" s="40">
        <v>-0.234455092034551</v>
      </c>
    </row>
    <row r="116" spans="1:8" x14ac:dyDescent="0.2">
      <c r="A116" s="14">
        <v>533</v>
      </c>
      <c r="B116" s="15">
        <v>17450</v>
      </c>
      <c r="C116" s="38">
        <v>-0.6899540185686972</v>
      </c>
      <c r="D116" s="38">
        <v>-0.694770188065572</v>
      </c>
      <c r="E116" s="40">
        <v>-0.74473912250319774</v>
      </c>
      <c r="F116" s="38">
        <v>-0.26373865650374201</v>
      </c>
      <c r="G116" s="38">
        <v>1.3013251837675301E-2</v>
      </c>
      <c r="H116" s="40">
        <v>-0.23066606700189299</v>
      </c>
    </row>
    <row r="117" spans="1:8" x14ac:dyDescent="0.2">
      <c r="A117" s="14">
        <v>534</v>
      </c>
      <c r="B117" s="15">
        <v>17449</v>
      </c>
      <c r="C117" s="38">
        <v>-0.46665238958763811</v>
      </c>
      <c r="D117" s="38">
        <v>-0.18570277646618244</v>
      </c>
      <c r="E117" s="40">
        <v>-0.46934949423215833</v>
      </c>
      <c r="F117" s="38">
        <v>-3.11433235176777E-2</v>
      </c>
      <c r="G117" s="38">
        <v>0.52895983341227903</v>
      </c>
      <c r="H117" s="40">
        <v>5.50471391511798E-2</v>
      </c>
    </row>
    <row r="118" spans="1:8" x14ac:dyDescent="0.2">
      <c r="A118" s="14">
        <v>535</v>
      </c>
      <c r="B118" s="15">
        <v>17448</v>
      </c>
      <c r="C118" s="38">
        <v>-0.96784815403773894</v>
      </c>
      <c r="D118" s="38">
        <v>-0.78165274169726773</v>
      </c>
      <c r="E118" s="40">
        <v>-1.0050476863609719</v>
      </c>
      <c r="F118" s="38">
        <v>-0.52355716579213896</v>
      </c>
      <c r="G118" s="38">
        <v>-5.9991451718378101E-2</v>
      </c>
      <c r="H118" s="40">
        <v>-0.470858641413059</v>
      </c>
    </row>
    <row r="119" spans="1:8" x14ac:dyDescent="0.2">
      <c r="A119" s="14">
        <v>536</v>
      </c>
      <c r="B119" s="15">
        <v>17447</v>
      </c>
      <c r="C119" s="38">
        <v>0.30407315010923291</v>
      </c>
      <c r="D119" s="38">
        <v>-0.80822673923891053</v>
      </c>
      <c r="E119" s="40">
        <v>0.17899718783856153</v>
      </c>
      <c r="F119" s="38">
        <v>0.75658172926333001</v>
      </c>
      <c r="G119" s="38">
        <v>-7.9571492987513107E-2</v>
      </c>
      <c r="H119" s="40">
        <v>0.72239597530956101</v>
      </c>
    </row>
    <row r="120" spans="1:8" x14ac:dyDescent="0.2">
      <c r="A120" s="14">
        <v>537</v>
      </c>
      <c r="B120" s="15">
        <v>17446</v>
      </c>
      <c r="C120" s="38">
        <v>-0.21292968563425904</v>
      </c>
      <c r="D120" s="38">
        <v>-1.1206766860035631</v>
      </c>
      <c r="E120" s="40">
        <v>-0.36032138364404959</v>
      </c>
      <c r="F120" s="38">
        <v>0.24741211359305701</v>
      </c>
      <c r="G120" s="38">
        <v>-0.3852897426345</v>
      </c>
      <c r="H120" s="40">
        <v>0.19185480799806601</v>
      </c>
    </row>
    <row r="121" spans="1:8" x14ac:dyDescent="0.2">
      <c r="A121" s="14">
        <v>538</v>
      </c>
      <c r="B121" s="15">
        <v>17445</v>
      </c>
      <c r="C121" s="38">
        <v>-0.96352959292181362</v>
      </c>
      <c r="D121" s="38">
        <v>-1.2713935740096727</v>
      </c>
      <c r="E121" s="40">
        <v>-1.0860792466271696</v>
      </c>
      <c r="F121" s="38">
        <v>-0.49569678929042099</v>
      </c>
      <c r="G121" s="38">
        <v>-0.52966404786208998</v>
      </c>
      <c r="H121" s="40">
        <v>-0.52552922470431895</v>
      </c>
    </row>
    <row r="122" spans="1:8" x14ac:dyDescent="0.2">
      <c r="A122" s="14">
        <v>539</v>
      </c>
      <c r="B122" s="15">
        <v>17444</v>
      </c>
      <c r="C122" s="38">
        <v>-0.21525577488258157</v>
      </c>
      <c r="D122" s="38">
        <v>-1.1670702850725718</v>
      </c>
      <c r="E122" s="40">
        <v>-0.34513671865447698</v>
      </c>
      <c r="F122" s="38">
        <v>0.259621168304281</v>
      </c>
      <c r="G122" s="38">
        <v>-0.41931846888347002</v>
      </c>
      <c r="H122" s="40">
        <v>0.22327804976128601</v>
      </c>
    </row>
    <row r="123" spans="1:8" x14ac:dyDescent="0.2">
      <c r="A123" s="14">
        <v>540</v>
      </c>
      <c r="B123" s="15">
        <v>17443</v>
      </c>
      <c r="C123" s="38">
        <v>-0.69805237728317659</v>
      </c>
      <c r="D123" s="38">
        <v>-0.96128866004617686</v>
      </c>
      <c r="E123" s="40">
        <v>-0.80135443578958065</v>
      </c>
      <c r="F123" s="38">
        <v>-0.21658381680413599</v>
      </c>
      <c r="G123" s="38">
        <v>-0.20778803608611399</v>
      </c>
      <c r="H123" s="40">
        <v>-0.225558576523433</v>
      </c>
    </row>
    <row r="124" spans="1:8" x14ac:dyDescent="0.2">
      <c r="A124" s="14">
        <v>541</v>
      </c>
      <c r="B124" s="15">
        <v>17442</v>
      </c>
      <c r="C124" s="38">
        <v>-0.98315188296291689</v>
      </c>
      <c r="D124" s="38">
        <v>-1.2396020326557526</v>
      </c>
      <c r="E124" s="40">
        <v>-1.1005104191690795</v>
      </c>
      <c r="F124" s="38">
        <v>-0.49560200964465501</v>
      </c>
      <c r="G124" s="38">
        <v>-0.48064674600676499</v>
      </c>
      <c r="H124" s="40">
        <v>-0.51788150297247304</v>
      </c>
    </row>
    <row r="125" spans="1:8" x14ac:dyDescent="0.2">
      <c r="A125" s="14">
        <v>542</v>
      </c>
      <c r="B125" s="15">
        <v>17441</v>
      </c>
      <c r="C125" s="38">
        <v>-0.48828352865872543</v>
      </c>
      <c r="D125" s="38">
        <v>-1.3742017897892691</v>
      </c>
      <c r="E125" s="40">
        <v>-0.65488806447526737</v>
      </c>
      <c r="F125" s="38">
        <v>4.7448717538181601E-3</v>
      </c>
      <c r="G125" s="38">
        <v>-0.61028807767701798</v>
      </c>
      <c r="H125" s="40">
        <v>-6.6081312728842101E-2</v>
      </c>
    </row>
    <row r="126" spans="1:8" x14ac:dyDescent="0.2">
      <c r="A126" s="14">
        <v>543</v>
      </c>
      <c r="B126" s="15">
        <v>17440</v>
      </c>
      <c r="C126" s="38">
        <v>-0.59863138679224825</v>
      </c>
      <c r="D126" s="38">
        <v>-1.5315901009442965</v>
      </c>
      <c r="E126" s="40">
        <v>-0.7740759196430852</v>
      </c>
      <c r="F126" s="38">
        <v>-0.100670027553155</v>
      </c>
      <c r="G126" s="38">
        <v>-0.76334759182832301</v>
      </c>
      <c r="H126" s="40">
        <v>-0.17968979335684299</v>
      </c>
    </row>
    <row r="127" spans="1:8" x14ac:dyDescent="0.2">
      <c r="A127" s="14">
        <v>544</v>
      </c>
      <c r="B127" s="15">
        <v>17439</v>
      </c>
      <c r="C127" s="38">
        <v>-0.58502981371486107</v>
      </c>
      <c r="D127" s="38">
        <v>-1.594012232724825</v>
      </c>
      <c r="E127" s="40">
        <v>-0.76502646135614527</v>
      </c>
      <c r="F127" s="38">
        <v>-8.2682799790711997E-2</v>
      </c>
      <c r="G127" s="38">
        <v>-0.82199534496579396</v>
      </c>
      <c r="H127" s="40">
        <v>-0.165649016769079</v>
      </c>
    </row>
    <row r="128" spans="1:8" x14ac:dyDescent="0.2">
      <c r="A128" s="14">
        <v>545</v>
      </c>
      <c r="B128" s="15">
        <v>17438</v>
      </c>
      <c r="C128" s="38">
        <v>-0.60081630114289586</v>
      </c>
      <c r="D128" s="38">
        <v>-0.84466977035654711</v>
      </c>
      <c r="E128" s="40">
        <v>-0.69610519325445031</v>
      </c>
      <c r="F128" s="38">
        <v>-9.4619918511602993E-2</v>
      </c>
      <c r="G128" s="38">
        <v>-6.9421900834654299E-2</v>
      </c>
      <c r="H128" s="40">
        <v>-9.2302138407757001E-2</v>
      </c>
    </row>
    <row r="129" spans="1:8" x14ac:dyDescent="0.2">
      <c r="A129" s="14">
        <v>546</v>
      </c>
      <c r="B129" s="15">
        <v>17437</v>
      </c>
      <c r="C129" s="38">
        <v>-0.39823726502973827</v>
      </c>
      <c r="D129" s="38">
        <v>-1.1215668166444996</v>
      </c>
      <c r="E129" s="40">
        <v>-0.54090393948355908</v>
      </c>
      <c r="F129" s="38">
        <v>0.111360848737511</v>
      </c>
      <c r="G129" s="38">
        <v>-0.34343492608780501</v>
      </c>
      <c r="H129" s="40">
        <v>6.6831013631508202E-2</v>
      </c>
    </row>
    <row r="130" spans="1:8" x14ac:dyDescent="0.2">
      <c r="A130" s="14">
        <v>547</v>
      </c>
      <c r="B130" s="15">
        <v>17436</v>
      </c>
      <c r="C130" s="38">
        <v>-0.61512001717134601</v>
      </c>
      <c r="D130" s="38">
        <v>-0.98210723709488268</v>
      </c>
      <c r="E130" s="40">
        <v>-0.73185574284326227</v>
      </c>
      <c r="F130" s="38">
        <v>-0.102610115172557</v>
      </c>
      <c r="G130" s="38">
        <v>-0.201496438022435</v>
      </c>
      <c r="H130" s="40">
        <v>-0.12072522731756</v>
      </c>
    </row>
    <row r="131" spans="1:8" x14ac:dyDescent="0.2">
      <c r="A131" s="14">
        <v>548</v>
      </c>
      <c r="B131" s="15">
        <v>17435</v>
      </c>
      <c r="C131" s="38">
        <v>-1.090466600079246</v>
      </c>
      <c r="D131" s="38">
        <v>-1.303595880419971</v>
      </c>
      <c r="E131" s="40">
        <v>-1.2060780291593922</v>
      </c>
      <c r="F131" s="38">
        <v>-0.57552856895149895</v>
      </c>
      <c r="G131" s="38">
        <v>-0.52079607733887001</v>
      </c>
      <c r="H131" s="40">
        <v>-0.59212932459155498</v>
      </c>
    </row>
    <row r="132" spans="1:8" x14ac:dyDescent="0.2">
      <c r="A132" s="14">
        <v>549</v>
      </c>
      <c r="B132" s="15">
        <v>17434</v>
      </c>
      <c r="C132" s="38">
        <v>-0.83229321415367497</v>
      </c>
      <c r="D132" s="38">
        <v>-1.2924157259635647</v>
      </c>
      <c r="E132" s="40">
        <v>-0.96934041515878133</v>
      </c>
      <c r="F132" s="38">
        <v>-0.31553621322951197</v>
      </c>
      <c r="G132" s="38">
        <v>-0.50774030929203595</v>
      </c>
      <c r="H132" s="40">
        <v>-0.3532123587573</v>
      </c>
    </row>
    <row r="133" spans="1:8" x14ac:dyDescent="0.2">
      <c r="A133" s="14">
        <v>550</v>
      </c>
      <c r="B133" s="15">
        <v>17433</v>
      </c>
      <c r="C133" s="38">
        <v>-0.22896195693915744</v>
      </c>
      <c r="D133" s="38">
        <v>-0.787522017087944</v>
      </c>
      <c r="E133" s="40">
        <v>-0.33999505596325919</v>
      </c>
      <c r="F133" s="38">
        <v>0.28904066256597299</v>
      </c>
      <c r="G133" s="38">
        <v>-1.1857674059376801E-3</v>
      </c>
      <c r="H133" s="40">
        <v>0.277704210896351</v>
      </c>
    </row>
    <row r="134" spans="1:8" x14ac:dyDescent="0.2">
      <c r="A134" s="14">
        <v>551</v>
      </c>
      <c r="B134" s="15">
        <v>17432</v>
      </c>
      <c r="C134" s="38">
        <v>-0.92613204809970295</v>
      </c>
      <c r="D134" s="38">
        <v>-1.375860188306212</v>
      </c>
      <c r="E134" s="40">
        <v>-1.0690115595238419</v>
      </c>
      <c r="F134" s="38">
        <v>-0.40736708376290898</v>
      </c>
      <c r="G134" s="38">
        <v>-0.58779845125586305</v>
      </c>
      <c r="H134" s="40">
        <v>-0.45021359835581898</v>
      </c>
    </row>
    <row r="135" spans="1:8" x14ac:dyDescent="0.2">
      <c r="A135" s="14">
        <v>552</v>
      </c>
      <c r="B135" s="15">
        <v>17431</v>
      </c>
      <c r="C135" s="38">
        <v>-0.86306463290226965</v>
      </c>
      <c r="D135" s="38">
        <v>-1.1891954886334997</v>
      </c>
      <c r="E135" s="40">
        <v>-0.9852618694191535</v>
      </c>
      <c r="F135" s="38">
        <v>-0.344125913400742</v>
      </c>
      <c r="G135" s="38">
        <v>-0.39942917185759202</v>
      </c>
      <c r="H135" s="40">
        <v>-0.365954311818322</v>
      </c>
    </row>
    <row r="136" spans="1:8" x14ac:dyDescent="0.2">
      <c r="A136" s="14">
        <v>553</v>
      </c>
      <c r="B136" s="15">
        <v>17430</v>
      </c>
      <c r="C136" s="38">
        <v>-0.86579150984079811</v>
      </c>
      <c r="D136" s="38">
        <v>-1.4344689279915264</v>
      </c>
      <c r="E136" s="40">
        <v>-1.0208052368542846</v>
      </c>
      <c r="F136" s="38">
        <v>-0.347250078224075</v>
      </c>
      <c r="G136" s="38">
        <v>-0.64298800524837696</v>
      </c>
      <c r="H136" s="40">
        <v>-0.40157037718386801</v>
      </c>
    </row>
    <row r="137" spans="1:8" x14ac:dyDescent="0.2">
      <c r="A137" s="14">
        <v>554</v>
      </c>
      <c r="B137" s="15">
        <v>17429</v>
      </c>
      <c r="C137" s="38">
        <v>-0.84874391203152655</v>
      </c>
      <c r="D137" s="38">
        <v>-0.90362039415387763</v>
      </c>
      <c r="E137" s="40">
        <v>-0.93015147936375098</v>
      </c>
      <c r="F137" s="38">
        <v>-0.33115395509902101</v>
      </c>
      <c r="G137" s="38">
        <v>-0.11056317335004399</v>
      </c>
      <c r="H137" s="40">
        <v>-0.31160186885360103</v>
      </c>
    </row>
    <row r="138" spans="1:8" x14ac:dyDescent="0.2">
      <c r="A138" s="14">
        <v>555</v>
      </c>
      <c r="B138" s="15">
        <v>17428</v>
      </c>
      <c r="C138" s="38">
        <v>-0.89540388062343468</v>
      </c>
      <c r="D138" s="38">
        <v>-1.0794325476269566</v>
      </c>
      <c r="E138" s="40">
        <v>-1.0006847385656874</v>
      </c>
      <c r="F138" s="38">
        <v>-0.37923433303088799</v>
      </c>
      <c r="G138" s="38">
        <v>-0.28474875839005498</v>
      </c>
      <c r="H138" s="40">
        <v>-0.38332290636814498</v>
      </c>
    </row>
    <row r="139" spans="1:8" x14ac:dyDescent="0.2">
      <c r="A139" s="14">
        <v>556</v>
      </c>
      <c r="B139" s="15">
        <v>17427</v>
      </c>
      <c r="C139" s="38">
        <v>-5.0527969389152771E-2</v>
      </c>
      <c r="D139" s="38">
        <v>-0.77329684492967021</v>
      </c>
      <c r="E139" s="40">
        <v>-0.16427766739696545</v>
      </c>
      <c r="F139" s="38">
        <v>0.46377854986539802</v>
      </c>
      <c r="G139" s="38">
        <v>2.3041613004349301E-2</v>
      </c>
      <c r="H139" s="40">
        <v>0.45143191243620601</v>
      </c>
    </row>
    <row r="140" spans="1:8" x14ac:dyDescent="0.2">
      <c r="A140" s="14">
        <v>557</v>
      </c>
      <c r="B140" s="15">
        <v>17426</v>
      </c>
      <c r="C140" s="38">
        <v>-0.66481382509640818</v>
      </c>
      <c r="D140" s="38">
        <v>-1.0969949257731204</v>
      </c>
      <c r="E140" s="40">
        <v>-0.79091592428515323</v>
      </c>
      <c r="F140" s="38">
        <v>-0.15273713080363999</v>
      </c>
      <c r="G140" s="38">
        <v>-0.29898903649494601</v>
      </c>
      <c r="H140" s="40">
        <v>-0.17722986782689801</v>
      </c>
    </row>
    <row r="141" spans="1:8" x14ac:dyDescent="0.2">
      <c r="A141" s="14">
        <v>558</v>
      </c>
      <c r="B141" s="15">
        <v>17425</v>
      </c>
      <c r="C141" s="38">
        <v>-0.99812003473833766</v>
      </c>
      <c r="D141" s="38">
        <v>-1.0245538545782646</v>
      </c>
      <c r="E141" s="40">
        <v>-1.0779976283089407</v>
      </c>
      <c r="F141" s="38">
        <v>-0.48882227985106302</v>
      </c>
      <c r="G141" s="38">
        <v>-0.225003346396111</v>
      </c>
      <c r="H141" s="40">
        <v>-0.46684860594826499</v>
      </c>
    </row>
    <row r="142" spans="1:8" x14ac:dyDescent="0.2">
      <c r="A142" s="14">
        <v>559</v>
      </c>
      <c r="B142" s="15">
        <v>17424</v>
      </c>
      <c r="C142" s="38">
        <v>1.6215400633911907E-2</v>
      </c>
      <c r="D142" s="38">
        <v>-0.13762160416993058</v>
      </c>
      <c r="E142" s="40">
        <v>-3.5942875648720431E-2</v>
      </c>
      <c r="F142" s="38">
        <v>0.52229606222304104</v>
      </c>
      <c r="G142" s="38">
        <v>0.663195570232889</v>
      </c>
      <c r="H142" s="40">
        <v>0.57218091350604094</v>
      </c>
    </row>
    <row r="143" spans="1:8" x14ac:dyDescent="0.2">
      <c r="A143" s="14">
        <v>560</v>
      </c>
      <c r="B143" s="15">
        <v>17423</v>
      </c>
      <c r="C143" s="38">
        <v>-0.73686081976032569</v>
      </c>
      <c r="D143" s="38">
        <v>-1.0987941557215508</v>
      </c>
      <c r="E143" s="40">
        <v>-0.85026396665187876</v>
      </c>
      <c r="F143" s="38">
        <v>-0.23436683534744701</v>
      </c>
      <c r="G143" s="38">
        <v>-0.29675106777951799</v>
      </c>
      <c r="H143" s="40">
        <v>-0.245524961226987</v>
      </c>
    </row>
    <row r="144" spans="1:8" x14ac:dyDescent="0.2">
      <c r="A144" s="14">
        <v>561</v>
      </c>
      <c r="B144" s="15">
        <v>17422</v>
      </c>
      <c r="C144" s="38">
        <v>-0.79267724727972955</v>
      </c>
      <c r="D144" s="38">
        <v>-0.96225750226583551</v>
      </c>
      <c r="E144" s="40">
        <v>-0.88590476303922305</v>
      </c>
      <c r="F144" s="38">
        <v>-0.29456227005451702</v>
      </c>
      <c r="G144" s="38">
        <v>-0.15860278981905199</v>
      </c>
      <c r="H144" s="40">
        <v>-0.28531188378108502</v>
      </c>
    </row>
    <row r="145" spans="1:8" x14ac:dyDescent="0.2">
      <c r="A145" s="14">
        <v>562</v>
      </c>
      <c r="B145" s="15">
        <v>17421</v>
      </c>
      <c r="C145" s="38">
        <v>-4.3705474576882779E-2</v>
      </c>
      <c r="D145" s="38">
        <v>-0.5492863320936342</v>
      </c>
      <c r="E145" s="40">
        <v>-0.12636618220822826</v>
      </c>
      <c r="F145" s="38">
        <v>0.44924082397066301</v>
      </c>
      <c r="G145" s="38">
        <v>0.25560694216478003</v>
      </c>
      <c r="H145" s="40">
        <v>0.46926266427595698</v>
      </c>
    </row>
    <row r="146" spans="1:8" x14ac:dyDescent="0.2">
      <c r="A146" s="14">
        <v>563</v>
      </c>
      <c r="B146" s="15">
        <v>17420</v>
      </c>
      <c r="C146" s="38">
        <v>0.60248539641309296</v>
      </c>
      <c r="D146" s="38">
        <v>-0.72016623793423029</v>
      </c>
      <c r="E146" s="40">
        <v>0.49994085118565423</v>
      </c>
      <c r="F146" s="38">
        <v>1.0901200635455599</v>
      </c>
      <c r="G146" s="38">
        <v>8.5753346270871195E-2</v>
      </c>
      <c r="H146" s="40">
        <v>1.09041062605186</v>
      </c>
    </row>
    <row r="147" spans="1:8" x14ac:dyDescent="0.2">
      <c r="A147" s="14">
        <v>564</v>
      </c>
      <c r="B147" s="15">
        <v>17419</v>
      </c>
      <c r="C147" s="38">
        <v>-0.43398156530591281</v>
      </c>
      <c r="D147" s="38">
        <v>-0.61400274393984444</v>
      </c>
      <c r="E147" s="40">
        <v>-0.50565696053776488</v>
      </c>
      <c r="F147" s="38">
        <v>4.8472525206120803E-2</v>
      </c>
      <c r="G147" s="38">
        <v>0.192762651991434</v>
      </c>
      <c r="H147" s="40">
        <v>7.9686597543104504E-2</v>
      </c>
    </row>
    <row r="148" spans="1:8" x14ac:dyDescent="0.2">
      <c r="A148" s="14">
        <v>565</v>
      </c>
      <c r="B148" s="15">
        <v>17418</v>
      </c>
      <c r="C148" s="38">
        <v>-0.74485120853394238</v>
      </c>
      <c r="D148" s="38">
        <v>-0.73160491454877574</v>
      </c>
      <c r="E148" s="40">
        <v>-0.81133295627305657</v>
      </c>
      <c r="F148" s="38">
        <v>-0.26799687576815301</v>
      </c>
      <c r="G148" s="38">
        <v>7.5797480148327198E-2</v>
      </c>
      <c r="H148" s="40">
        <v>-0.23155598632390501</v>
      </c>
    </row>
    <row r="149" spans="1:8" x14ac:dyDescent="0.2">
      <c r="A149" s="14">
        <v>566</v>
      </c>
      <c r="B149" s="15">
        <v>17417</v>
      </c>
      <c r="C149" s="38">
        <v>-0.84058062408371736</v>
      </c>
      <c r="D149" s="38">
        <v>-0.84143219192986429</v>
      </c>
      <c r="E149" s="40">
        <v>-0.91337752515302595</v>
      </c>
      <c r="F149" s="38">
        <v>-0.36976685246768898</v>
      </c>
      <c r="G149" s="38">
        <v>-3.3489325004752102E-2</v>
      </c>
      <c r="H149" s="40">
        <v>-0.33957458696815701</v>
      </c>
    </row>
    <row r="150" spans="1:8" x14ac:dyDescent="0.2">
      <c r="A150" s="14">
        <v>567</v>
      </c>
      <c r="B150" s="15">
        <v>17416</v>
      </c>
      <c r="C150" s="38">
        <v>-0.54110618718046544</v>
      </c>
      <c r="D150" s="38">
        <v>-1.0998692868287205</v>
      </c>
      <c r="E150" s="40">
        <v>-0.66070949389714584</v>
      </c>
      <c r="F150" s="38">
        <v>-7.6959974195836806E-2</v>
      </c>
      <c r="G150" s="38">
        <v>-0.29146149962465601</v>
      </c>
      <c r="H150" s="40">
        <v>-9.3457360605971804E-2</v>
      </c>
    </row>
    <row r="151" spans="1:8" x14ac:dyDescent="0.2">
      <c r="A151" s="14">
        <v>568</v>
      </c>
      <c r="B151" s="15">
        <v>17415</v>
      </c>
      <c r="C151" s="38">
        <v>5.9055684204377852E-3</v>
      </c>
      <c r="D151" s="38">
        <v>0.69276978514546717</v>
      </c>
      <c r="E151" s="40">
        <v>9.4025960510915801E-2</v>
      </c>
      <c r="F151" s="38">
        <v>0.46301600687611599</v>
      </c>
      <c r="G151" s="38">
        <v>1.50164412743978</v>
      </c>
      <c r="H151" s="40">
        <v>0.65437258886590299</v>
      </c>
    </row>
    <row r="152" spans="1:8" x14ac:dyDescent="0.2">
      <c r="A152" s="14">
        <v>569</v>
      </c>
      <c r="B152" s="15">
        <v>17414</v>
      </c>
      <c r="C152" s="38">
        <v>0.42111196318933641</v>
      </c>
      <c r="D152" s="38">
        <v>-0.72575030959994402</v>
      </c>
      <c r="E152" s="40">
        <v>0.30345300814282777</v>
      </c>
      <c r="F152" s="38">
        <v>0.87116206629077098</v>
      </c>
      <c r="G152" s="38">
        <v>8.3998958807552607E-2</v>
      </c>
      <c r="H152" s="40">
        <v>0.85692860270959703</v>
      </c>
    </row>
    <row r="153" spans="1:8" x14ac:dyDescent="0.2">
      <c r="A153" s="14">
        <v>570</v>
      </c>
      <c r="B153" s="15">
        <v>17413</v>
      </c>
      <c r="C153" s="38">
        <v>-0.34948556855295965</v>
      </c>
      <c r="D153" s="38">
        <v>-0.68542504790439129</v>
      </c>
      <c r="E153" s="40">
        <v>-0.44183234706317998</v>
      </c>
      <c r="F153" s="38">
        <v>9.3731662349495606E-2</v>
      </c>
      <c r="G153" s="38">
        <v>0.12533168586371199</v>
      </c>
      <c r="H153" s="40">
        <v>0.104929572773244</v>
      </c>
    </row>
    <row r="154" spans="1:8" x14ac:dyDescent="0.2">
      <c r="A154" s="14">
        <v>571</v>
      </c>
      <c r="B154" s="15">
        <v>17412</v>
      </c>
      <c r="C154" s="38">
        <v>-0.46059345163065279</v>
      </c>
      <c r="D154" s="38">
        <v>-0.5705556098182939</v>
      </c>
      <c r="E154" s="40">
        <v>-0.52884519287433718</v>
      </c>
      <c r="F154" s="38">
        <v>-2.4324627919989499E-2</v>
      </c>
      <c r="G154" s="38">
        <v>0.24134889876631499</v>
      </c>
      <c r="H154" s="40">
        <v>1.11142422465524E-2</v>
      </c>
    </row>
    <row r="155" spans="1:8" x14ac:dyDescent="0.2">
      <c r="A155" s="14">
        <v>572</v>
      </c>
      <c r="B155" s="15">
        <v>17411</v>
      </c>
      <c r="C155" s="38">
        <v>-7.0482370482629064E-2</v>
      </c>
      <c r="D155" s="38">
        <v>-0.81359098927832274</v>
      </c>
      <c r="E155" s="40">
        <v>-0.18538275023296441</v>
      </c>
      <c r="F155" s="38">
        <v>0.35855843694157302</v>
      </c>
      <c r="G155" s="38">
        <v>6.6841139086359902E-4</v>
      </c>
      <c r="H155" s="40">
        <v>0.34745978862840499</v>
      </c>
    </row>
    <row r="156" spans="1:8" x14ac:dyDescent="0.2">
      <c r="A156" s="14">
        <v>573</v>
      </c>
      <c r="B156" s="15">
        <v>17410</v>
      </c>
      <c r="C156" s="38">
        <v>-0.44328491465550485</v>
      </c>
      <c r="D156" s="38">
        <v>-0.82124984924840516</v>
      </c>
      <c r="E156" s="40">
        <v>-0.54421888631315884</v>
      </c>
      <c r="F156" s="38">
        <v>-2.15921480663906E-2</v>
      </c>
      <c r="G156" s="38">
        <v>-4.7592295555375398E-3</v>
      </c>
      <c r="H156" s="40">
        <v>-1.8753765854250801E-2</v>
      </c>
    </row>
    <row r="157" spans="1:8" x14ac:dyDescent="0.2">
      <c r="A157" s="14">
        <v>574</v>
      </c>
      <c r="B157" s="15">
        <v>17409</v>
      </c>
      <c r="C157" s="38">
        <v>-0.46625806882752374</v>
      </c>
      <c r="D157" s="38">
        <v>-0.89889658963753738</v>
      </c>
      <c r="E157" s="40">
        <v>-0.57212318866136702</v>
      </c>
      <c r="F157" s="38">
        <v>-5.2143842453035598E-2</v>
      </c>
      <c r="G157" s="38">
        <v>-8.0092521197545397E-2</v>
      </c>
      <c r="H157" s="40">
        <v>-5.42678092796509E-2</v>
      </c>
    </row>
    <row r="158" spans="1:8" x14ac:dyDescent="0.2">
      <c r="A158" s="14">
        <v>575</v>
      </c>
      <c r="B158" s="15">
        <v>17408</v>
      </c>
      <c r="C158" s="38">
        <v>-0.51295114574431799</v>
      </c>
      <c r="D158" s="38">
        <v>-1.1018450326883646</v>
      </c>
      <c r="E158" s="40">
        <v>-0.65065802746386903</v>
      </c>
      <c r="F158" s="38">
        <v>-0.10661349773975599</v>
      </c>
      <c r="G158" s="38">
        <v>-0.28073740686604398</v>
      </c>
      <c r="H158" s="40">
        <v>-0.14061128959245001</v>
      </c>
    </row>
    <row r="159" spans="1:8" x14ac:dyDescent="0.2">
      <c r="A159" s="14">
        <v>576</v>
      </c>
      <c r="B159" s="15">
        <v>17407</v>
      </c>
      <c r="C159" s="38">
        <v>0.36645418441420052</v>
      </c>
      <c r="D159" s="38">
        <v>-1.0444580736626603</v>
      </c>
      <c r="E159" s="40">
        <v>0.22895551333519709</v>
      </c>
      <c r="F159" s="38">
        <v>0.76461456321744703</v>
      </c>
      <c r="G159" s="38">
        <v>-0.221307287421526</v>
      </c>
      <c r="H159" s="40">
        <v>0.73074279696500899</v>
      </c>
    </row>
    <row r="160" spans="1:8" x14ac:dyDescent="0.2">
      <c r="A160" s="14">
        <v>577</v>
      </c>
      <c r="B160" s="15">
        <v>17406</v>
      </c>
      <c r="C160" s="38">
        <v>-0.67022767964709051</v>
      </c>
      <c r="D160" s="38">
        <v>-1.0991478163218715</v>
      </c>
      <c r="E160" s="40">
        <v>-0.7877750533509279</v>
      </c>
      <c r="F160" s="38">
        <v>-0.27975256089674</v>
      </c>
      <c r="G160" s="38">
        <v>-0.27416163731488602</v>
      </c>
      <c r="H160" s="40">
        <v>-0.29389140276261899</v>
      </c>
    </row>
    <row r="161" spans="1:8" x14ac:dyDescent="0.2">
      <c r="A161" s="14">
        <v>578</v>
      </c>
      <c r="B161" s="15">
        <v>17405</v>
      </c>
      <c r="C161" s="38">
        <v>-0.30135159100806175</v>
      </c>
      <c r="D161" s="38">
        <v>-1.2595369282388933</v>
      </c>
      <c r="E161" s="40">
        <v>-0.46092068891851629</v>
      </c>
      <c r="F161" s="38">
        <v>8.1069544903766902E-2</v>
      </c>
      <c r="G161" s="38">
        <v>-0.43303437279102702</v>
      </c>
      <c r="H161" s="40">
        <v>2.4673660530093601E-2</v>
      </c>
    </row>
    <row r="162" spans="1:8" x14ac:dyDescent="0.2">
      <c r="A162" s="14">
        <v>579</v>
      </c>
      <c r="B162" s="15">
        <v>17404</v>
      </c>
      <c r="C162" s="38">
        <v>-0.47904312293581802</v>
      </c>
      <c r="D162" s="38">
        <v>-1.2137769869593689</v>
      </c>
      <c r="E162" s="40">
        <v>-0.62423196746551646</v>
      </c>
      <c r="F162" s="38">
        <v>-0.10472080545368</v>
      </c>
      <c r="G162" s="38">
        <v>-0.38608921589047801</v>
      </c>
      <c r="H162" s="40">
        <v>-0.14707003023554299</v>
      </c>
    </row>
    <row r="163" spans="1:8" x14ac:dyDescent="0.2">
      <c r="A163" s="14">
        <v>580</v>
      </c>
      <c r="B163" s="15">
        <v>17403</v>
      </c>
      <c r="C163" s="38">
        <v>-0.11914244586992498</v>
      </c>
      <c r="D163" s="38">
        <v>-0.80935005466952314</v>
      </c>
      <c r="E163" s="40">
        <v>-0.24174816328576759</v>
      </c>
      <c r="F163" s="38">
        <v>0.24695390642050899</v>
      </c>
      <c r="G163" s="38">
        <v>1.92422841744209E-2</v>
      </c>
      <c r="H163" s="40">
        <v>0.226815251321072</v>
      </c>
    </row>
    <row r="164" spans="1:8" x14ac:dyDescent="0.2">
      <c r="A164" s="14">
        <v>581</v>
      </c>
      <c r="B164" s="15">
        <v>17402</v>
      </c>
      <c r="C164" s="38">
        <v>-0.60733223390179103</v>
      </c>
      <c r="D164" s="38">
        <v>-0.82396140061911627</v>
      </c>
      <c r="E164" s="40">
        <v>-0.69507630979302004</v>
      </c>
      <c r="F164" s="38">
        <v>-0.249111026026929</v>
      </c>
      <c r="G164" s="38">
        <v>5.4122766924714601E-3</v>
      </c>
      <c r="H164" s="40">
        <v>-0.234839868567435</v>
      </c>
    </row>
    <row r="165" spans="1:8" x14ac:dyDescent="0.2">
      <c r="A165" s="14">
        <v>582</v>
      </c>
      <c r="B165" s="15">
        <v>17401</v>
      </c>
      <c r="C165" s="38">
        <v>-0.62200587377083683</v>
      </c>
      <c r="D165" s="38">
        <v>-1.2025718063656807</v>
      </c>
      <c r="E165" s="40">
        <v>-0.75711442391996797</v>
      </c>
      <c r="F165" s="38">
        <v>-0.27175160906657603</v>
      </c>
      <c r="G165" s="38">
        <v>-0.37252405974556102</v>
      </c>
      <c r="H165" s="40">
        <v>-0.30526478598810902</v>
      </c>
    </row>
    <row r="166" spans="1:8" x14ac:dyDescent="0.2">
      <c r="A166" s="14">
        <v>583</v>
      </c>
      <c r="B166" s="15">
        <v>17400</v>
      </c>
      <c r="C166" s="38">
        <v>-0.87784559855075572</v>
      </c>
      <c r="D166" s="38">
        <v>-1.100334669407647</v>
      </c>
      <c r="E166" s="40">
        <v>-0.98374746326752927</v>
      </c>
      <c r="F166" s="38">
        <v>-0.53582525769543798</v>
      </c>
      <c r="G166" s="38">
        <v>-0.26992631630354003</v>
      </c>
      <c r="H166" s="40">
        <v>-0.54059089130906701</v>
      </c>
    </row>
    <row r="167" spans="1:8" x14ac:dyDescent="0.2">
      <c r="A167" s="14">
        <v>584</v>
      </c>
      <c r="B167" s="15">
        <v>17399</v>
      </c>
      <c r="C167" s="38">
        <v>-0.34369318593703557</v>
      </c>
      <c r="D167" s="38">
        <v>-0.94542149297127642</v>
      </c>
      <c r="E167" s="40">
        <v>-0.47064553859661568</v>
      </c>
      <c r="F167" s="38">
        <v>-1.04567215539971E-2</v>
      </c>
      <c r="G167" s="38">
        <v>-0.114805113019893</v>
      </c>
      <c r="H167" s="40">
        <v>-3.6675321586415503E-2</v>
      </c>
    </row>
    <row r="168" spans="1:8" x14ac:dyDescent="0.2">
      <c r="A168" s="14">
        <v>585</v>
      </c>
      <c r="B168" s="15">
        <v>17398</v>
      </c>
      <c r="C168" s="38">
        <v>-0.79110003682690666</v>
      </c>
      <c r="D168" s="38">
        <v>-0.81866022706692221</v>
      </c>
      <c r="E168" s="40">
        <v>-0.86087332546589279</v>
      </c>
      <c r="F168" s="38">
        <v>-0.46661788907049301</v>
      </c>
      <c r="G168" s="38">
        <v>1.22106320114944E-2</v>
      </c>
      <c r="H168" s="40">
        <v>-0.43608521563535102</v>
      </c>
    </row>
    <row r="169" spans="1:8" x14ac:dyDescent="0.2">
      <c r="A169" s="14">
        <v>586</v>
      </c>
      <c r="B169" s="15">
        <v>17397</v>
      </c>
      <c r="C169" s="38">
        <v>-0.7339333433046612</v>
      </c>
      <c r="D169" s="38">
        <v>-1.1534791848531381</v>
      </c>
      <c r="E169" s="40">
        <v>-0.84713207512064681</v>
      </c>
      <c r="F169" s="38">
        <v>-0.41846405678096499</v>
      </c>
      <c r="G169" s="38">
        <v>-0.322188328348676</v>
      </c>
      <c r="H169" s="40">
        <v>-0.43170847579732802</v>
      </c>
    </row>
    <row r="170" spans="1:8" x14ac:dyDescent="0.2">
      <c r="A170" s="14">
        <v>587</v>
      </c>
      <c r="B170" s="15">
        <v>17396</v>
      </c>
      <c r="C170" s="38">
        <v>0.59773764456068657</v>
      </c>
      <c r="D170" s="38">
        <v>-0.95396413801638624</v>
      </c>
      <c r="E170" s="40">
        <v>0.4695175659215155</v>
      </c>
      <c r="F170" s="38">
        <v>0.90385837436071703</v>
      </c>
      <c r="G170" s="38">
        <v>-0.12223441717803001</v>
      </c>
      <c r="H170" s="40">
        <v>0.87529230670495795</v>
      </c>
    </row>
    <row r="171" spans="1:8" x14ac:dyDescent="0.2">
      <c r="A171" s="14">
        <v>588</v>
      </c>
      <c r="B171" s="15">
        <v>17395</v>
      </c>
      <c r="C171" s="38">
        <v>-0.16189404375550792</v>
      </c>
      <c r="D171" s="38">
        <v>-0.16272562978444144</v>
      </c>
      <c r="E171" s="40">
        <v>-0.20504086815916989</v>
      </c>
      <c r="F171" s="38">
        <v>0.13585015930033401</v>
      </c>
      <c r="G171" s="38">
        <v>0.66947610140686498</v>
      </c>
      <c r="H171" s="40">
        <v>0.19191754166754499</v>
      </c>
    </row>
    <row r="172" spans="1:8" x14ac:dyDescent="0.2">
      <c r="A172" s="14">
        <v>589</v>
      </c>
      <c r="B172" s="15">
        <v>17394</v>
      </c>
      <c r="C172" s="38">
        <v>-0.60301843377243114</v>
      </c>
      <c r="D172" s="38">
        <v>-0.93302822275232766</v>
      </c>
      <c r="E172" s="40">
        <v>-0.71542758314797883</v>
      </c>
      <c r="F172" s="38">
        <v>-0.31328309696604401</v>
      </c>
      <c r="G172" s="38">
        <v>-0.10007470998342299</v>
      </c>
      <c r="H172" s="40">
        <v>-0.32692921364118299</v>
      </c>
    </row>
    <row r="173" spans="1:8" x14ac:dyDescent="0.2">
      <c r="A173" s="14">
        <v>590</v>
      </c>
      <c r="B173" s="15">
        <v>17393</v>
      </c>
      <c r="C173" s="38">
        <v>-0.90412355347794005</v>
      </c>
      <c r="D173" s="38">
        <v>-1.0278092865829564</v>
      </c>
      <c r="E173" s="40">
        <v>-0.99675560130015473</v>
      </c>
      <c r="F173" s="38">
        <v>-0.62234560175883202</v>
      </c>
      <c r="G173" s="38">
        <v>-0.19397989145320199</v>
      </c>
      <c r="H173" s="40">
        <v>-0.61668745479217002</v>
      </c>
    </row>
    <row r="174" spans="1:8" x14ac:dyDescent="0.2">
      <c r="A174" s="14">
        <v>591</v>
      </c>
      <c r="B174" s="15">
        <v>17392</v>
      </c>
      <c r="C174" s="38">
        <v>-0.62086393496103331</v>
      </c>
      <c r="D174" s="38">
        <v>-0.9883867498894906</v>
      </c>
      <c r="E174" s="40">
        <v>-0.73671505215282951</v>
      </c>
      <c r="F174" s="38">
        <v>-0.34738134273436799</v>
      </c>
      <c r="G174" s="38">
        <v>-0.15356649233024999</v>
      </c>
      <c r="H174" s="40">
        <v>-0.36531846641920801</v>
      </c>
    </row>
    <row r="175" spans="1:8" x14ac:dyDescent="0.2">
      <c r="A175" s="14">
        <v>592</v>
      </c>
      <c r="B175" s="15">
        <v>17391</v>
      </c>
      <c r="C175" s="38">
        <v>-0.84767877233303068</v>
      </c>
      <c r="D175" s="38">
        <v>-0.542621004668569</v>
      </c>
      <c r="E175" s="40">
        <v>-0.86598399055968867</v>
      </c>
      <c r="F175" s="38">
        <v>-0.58254342766929801</v>
      </c>
      <c r="G175" s="38">
        <v>0.29327300512526699</v>
      </c>
      <c r="H175" s="40">
        <v>-0.50324032905055804</v>
      </c>
    </row>
    <row r="176" spans="1:8" x14ac:dyDescent="0.2">
      <c r="A176" s="14">
        <v>593</v>
      </c>
      <c r="B176" s="15">
        <v>17390</v>
      </c>
      <c r="C176" s="38">
        <v>0.62357410462579232</v>
      </c>
      <c r="D176" s="38">
        <v>-1.1737125222002909</v>
      </c>
      <c r="E176" s="40">
        <v>0.488470852282616</v>
      </c>
      <c r="F176" s="38">
        <v>0.88017809108967904</v>
      </c>
      <c r="G176" s="38">
        <v>-0.33662065170542299</v>
      </c>
      <c r="H176" s="40">
        <v>0.84254419862783902</v>
      </c>
    </row>
    <row r="177" spans="1:8" x14ac:dyDescent="0.2">
      <c r="A177" s="14">
        <v>594</v>
      </c>
      <c r="B177" s="15">
        <v>17389</v>
      </c>
      <c r="C177" s="38">
        <v>-9.3676718140571394E-2</v>
      </c>
      <c r="D177" s="38">
        <v>-1.0107260791069825</v>
      </c>
      <c r="E177" s="40">
        <v>-0.23375910092092392</v>
      </c>
      <c r="F177" s="38">
        <v>0.155586259761056</v>
      </c>
      <c r="G177" s="38">
        <v>-0.17271455893482099</v>
      </c>
      <c r="H177" s="40">
        <v>0.112670519964871</v>
      </c>
    </row>
    <row r="178" spans="1:8" x14ac:dyDescent="0.2">
      <c r="A178" s="14">
        <v>595</v>
      </c>
      <c r="B178" s="15">
        <v>17388</v>
      </c>
      <c r="C178" s="38">
        <v>-0.6011241238138596</v>
      </c>
      <c r="D178" s="38">
        <v>-0.84508867905883545</v>
      </c>
      <c r="E178" s="40">
        <v>-0.70112073524292584</v>
      </c>
      <c r="F178" s="38">
        <v>-0.35872145795987098</v>
      </c>
      <c r="G178" s="38">
        <v>-6.3865731894514602E-3</v>
      </c>
      <c r="H178" s="40">
        <v>-0.361926538003914</v>
      </c>
    </row>
    <row r="179" spans="1:8" x14ac:dyDescent="0.2">
      <c r="A179" s="14">
        <v>596</v>
      </c>
      <c r="B179" s="15">
        <v>17387</v>
      </c>
      <c r="C179" s="38">
        <v>-0.57532676719857689</v>
      </c>
      <c r="D179" s="38">
        <v>-1.0252703092129256</v>
      </c>
      <c r="E179" s="40">
        <v>-0.69745321240342162</v>
      </c>
      <c r="F179" s="38">
        <v>-0.33966152293065799</v>
      </c>
      <c r="G179" s="38">
        <v>-0.186002295013316</v>
      </c>
      <c r="H179" s="40">
        <v>-0.36532684836800899</v>
      </c>
    </row>
    <row r="180" spans="1:8" x14ac:dyDescent="0.2">
      <c r="A180" s="14">
        <v>597</v>
      </c>
      <c r="B180" s="15">
        <v>17386</v>
      </c>
      <c r="C180" s="38">
        <v>-0.76627861599946745</v>
      </c>
      <c r="D180" s="38">
        <v>-1.123367735799514</v>
      </c>
      <c r="E180" s="40">
        <v>-0.8873316719751233</v>
      </c>
      <c r="F180" s="38">
        <v>-0.53713609582494903</v>
      </c>
      <c r="G180" s="38">
        <v>-0.28376798212646898</v>
      </c>
      <c r="H180" s="40">
        <v>-0.56206657149164996</v>
      </c>
    </row>
    <row r="181" spans="1:8" x14ac:dyDescent="0.2">
      <c r="A181" s="14">
        <v>598</v>
      </c>
      <c r="B181" s="15">
        <v>17385</v>
      </c>
      <c r="C181" s="38">
        <v>-0.60605483810590688</v>
      </c>
      <c r="D181" s="38">
        <v>-1.093484422384303</v>
      </c>
      <c r="E181" s="40">
        <v>-0.73789774208299863</v>
      </c>
      <c r="F181" s="38">
        <v>-0.383391054420407</v>
      </c>
      <c r="G181" s="38">
        <v>-0.25377146813243201</v>
      </c>
      <c r="H181" s="40">
        <v>-0.41942778922874302</v>
      </c>
    </row>
    <row r="182" spans="1:8" x14ac:dyDescent="0.2">
      <c r="A182" s="14">
        <v>599</v>
      </c>
      <c r="B182" s="15">
        <v>17384</v>
      </c>
      <c r="C182" s="38">
        <v>-0.28809805547349104</v>
      </c>
      <c r="D182" s="38">
        <v>-1.053289390525318</v>
      </c>
      <c r="E182" s="40">
        <v>-0.42949587816342888</v>
      </c>
      <c r="F182" s="38">
        <v>-7.1673429757063201E-2</v>
      </c>
      <c r="G182" s="38">
        <v>-0.21385838340316199</v>
      </c>
      <c r="H182" s="40">
        <v>-0.117599819483753</v>
      </c>
    </row>
    <row r="183" spans="1:8" x14ac:dyDescent="0.2">
      <c r="A183" s="14">
        <v>600</v>
      </c>
      <c r="B183" s="15">
        <v>17383</v>
      </c>
      <c r="C183" s="38">
        <v>-0.36764528223064663</v>
      </c>
      <c r="D183" s="38">
        <v>-1.0886605690370037</v>
      </c>
      <c r="E183" s="40">
        <v>-0.50457183354920665</v>
      </c>
      <c r="F183" s="38">
        <v>-0.156956261398255</v>
      </c>
      <c r="G183" s="38">
        <v>-0.24978182149060499</v>
      </c>
      <c r="H183" s="40">
        <v>-0.198731456588851</v>
      </c>
    </row>
    <row r="184" spans="1:8" x14ac:dyDescent="0.2">
      <c r="A184" s="14">
        <v>601</v>
      </c>
      <c r="B184" s="15">
        <v>17382</v>
      </c>
      <c r="C184" s="38">
        <v>-0.50122759339930978</v>
      </c>
      <c r="D184" s="38">
        <v>-1.3880890584898877</v>
      </c>
      <c r="E184" s="40">
        <v>-0.6683754462271696</v>
      </c>
      <c r="F184" s="38">
        <v>-0.29577767926306198</v>
      </c>
      <c r="G184" s="38">
        <v>-0.54988587248655996</v>
      </c>
      <c r="H184" s="40">
        <v>-0.36806885406394602</v>
      </c>
    </row>
    <row r="185" spans="1:8" x14ac:dyDescent="0.2">
      <c r="A185" s="14">
        <v>602</v>
      </c>
      <c r="B185" s="15">
        <v>17381</v>
      </c>
      <c r="C185" s="38">
        <v>-7.506947144020179E-2</v>
      </c>
      <c r="D185" s="38">
        <v>-0.5744212413018589</v>
      </c>
      <c r="E185" s="40">
        <v>-0.16012965116220756</v>
      </c>
      <c r="F185" s="38">
        <v>0.125565082051522</v>
      </c>
      <c r="G185" s="38">
        <v>0.26298073323149102</v>
      </c>
      <c r="H185" s="40">
        <v>0.13506654149578601</v>
      </c>
    </row>
    <row r="186" spans="1:8" x14ac:dyDescent="0.2">
      <c r="A186" s="14">
        <v>603</v>
      </c>
      <c r="B186" s="15">
        <v>17380</v>
      </c>
      <c r="C186" s="38">
        <v>-0.99053929827562637</v>
      </c>
      <c r="D186" s="38">
        <v>-0.86669960220078401</v>
      </c>
      <c r="E186" s="40">
        <v>-1.0506824891882949</v>
      </c>
      <c r="F186" s="38">
        <v>-0.79385111076566095</v>
      </c>
      <c r="G186" s="38">
        <v>-2.9944064160055E-2</v>
      </c>
      <c r="H186" s="40">
        <v>-0.75974579055683999</v>
      </c>
    </row>
    <row r="187" spans="1:8" x14ac:dyDescent="0.2">
      <c r="A187" s="14">
        <v>604</v>
      </c>
      <c r="B187" s="15">
        <v>17379</v>
      </c>
      <c r="C187" s="38">
        <v>0.46816032184212386</v>
      </c>
      <c r="D187" s="38">
        <v>-0.47310302721047864</v>
      </c>
      <c r="E187" s="40">
        <v>0.36912738024307801</v>
      </c>
      <c r="F187" s="38">
        <v>0.66080407312482903</v>
      </c>
      <c r="G187" s="38">
        <v>0.36297033665976602</v>
      </c>
      <c r="H187" s="40">
        <v>0.65580597255620199</v>
      </c>
    </row>
    <row r="188" spans="1:8" x14ac:dyDescent="0.2">
      <c r="A188" s="14">
        <v>605</v>
      </c>
      <c r="B188" s="31">
        <v>17378</v>
      </c>
      <c r="C188" s="38">
        <v>0.19158172343651056</v>
      </c>
      <c r="D188" s="38">
        <v>1.6625793738496542</v>
      </c>
      <c r="E188" s="40">
        <v>0.4259608281616748</v>
      </c>
      <c r="F188" s="38">
        <v>0.381615733344978</v>
      </c>
      <c r="G188" s="38">
        <v>2.49830993349509</v>
      </c>
      <c r="H188" s="40">
        <v>0.70970109618229904</v>
      </c>
    </row>
    <row r="189" spans="1:8" x14ac:dyDescent="0.2">
      <c r="A189" s="14">
        <v>606</v>
      </c>
      <c r="B189" s="15">
        <v>17377</v>
      </c>
      <c r="C189" s="38">
        <v>1.1973576114832514</v>
      </c>
      <c r="D189" s="38">
        <v>1.8315149246350195</v>
      </c>
      <c r="E189" s="40">
        <v>1.3012674672183391</v>
      </c>
      <c r="F189" s="38">
        <v>1.3860332414109999</v>
      </c>
      <c r="G189" s="38">
        <v>2.6678628319503201</v>
      </c>
      <c r="H189" s="40">
        <v>1.5835286518359799</v>
      </c>
    </row>
    <row r="190" spans="1:8" x14ac:dyDescent="0.2">
      <c r="A190" s="14">
        <v>607</v>
      </c>
      <c r="B190" s="15">
        <v>17376</v>
      </c>
      <c r="C190" s="38">
        <v>0.67023985959040633</v>
      </c>
      <c r="D190" s="38">
        <v>-9.4159091486035202E-3</v>
      </c>
      <c r="E190" s="40">
        <v>0.60690392050077435</v>
      </c>
      <c r="F190" s="38">
        <v>0.85986595510721497</v>
      </c>
      <c r="G190" s="38">
        <v>0.82872240017036203</v>
      </c>
      <c r="H190" s="40">
        <v>0.88996432406904602</v>
      </c>
    </row>
    <row r="191" spans="1:8" x14ac:dyDescent="0.2">
      <c r="A191" s="14">
        <v>608</v>
      </c>
      <c r="B191" s="15">
        <v>17375</v>
      </c>
      <c r="C191" s="38">
        <v>-0.10518469261358365</v>
      </c>
      <c r="D191" s="38">
        <v>-0.47921140453319749</v>
      </c>
      <c r="E191" s="40">
        <v>-0.19288331368083944</v>
      </c>
      <c r="F191" s="38">
        <v>8.7189051981092905E-2</v>
      </c>
      <c r="G191" s="38">
        <v>0.36127871003590101</v>
      </c>
      <c r="H191" s="40">
        <v>9.2684824897637103E-2</v>
      </c>
    </row>
    <row r="192" spans="1:8" x14ac:dyDescent="0.2">
      <c r="A192" s="14">
        <v>609</v>
      </c>
      <c r="B192" s="15">
        <v>17374</v>
      </c>
      <c r="C192" s="38">
        <v>-2.5799316645044257E-2</v>
      </c>
      <c r="D192" s="38">
        <v>-0.34025444590167908</v>
      </c>
      <c r="E192" s="40">
        <v>-0.10389150335522779</v>
      </c>
      <c r="F192" s="38">
        <v>0.17027180999990801</v>
      </c>
      <c r="G192" s="38">
        <v>0.50289971524880805</v>
      </c>
      <c r="H192" s="40">
        <v>0.18511136262858899</v>
      </c>
    </row>
    <row r="193" spans="1:8" x14ac:dyDescent="0.2">
      <c r="A193" s="14">
        <v>610</v>
      </c>
      <c r="B193" s="15">
        <v>17373</v>
      </c>
      <c r="C193" s="38">
        <v>0.23598964755661705</v>
      </c>
      <c r="D193" s="38">
        <v>-0.85726171434414056</v>
      </c>
      <c r="E193" s="40">
        <v>0.1055067819359785</v>
      </c>
      <c r="F193" s="38">
        <v>0.436979236799172</v>
      </c>
      <c r="G193" s="38">
        <v>-1.12272361658006E-2</v>
      </c>
      <c r="H193" s="40">
        <v>0.399085013955502</v>
      </c>
    </row>
    <row r="194" spans="1:8" x14ac:dyDescent="0.2">
      <c r="A194" s="14">
        <v>611</v>
      </c>
      <c r="B194" s="15">
        <v>17372</v>
      </c>
      <c r="C194" s="38">
        <v>-9.219850087787089E-2</v>
      </c>
      <c r="D194" s="38">
        <v>-0.68393471800334926</v>
      </c>
      <c r="E194" s="40">
        <v>-0.20246875488653232</v>
      </c>
      <c r="F194" s="38">
        <v>0.11516930717269599</v>
      </c>
      <c r="G194" s="38">
        <v>0.16513902971580699</v>
      </c>
      <c r="H194" s="40">
        <v>9.7048065393207594E-2</v>
      </c>
    </row>
    <row r="195" spans="1:8" x14ac:dyDescent="0.2">
      <c r="A195" s="14">
        <v>612</v>
      </c>
      <c r="B195" s="15">
        <v>17371</v>
      </c>
      <c r="C195" s="38">
        <v>-8.3696456080848275E-2</v>
      </c>
      <c r="D195" s="38">
        <v>-0.57856374890117412</v>
      </c>
      <c r="E195" s="40">
        <v>-0.18397366137319293</v>
      </c>
      <c r="F195" s="38">
        <v>0.131112133230918</v>
      </c>
      <c r="G195" s="38">
        <v>0.27363596421235897</v>
      </c>
      <c r="H195" s="40">
        <v>0.122507590379668</v>
      </c>
    </row>
    <row r="196" spans="1:8" x14ac:dyDescent="0.2">
      <c r="A196" s="14">
        <v>613</v>
      </c>
      <c r="B196" s="15">
        <v>17370</v>
      </c>
      <c r="C196" s="38">
        <v>0.69399621135277978</v>
      </c>
      <c r="D196" s="38">
        <v>-1.0317591111062148</v>
      </c>
      <c r="E196" s="40">
        <v>0.56722907454843963</v>
      </c>
      <c r="F196" s="38">
        <v>0.91750866441029699</v>
      </c>
      <c r="G196" s="38">
        <v>-0.17627849996221501</v>
      </c>
      <c r="H196" s="40">
        <v>0.88193771766107298</v>
      </c>
    </row>
    <row r="197" spans="1:8" x14ac:dyDescent="0.2">
      <c r="A197" s="14">
        <v>614</v>
      </c>
      <c r="B197" s="15">
        <v>17369</v>
      </c>
      <c r="C197" s="38">
        <v>2.2828577795569689E-2</v>
      </c>
      <c r="D197" s="38">
        <v>-1.1798751276127741</v>
      </c>
      <c r="E197" s="40">
        <v>-0.12355105704654132</v>
      </c>
      <c r="F197" s="38">
        <v>0.25723257877591499</v>
      </c>
      <c r="G197" s="38">
        <v>-0.32111358864370698</v>
      </c>
      <c r="H197" s="40">
        <v>0.20138575926576299</v>
      </c>
    </row>
    <row r="198" spans="1:8" x14ac:dyDescent="0.2">
      <c r="A198" s="14">
        <v>615</v>
      </c>
      <c r="B198" s="15">
        <v>17368</v>
      </c>
      <c r="C198" s="38">
        <v>-0.40381566683190578</v>
      </c>
      <c r="D198" s="38">
        <v>-1.1832921279225883</v>
      </c>
      <c r="E198" s="40">
        <v>-0.54935631802573304</v>
      </c>
      <c r="F198" s="38">
        <v>-0.15709919828816499</v>
      </c>
      <c r="G198" s="38">
        <v>-0.32144304344473201</v>
      </c>
      <c r="H198" s="40">
        <v>-0.21291884309082201</v>
      </c>
    </row>
    <row r="199" spans="1:8" x14ac:dyDescent="0.2">
      <c r="A199" s="14">
        <v>616</v>
      </c>
      <c r="B199" s="15">
        <v>17367</v>
      </c>
      <c r="C199" s="38">
        <v>-1.1059273970276384</v>
      </c>
      <c r="D199" s="38">
        <v>-2.3924880623835971</v>
      </c>
      <c r="E199" s="40">
        <v>-1.3520086265693667</v>
      </c>
      <c r="F199" s="38">
        <v>-0.84579024952431803</v>
      </c>
      <c r="G199" s="38">
        <v>-1.52768576438434</v>
      </c>
      <c r="H199" s="40">
        <v>-1.0030150842905501</v>
      </c>
    </row>
    <row r="200" spans="1:8" x14ac:dyDescent="0.2">
      <c r="A200" s="14">
        <v>617</v>
      </c>
      <c r="B200" s="15">
        <v>17366</v>
      </c>
      <c r="C200" s="38">
        <v>-0.9908690544292158</v>
      </c>
      <c r="D200" s="38">
        <v>-0.79100369018695826</v>
      </c>
      <c r="E200" s="40">
        <v>-1.0380584054378335</v>
      </c>
      <c r="F200" s="38">
        <v>-0.71705748800735503</v>
      </c>
      <c r="G200" s="38">
        <v>7.61467568147495E-2</v>
      </c>
      <c r="H200" s="40">
        <v>-0.67629235595459902</v>
      </c>
    </row>
    <row r="201" spans="1:8" x14ac:dyDescent="0.2">
      <c r="A201" s="14">
        <v>618</v>
      </c>
      <c r="B201" s="15">
        <v>17365</v>
      </c>
      <c r="C201" s="38">
        <v>-0.27395545879632349</v>
      </c>
      <c r="D201" s="38">
        <v>-1.08089247839671</v>
      </c>
      <c r="E201" s="40">
        <v>-0.41885336483693358</v>
      </c>
      <c r="F201" s="38">
        <v>1.3822206788009699E-2</v>
      </c>
      <c r="G201" s="38">
        <v>-0.211420601787812</v>
      </c>
      <c r="H201" s="40">
        <v>-4.3877063718966797E-2</v>
      </c>
    </row>
    <row r="202" spans="1:8" x14ac:dyDescent="0.2">
      <c r="A202" s="14">
        <v>619</v>
      </c>
      <c r="B202" s="15">
        <v>17364</v>
      </c>
      <c r="C202" s="38">
        <v>0.95508115351970069</v>
      </c>
      <c r="D202" s="38">
        <v>-0.87616916492655872</v>
      </c>
      <c r="E202" s="40">
        <v>0.8561351560142203</v>
      </c>
      <c r="F202" s="38">
        <v>1.25803080919594</v>
      </c>
      <c r="G202" s="38">
        <v>-4.3496999324392797E-3</v>
      </c>
      <c r="H202" s="40">
        <v>1.2454551768823801</v>
      </c>
    </row>
    <row r="203" spans="1:8" x14ac:dyDescent="0.2">
      <c r="A203" s="14">
        <v>620</v>
      </c>
      <c r="B203" s="15">
        <v>17363</v>
      </c>
      <c r="C203" s="38">
        <v>-1.1777844179109582</v>
      </c>
      <c r="D203" s="38">
        <v>-0.63815108756808436</v>
      </c>
      <c r="E203" s="40">
        <v>-1.1572971518950912</v>
      </c>
      <c r="F203" s="38">
        <v>-0.85711369341221899</v>
      </c>
      <c r="G203" s="38">
        <v>0.23613841148133399</v>
      </c>
      <c r="H203" s="40">
        <v>-0.75133137002237305</v>
      </c>
    </row>
    <row r="204" spans="1:8" x14ac:dyDescent="0.2">
      <c r="A204" s="14">
        <v>621</v>
      </c>
      <c r="B204" s="15">
        <v>17362</v>
      </c>
      <c r="C204" s="38">
        <v>-0.66015728579160515</v>
      </c>
      <c r="D204" s="38">
        <v>-0.52635598459373212</v>
      </c>
      <c r="E204" s="40">
        <v>-0.70374162764544779</v>
      </c>
      <c r="F204" s="38">
        <v>-0.32170261389791299</v>
      </c>
      <c r="G204" s="38">
        <v>0.35054807405722299</v>
      </c>
      <c r="H204" s="40">
        <v>-0.28089034533148399</v>
      </c>
    </row>
    <row r="205" spans="1:8" x14ac:dyDescent="0.2">
      <c r="A205" s="14">
        <v>622</v>
      </c>
      <c r="B205" s="15">
        <v>17361</v>
      </c>
      <c r="C205" s="38">
        <v>0.57989779387567641</v>
      </c>
      <c r="D205" s="38">
        <v>-0.22185585043438766</v>
      </c>
      <c r="E205" s="40">
        <v>0.49795970123789995</v>
      </c>
      <c r="F205" s="38">
        <v>0.9369329673233</v>
      </c>
      <c r="G205" s="38">
        <v>0.65816313286178796</v>
      </c>
      <c r="H205" s="40">
        <v>0.93858660881563405</v>
      </c>
    </row>
    <row r="206" spans="1:8" x14ac:dyDescent="0.2">
      <c r="A206" s="14">
        <v>623</v>
      </c>
      <c r="B206" s="15">
        <v>17360</v>
      </c>
      <c r="C206" s="38">
        <v>-0.35456220852136655</v>
      </c>
      <c r="D206" s="38">
        <v>-0.77463188460406907</v>
      </c>
      <c r="E206" s="40">
        <v>-0.45987258969116246</v>
      </c>
      <c r="F206" s="38">
        <v>2.3344514703782199E-2</v>
      </c>
      <c r="G206" s="38">
        <v>0.10913376314788401</v>
      </c>
      <c r="H206" s="40">
        <v>5.9954228711533997E-4</v>
      </c>
    </row>
    <row r="207" spans="1:8" x14ac:dyDescent="0.2">
      <c r="A207" s="14">
        <v>624</v>
      </c>
      <c r="B207" s="15">
        <v>17359</v>
      </c>
      <c r="C207" s="38">
        <v>-0.1885120081971304</v>
      </c>
      <c r="D207" s="38">
        <v>-0.42977107130264208</v>
      </c>
      <c r="E207" s="40">
        <v>-0.27360947354913318</v>
      </c>
      <c r="F207" s="38">
        <v>0.21155777578784801</v>
      </c>
      <c r="G207" s="38">
        <v>0.45822753116092202</v>
      </c>
      <c r="H207" s="40">
        <v>0.207957949670069</v>
      </c>
    </row>
    <row r="208" spans="1:8" x14ac:dyDescent="0.2">
      <c r="A208" s="14">
        <v>625</v>
      </c>
      <c r="B208" s="15">
        <v>17358</v>
      </c>
      <c r="C208" s="38">
        <v>-1.0104307123394385</v>
      </c>
      <c r="D208" s="38">
        <v>-0.72393932760774504</v>
      </c>
      <c r="E208" s="40">
        <v>-1.0406800399294027</v>
      </c>
      <c r="F208" s="38">
        <v>-0.58676579410125196</v>
      </c>
      <c r="G208" s="38">
        <v>0.168900257829108</v>
      </c>
      <c r="H208" s="40">
        <v>-0.53666304322974201</v>
      </c>
    </row>
    <row r="209" spans="1:8" x14ac:dyDescent="0.2">
      <c r="A209" s="14">
        <v>626</v>
      </c>
      <c r="B209" s="15">
        <v>17357</v>
      </c>
      <c r="C209" s="38">
        <v>-0.97396522241458694</v>
      </c>
      <c r="D209" s="38">
        <v>-0.74616642752928741</v>
      </c>
      <c r="E209" s="40">
        <v>-1.0287495376088833</v>
      </c>
      <c r="F209" s="38">
        <v>-0.52621424160276398</v>
      </c>
      <c r="G209" s="38">
        <v>0.15200842620386901</v>
      </c>
      <c r="H209" s="40">
        <v>-0.50163320583232196</v>
      </c>
    </row>
    <row r="210" spans="1:8" x14ac:dyDescent="0.2">
      <c r="A210" s="14">
        <v>627</v>
      </c>
      <c r="B210" s="15">
        <v>17356</v>
      </c>
      <c r="C210" s="38">
        <v>-1.4390111309854543</v>
      </c>
      <c r="D210" s="38">
        <v>-0.96016203564790703</v>
      </c>
      <c r="E210" s="40">
        <v>-1.4337414817807577</v>
      </c>
      <c r="F210" s="38">
        <v>-0.96683641409453602</v>
      </c>
      <c r="G210" s="38">
        <v>-5.61046064104418E-2</v>
      </c>
      <c r="H210" s="40">
        <v>-0.88303858809373903</v>
      </c>
    </row>
    <row r="211" spans="1:8" x14ac:dyDescent="0.2">
      <c r="A211" s="14">
        <v>628</v>
      </c>
      <c r="B211" s="15">
        <v>17355</v>
      </c>
      <c r="C211" s="38">
        <v>3.8954758289897758E-2</v>
      </c>
      <c r="D211" s="38">
        <v>-0.18948843824213826</v>
      </c>
      <c r="E211" s="40">
        <v>-2.5310861684123567E-2</v>
      </c>
      <c r="F211" s="38">
        <v>0.53540412108756497</v>
      </c>
      <c r="G211" s="38">
        <v>0.72072615964084896</v>
      </c>
      <c r="H211" s="40">
        <v>0.54906735309494903</v>
      </c>
    </row>
    <row r="212" spans="1:8" x14ac:dyDescent="0.2">
      <c r="A212" s="14">
        <v>629</v>
      </c>
      <c r="B212" s="15">
        <v>17354</v>
      </c>
      <c r="C212" s="38">
        <v>-0.10401827379940383</v>
      </c>
      <c r="D212" s="38">
        <v>-0.66474155557703685</v>
      </c>
      <c r="E212" s="40">
        <v>-0.20661911600057514</v>
      </c>
      <c r="F212" s="38">
        <v>0.41832142928166</v>
      </c>
      <c r="G212" s="38">
        <v>0.25212589550205</v>
      </c>
      <c r="H212" s="40">
        <v>0.392938005738181</v>
      </c>
    </row>
    <row r="213" spans="1:8" x14ac:dyDescent="0.2">
      <c r="A213" s="14">
        <v>630</v>
      </c>
      <c r="B213" s="15">
        <v>17353</v>
      </c>
      <c r="C213" s="38">
        <v>-0.33944016856797016</v>
      </c>
      <c r="D213" s="38">
        <v>-0.67994886289382261</v>
      </c>
      <c r="E213" s="40">
        <v>-0.4371161481153234</v>
      </c>
      <c r="F213" s="38">
        <v>0.21036890101083999</v>
      </c>
      <c r="G213" s="38">
        <v>0.24390646825635801</v>
      </c>
      <c r="H213" s="40">
        <v>0.18908935994128601</v>
      </c>
    </row>
    <row r="214" spans="1:8" x14ac:dyDescent="0.2">
      <c r="A214" s="14">
        <v>631</v>
      </c>
      <c r="B214" s="15">
        <v>17352</v>
      </c>
      <c r="C214" s="38">
        <v>-0.59726741151998841</v>
      </c>
      <c r="D214" s="38">
        <v>-0.80995160029109348</v>
      </c>
      <c r="E214" s="40">
        <v>-0.693107824630109</v>
      </c>
      <c r="F214" s="38">
        <v>-1.8599973621008299E-2</v>
      </c>
      <c r="G214" s="38">
        <v>0.12120173466583201</v>
      </c>
      <c r="H214" s="40">
        <v>-3.8946682258657099E-2</v>
      </c>
    </row>
    <row r="215" spans="1:8" x14ac:dyDescent="0.2">
      <c r="A215" s="14">
        <v>632</v>
      </c>
      <c r="B215" s="15">
        <v>17351</v>
      </c>
      <c r="C215" s="38">
        <v>-1.1948713009114935</v>
      </c>
      <c r="D215" s="38">
        <v>-1.0813717847855144</v>
      </c>
      <c r="E215" s="40">
        <v>-1.2625991564041978</v>
      </c>
      <c r="F215" s="38">
        <v>-0.58626730319397702</v>
      </c>
      <c r="G215" s="38">
        <v>-0.14292347111979001</v>
      </c>
      <c r="H215" s="40">
        <v>-0.57952160788158003</v>
      </c>
    </row>
    <row r="216" spans="1:8" x14ac:dyDescent="0.2">
      <c r="A216" s="14">
        <v>633</v>
      </c>
      <c r="B216" s="15">
        <v>17350</v>
      </c>
      <c r="C216" s="38">
        <v>-1.2874300460483477</v>
      </c>
      <c r="D216" s="38">
        <v>-1.0046566950127103</v>
      </c>
      <c r="E216" s="40">
        <v>-1.32121753519938</v>
      </c>
      <c r="F216" s="38">
        <v>-0.64870002789847703</v>
      </c>
      <c r="G216" s="38">
        <v>-5.88763493108252E-2</v>
      </c>
      <c r="H216" s="40">
        <v>-0.60892738807560698</v>
      </c>
    </row>
    <row r="217" spans="1:8" x14ac:dyDescent="0.2">
      <c r="A217" s="14">
        <v>634</v>
      </c>
      <c r="B217" s="15">
        <v>17349</v>
      </c>
      <c r="C217" s="38">
        <v>-1.4130411412484138</v>
      </c>
      <c r="D217" s="38">
        <v>-0.59643432986792766</v>
      </c>
      <c r="E217" s="40">
        <v>-1.3273728281051465</v>
      </c>
      <c r="F217" s="38">
        <v>-0.74419567677894205</v>
      </c>
      <c r="G217" s="38">
        <v>0.35671653551468302</v>
      </c>
      <c r="H217" s="40">
        <v>-0.58575118588377295</v>
      </c>
    </row>
    <row r="218" spans="1:8" x14ac:dyDescent="0.2">
      <c r="A218" s="14">
        <v>635</v>
      </c>
      <c r="B218" s="15">
        <v>17348</v>
      </c>
      <c r="C218" s="38">
        <v>0.52795130018067737</v>
      </c>
      <c r="D218" s="38">
        <v>-0.74873442629838516</v>
      </c>
      <c r="E218" s="40">
        <v>0.40876933800974907</v>
      </c>
      <c r="F218" s="38">
        <v>1.2266043261214901</v>
      </c>
      <c r="G218" s="38">
        <v>0.21206320375156901</v>
      </c>
      <c r="H218" s="40">
        <v>1.17971207581874</v>
      </c>
    </row>
    <row r="219" spans="1:8" x14ac:dyDescent="0.2">
      <c r="A219" s="14">
        <v>636</v>
      </c>
      <c r="B219" s="15">
        <v>17347</v>
      </c>
      <c r="C219" s="38">
        <v>-0.12449259216787352</v>
      </c>
      <c r="D219" s="38">
        <v>-0.82396140061911538</v>
      </c>
      <c r="E219" s="40">
        <v>-0.24949401629871881</v>
      </c>
      <c r="F219" s="38">
        <v>0.60627489538333301</v>
      </c>
      <c r="G219" s="38">
        <v>0.14471537958778399</v>
      </c>
      <c r="H219" s="40">
        <v>0.55275833344495195</v>
      </c>
    </row>
    <row r="220" spans="1:8" x14ac:dyDescent="0.2">
      <c r="A220" s="14">
        <v>637</v>
      </c>
      <c r="B220" s="15">
        <v>17346</v>
      </c>
      <c r="C220" s="38">
        <v>-0.3160935574268649</v>
      </c>
      <c r="D220" s="38">
        <v>-1.18101190237877</v>
      </c>
      <c r="E220" s="40">
        <v>-0.46952948714360926</v>
      </c>
      <c r="F220" s="38">
        <v>0.44847175150372098</v>
      </c>
      <c r="G220" s="38">
        <v>-0.20416269981506699</v>
      </c>
      <c r="H220" s="40">
        <v>0.36552066023727198</v>
      </c>
    </row>
    <row r="221" spans="1:8" x14ac:dyDescent="0.2">
      <c r="A221" s="14">
        <v>638</v>
      </c>
      <c r="B221" s="15">
        <v>17345</v>
      </c>
      <c r="C221" s="38">
        <v>-1.0776346158736849</v>
      </c>
      <c r="D221" s="38">
        <v>-1.2277867872873915</v>
      </c>
      <c r="E221" s="40">
        <v>-1.1768806077154579</v>
      </c>
      <c r="F221" s="38">
        <v>-0.277882626566544</v>
      </c>
      <c r="G221" s="38">
        <v>-0.242641518197486</v>
      </c>
      <c r="H221" s="40">
        <v>-0.30792387755425599</v>
      </c>
    </row>
    <row r="222" spans="1:8" x14ac:dyDescent="0.2">
      <c r="A222" s="14">
        <v>639</v>
      </c>
      <c r="B222" s="15">
        <v>17344</v>
      </c>
      <c r="C222" s="38">
        <v>-1.0894399714867666</v>
      </c>
      <c r="D222" s="38">
        <v>-1.4640094953275544</v>
      </c>
      <c r="E222" s="40">
        <v>-1.2268457128272978</v>
      </c>
      <c r="F222" s="38">
        <v>-0.25417137476493001</v>
      </c>
      <c r="G222" s="38">
        <v>-0.47045225654005801</v>
      </c>
      <c r="H222" s="40">
        <v>-0.32373727124669899</v>
      </c>
    </row>
    <row r="223" spans="1:8" x14ac:dyDescent="0.2">
      <c r="A223" s="14">
        <v>640</v>
      </c>
      <c r="B223" s="15">
        <v>17343</v>
      </c>
      <c r="C223" s="38">
        <v>-1.6129952743965721</v>
      </c>
      <c r="D223" s="38">
        <v>-1.3175944928256769</v>
      </c>
      <c r="E223" s="40">
        <v>-1.6477394726582486</v>
      </c>
      <c r="F223" s="38">
        <v>-0.74193524392021204</v>
      </c>
      <c r="G223" s="38">
        <v>-0.31556379479462998</v>
      </c>
      <c r="H223" s="40">
        <v>-0.71033830795387198</v>
      </c>
    </row>
    <row r="224" spans="1:8" x14ac:dyDescent="0.2">
      <c r="A224" s="14">
        <v>641</v>
      </c>
      <c r="B224" s="15">
        <v>17342</v>
      </c>
      <c r="C224" s="38">
        <v>-1.5075529834592551</v>
      </c>
      <c r="D224" s="38">
        <v>-1.118492419627553</v>
      </c>
      <c r="E224" s="40">
        <v>-1.5151779230986022</v>
      </c>
      <c r="F224" s="38">
        <v>-0.60111046431505799</v>
      </c>
      <c r="G224" s="38">
        <v>-0.10773919813058599</v>
      </c>
      <c r="H224" s="40">
        <v>-0.54379971641187597</v>
      </c>
    </row>
    <row r="225" spans="1:8" x14ac:dyDescent="0.2">
      <c r="A225" s="14">
        <v>642</v>
      </c>
      <c r="B225" s="15">
        <v>17341</v>
      </c>
      <c r="C225" s="38">
        <v>-0.50861881196946468</v>
      </c>
      <c r="D225" s="38">
        <v>-1.0286847140892672</v>
      </c>
      <c r="E225" s="40">
        <v>-0.63308534918140502</v>
      </c>
      <c r="F225" s="38">
        <v>0.43267809358511899</v>
      </c>
      <c r="G225" s="38">
        <v>-8.8570401234708794E-3</v>
      </c>
      <c r="H225" s="40">
        <v>0.37190643634171799</v>
      </c>
    </row>
    <row r="226" spans="1:8" x14ac:dyDescent="0.2">
      <c r="A226" s="14">
        <v>643</v>
      </c>
      <c r="B226" s="15">
        <v>17340</v>
      </c>
      <c r="C226" s="38">
        <v>-0.70127754395577191</v>
      </c>
      <c r="D226" s="38">
        <v>-1.0046566950127103</v>
      </c>
      <c r="E226" s="40">
        <v>-0.803269849836729</v>
      </c>
      <c r="F226" s="38">
        <v>0.27580813355711797</v>
      </c>
      <c r="G226" s="38">
        <v>2.4588298343037E-2</v>
      </c>
      <c r="H226" s="40">
        <v>0.236063058877579</v>
      </c>
    </row>
    <row r="227" spans="1:8" x14ac:dyDescent="0.2">
      <c r="A227" s="14">
        <v>644</v>
      </c>
      <c r="B227" s="15">
        <v>17339</v>
      </c>
      <c r="C227" s="38">
        <v>-1.0308125732652389</v>
      </c>
      <c r="D227" s="38">
        <v>-1.5669098166313209</v>
      </c>
      <c r="E227" s="40">
        <v>-1.189133735281642</v>
      </c>
      <c r="F227" s="38">
        <v>-1.71869249915311E-2</v>
      </c>
      <c r="G227" s="38">
        <v>-0.52784281064310601</v>
      </c>
      <c r="H227" s="40">
        <v>-0.11486202008136399</v>
      </c>
    </row>
    <row r="228" spans="1:8" x14ac:dyDescent="0.2">
      <c r="A228" s="14">
        <v>645</v>
      </c>
      <c r="B228" s="15">
        <v>17338</v>
      </c>
      <c r="C228" s="38">
        <v>-1.4061452909862502</v>
      </c>
      <c r="D228" s="38">
        <v>-1.2799945515948341</v>
      </c>
      <c r="E228" s="40">
        <v>-1.4760855747452311</v>
      </c>
      <c r="F228" s="38">
        <v>-0.35553279170649099</v>
      </c>
      <c r="G228" s="38">
        <v>-0.23105981121101099</v>
      </c>
      <c r="H228" s="40">
        <v>-0.366657844025641</v>
      </c>
    </row>
    <row r="229" spans="1:8" x14ac:dyDescent="0.2">
      <c r="A229" s="14">
        <v>646</v>
      </c>
      <c r="B229" s="15">
        <v>17337</v>
      </c>
      <c r="C229" s="38">
        <v>-1.2767441657248055</v>
      </c>
      <c r="D229" s="38">
        <v>-1.1184924196275525</v>
      </c>
      <c r="E229" s="40">
        <v>-1.3308880458285799</v>
      </c>
      <c r="F229" s="38">
        <v>-0.18952403757153699</v>
      </c>
      <c r="G229" s="38">
        <v>-5.9463364394649401E-2</v>
      </c>
      <c r="H229" s="40">
        <v>-0.18673995918956601</v>
      </c>
    </row>
    <row r="230" spans="1:8" x14ac:dyDescent="0.2">
      <c r="A230" s="14">
        <v>647</v>
      </c>
      <c r="B230" s="15">
        <v>17336</v>
      </c>
      <c r="C230" s="38">
        <v>-1.2875923478081328</v>
      </c>
      <c r="D230" s="38">
        <v>-1.1647418902068032</v>
      </c>
      <c r="E230" s="40">
        <v>-1.3372647562098448</v>
      </c>
      <c r="F230" s="38">
        <v>-0.163772404128118</v>
      </c>
      <c r="G230" s="38">
        <v>-9.5449415579076796E-2</v>
      </c>
      <c r="H230" s="40">
        <v>-0.15850366510837799</v>
      </c>
    </row>
    <row r="231" spans="1:8" x14ac:dyDescent="0.2">
      <c r="A231" s="14">
        <v>648</v>
      </c>
      <c r="B231" s="15">
        <v>17335</v>
      </c>
      <c r="C231" s="38">
        <v>-0.9150813032734284</v>
      </c>
      <c r="D231" s="38">
        <v>-1.2131754413377989</v>
      </c>
      <c r="E231" s="40">
        <v>-1.035442325930465</v>
      </c>
      <c r="F231" s="38">
        <v>0.24538413104758</v>
      </c>
      <c r="G231" s="38">
        <v>-0.13355232731234901</v>
      </c>
      <c r="H231" s="40">
        <v>0.177885528682205</v>
      </c>
    </row>
    <row r="232" spans="1:8" x14ac:dyDescent="0.2">
      <c r="A232" s="14">
        <v>649</v>
      </c>
      <c r="B232" s="15">
        <v>17334</v>
      </c>
      <c r="C232" s="38">
        <v>-1.1707643114306376</v>
      </c>
      <c r="D232" s="38">
        <v>-1.227786787287392</v>
      </c>
      <c r="E232" s="40">
        <v>-1.263972146780046</v>
      </c>
      <c r="F232" s="38">
        <v>2.6874471656078501E-2</v>
      </c>
      <c r="G232" s="38">
        <v>-0.13788293441663399</v>
      </c>
      <c r="H232" s="40">
        <v>-1.5841261124516198E-2</v>
      </c>
    </row>
    <row r="233" spans="1:8" x14ac:dyDescent="0.2">
      <c r="A233" s="14">
        <v>650</v>
      </c>
      <c r="B233" s="15">
        <v>17333</v>
      </c>
      <c r="C233" s="38">
        <v>-1.7158659506979912</v>
      </c>
      <c r="D233" s="38">
        <v>-1.2186118436096127</v>
      </c>
      <c r="E233" s="40">
        <v>-1.7085856142702707</v>
      </c>
      <c r="F233" s="38">
        <v>-0.48090633256499099</v>
      </c>
      <c r="G233" s="38">
        <v>-0.11866666578566901</v>
      </c>
      <c r="H233" s="40">
        <v>-0.42567551627571298</v>
      </c>
    </row>
    <row r="234" spans="1:8" x14ac:dyDescent="0.2">
      <c r="A234" s="14">
        <v>651</v>
      </c>
      <c r="B234" s="15">
        <v>17332</v>
      </c>
      <c r="C234" s="38">
        <v>-1.8386755984475547</v>
      </c>
      <c r="D234" s="38">
        <v>-1.2333619196188519</v>
      </c>
      <c r="E234" s="40">
        <v>-1.8069126265976641</v>
      </c>
      <c r="F234" s="38">
        <v>-0.56736046386581895</v>
      </c>
      <c r="G234" s="38">
        <v>-0.123450851794566</v>
      </c>
      <c r="H234" s="40">
        <v>-0.49009921049946498</v>
      </c>
    </row>
    <row r="235" spans="1:8" x14ac:dyDescent="0.2">
      <c r="A235" s="14">
        <v>652</v>
      </c>
      <c r="B235" s="15">
        <v>17331</v>
      </c>
      <c r="C235" s="38">
        <v>-2.2289726690458824</v>
      </c>
      <c r="D235" s="38">
        <v>-1.6371873062871278</v>
      </c>
      <c r="E235" s="40">
        <v>-2.1925357612608525</v>
      </c>
      <c r="F235" s="38">
        <v>-0.92239559119405801</v>
      </c>
      <c r="G235" s="38">
        <v>-0.51738289998423004</v>
      </c>
      <c r="H235" s="40">
        <v>-0.842718613803072</v>
      </c>
    </row>
    <row r="236" spans="1:8" x14ac:dyDescent="0.2">
      <c r="A236" s="14">
        <v>653</v>
      </c>
      <c r="B236" s="15">
        <v>17330</v>
      </c>
      <c r="C236" s="38">
        <v>-1.0308257469577367</v>
      </c>
      <c r="D236" s="38">
        <v>-1.2562117848404557</v>
      </c>
      <c r="E236" s="40">
        <v>-1.131973709481644</v>
      </c>
      <c r="F236" s="38">
        <v>0.30917246607491</v>
      </c>
      <c r="G236" s="38">
        <v>-0.126850444688627</v>
      </c>
      <c r="H236" s="40">
        <v>0.24926857731420601</v>
      </c>
    </row>
    <row r="237" spans="1:8" x14ac:dyDescent="0.2">
      <c r="A237" s="14">
        <v>654</v>
      </c>
      <c r="B237" s="15">
        <v>17329</v>
      </c>
      <c r="C237" s="38">
        <v>-1.3694075577870375</v>
      </c>
      <c r="D237" s="38">
        <v>-1.6316121739556675</v>
      </c>
      <c r="E237" s="40">
        <v>-1.4961795336196453</v>
      </c>
      <c r="F237" s="38">
        <v>4.3168520579217598E-3</v>
      </c>
      <c r="G237" s="38">
        <v>-0.49328569238275199</v>
      </c>
      <c r="H237" s="40">
        <v>-8.3670041501936895E-2</v>
      </c>
    </row>
    <row r="238" spans="1:8" x14ac:dyDescent="0.2">
      <c r="A238" s="14">
        <v>655</v>
      </c>
      <c r="B238" s="15">
        <v>17328</v>
      </c>
      <c r="C238" s="38">
        <v>-1.1168951629045922</v>
      </c>
      <c r="D238" s="38">
        <v>-1.3486145810068833</v>
      </c>
      <c r="E238" s="40">
        <v>-1.2362867417196777</v>
      </c>
      <c r="F238" s="38">
        <v>0.290177636861154</v>
      </c>
      <c r="G238" s="38">
        <v>-0.201846860700584</v>
      </c>
      <c r="H238" s="40">
        <v>0.206760252843468</v>
      </c>
    </row>
    <row r="239" spans="1:8" x14ac:dyDescent="0.2">
      <c r="A239" s="14">
        <v>656</v>
      </c>
      <c r="B239" s="15">
        <v>17327</v>
      </c>
      <c r="C239" s="38">
        <v>-1.2778850314557728</v>
      </c>
      <c r="D239" s="38">
        <v>-1.1901868460565492</v>
      </c>
      <c r="E239" s="40">
        <v>-1.3252815427370792</v>
      </c>
      <c r="F239" s="38">
        <v>0.162804032487638</v>
      </c>
      <c r="G239" s="38">
        <v>-3.50661713765952E-2</v>
      </c>
      <c r="H239" s="40">
        <v>0.14825482943652299</v>
      </c>
    </row>
    <row r="240" spans="1:8" x14ac:dyDescent="0.2">
      <c r="A240" s="14">
        <v>657</v>
      </c>
      <c r="B240" s="15">
        <v>17326</v>
      </c>
      <c r="C240" s="38">
        <v>-0.70119415436175925</v>
      </c>
      <c r="D240" s="38">
        <v>-0.97515181414262242</v>
      </c>
      <c r="E240" s="40">
        <v>-0.81108122183097342</v>
      </c>
      <c r="F240" s="38">
        <v>0.77321855435871101</v>
      </c>
      <c r="G240" s="38">
        <v>0.18841386414035599</v>
      </c>
      <c r="H240" s="40">
        <v>0.69285453937663499</v>
      </c>
    </row>
    <row r="241" spans="1:8" x14ac:dyDescent="0.2">
      <c r="A241" s="14">
        <v>658</v>
      </c>
      <c r="B241" s="15">
        <v>17325</v>
      </c>
      <c r="C241" s="38">
        <v>-0.9908690544292158</v>
      </c>
      <c r="D241" s="38">
        <v>-1.0750527553176972</v>
      </c>
      <c r="E241" s="40">
        <v>-1.0854026273282127</v>
      </c>
      <c r="F241" s="38">
        <v>0.51850506582738998</v>
      </c>
      <c r="G241" s="38">
        <v>9.7193810438126499E-2</v>
      </c>
      <c r="H241" s="40">
        <v>0.44961835869906802</v>
      </c>
    </row>
    <row r="242" spans="1:8" x14ac:dyDescent="0.2">
      <c r="A242" s="14">
        <v>659</v>
      </c>
      <c r="B242" s="15">
        <v>17324</v>
      </c>
      <c r="C242" s="38">
        <v>-1.0279774443697929</v>
      </c>
      <c r="D242" s="38">
        <v>-1.18101190237877</v>
      </c>
      <c r="E242" s="40">
        <v>-1.1345338400578668</v>
      </c>
      <c r="F242" s="38">
        <v>0.51653085965437195</v>
      </c>
      <c r="G242" s="38">
        <v>-2.01117822522523E-5</v>
      </c>
      <c r="H242" s="40">
        <v>0.43126291930869898</v>
      </c>
    </row>
    <row r="243" spans="1:8" x14ac:dyDescent="0.2">
      <c r="A243" s="14">
        <v>660</v>
      </c>
      <c r="B243" s="15">
        <v>17323</v>
      </c>
      <c r="C243" s="38">
        <v>-1.9571042854075147</v>
      </c>
      <c r="D243" s="38">
        <v>-1.18101190237877</v>
      </c>
      <c r="E243" s="40">
        <v>-1.8798522767350041</v>
      </c>
      <c r="F243" s="38">
        <v>-0.376890643622455</v>
      </c>
      <c r="G243" s="38">
        <v>8.6404314852295307E-3</v>
      </c>
      <c r="H243" s="40">
        <v>-0.28324549765624102</v>
      </c>
    </row>
    <row r="244" spans="1:8" x14ac:dyDescent="0.2">
      <c r="A244" s="14">
        <v>661</v>
      </c>
      <c r="B244" s="15">
        <v>17322</v>
      </c>
      <c r="C244" s="38">
        <v>-2.0849080155760236</v>
      </c>
      <c r="D244" s="38">
        <v>-1.18101190237877</v>
      </c>
      <c r="E244" s="40">
        <v>-1.9515782187509774</v>
      </c>
      <c r="F244" s="38">
        <v>-0.47023788124406302</v>
      </c>
      <c r="G244" s="38">
        <v>1.75414862179946E-2</v>
      </c>
      <c r="H244" s="40">
        <v>-0.325241887051469</v>
      </c>
    </row>
    <row r="245" spans="1:8" x14ac:dyDescent="0.2">
      <c r="A245" s="14">
        <v>662</v>
      </c>
      <c r="B245" s="15">
        <v>17321</v>
      </c>
      <c r="C245" s="38">
        <v>-1.5713476572750888</v>
      </c>
      <c r="D245" s="38">
        <v>-1.1280323288482335</v>
      </c>
      <c r="E245" s="40">
        <v>-1.5780533116147719</v>
      </c>
      <c r="F245" s="38">
        <v>7.6067962723920204E-2</v>
      </c>
      <c r="G245" s="38">
        <v>7.9461912616005895E-2</v>
      </c>
      <c r="H245" s="40">
        <v>7.6585393168055099E-2</v>
      </c>
    </row>
    <row r="246" spans="1:8" x14ac:dyDescent="0.2">
      <c r="A246" s="14">
        <v>663</v>
      </c>
      <c r="B246" s="15">
        <v>17320</v>
      </c>
      <c r="C246" s="38">
        <v>-1.0279774443697929</v>
      </c>
      <c r="D246" s="38">
        <v>-1.2122878363838769</v>
      </c>
      <c r="E246" s="40">
        <v>-1.1354974395099371</v>
      </c>
      <c r="F246" s="38">
        <v>0.65189774932975098</v>
      </c>
      <c r="G246" s="38">
        <v>4.3150540460530403E-3</v>
      </c>
      <c r="H246" s="40">
        <v>0.54699849735192396</v>
      </c>
    </row>
    <row r="247" spans="1:8" x14ac:dyDescent="0.2">
      <c r="A247" s="14">
        <v>664</v>
      </c>
      <c r="B247" s="15">
        <v>17319</v>
      </c>
      <c r="C247" s="38">
        <v>-1.9452976605568579</v>
      </c>
      <c r="D247" s="38">
        <v>-0.83582866030977376</v>
      </c>
      <c r="E247" s="40">
        <v>-1.7711148834792545</v>
      </c>
      <c r="F247" s="38">
        <v>-0.23188173737666001</v>
      </c>
      <c r="G247" s="38">
        <v>0.389827350775236</v>
      </c>
      <c r="H247" s="40">
        <v>-6.0326482850229499E-2</v>
      </c>
    </row>
    <row r="248" spans="1:8" x14ac:dyDescent="0.2">
      <c r="A248" s="14">
        <v>665</v>
      </c>
      <c r="B248" s="15">
        <v>17318</v>
      </c>
      <c r="C248" s="38">
        <v>-1.5460903634674024</v>
      </c>
      <c r="D248" s="38">
        <v>-1.1027002559176065</v>
      </c>
      <c r="E248" s="40">
        <v>-1.5430607186204517</v>
      </c>
      <c r="F248" s="38">
        <v>0.20001870875748401</v>
      </c>
      <c r="G248" s="38">
        <v>0.13209177640091699</v>
      </c>
      <c r="H248" s="40">
        <v>0.19535240294485401</v>
      </c>
    </row>
    <row r="249" spans="1:8" x14ac:dyDescent="0.2">
      <c r="A249" s="14">
        <v>666</v>
      </c>
      <c r="B249" s="15">
        <v>17317</v>
      </c>
      <c r="C249" s="38">
        <v>-1.8436379470116102</v>
      </c>
      <c r="D249" s="38">
        <v>-1.2977043620135118</v>
      </c>
      <c r="E249" s="40">
        <v>-1.8232155872669027</v>
      </c>
      <c r="F249" s="38">
        <v>-6.5082161203316599E-2</v>
      </c>
      <c r="G249" s="38">
        <v>-5.4007445325092898E-2</v>
      </c>
      <c r="H249" s="40">
        <v>-5.7663875972870898E-2</v>
      </c>
    </row>
    <row r="250" spans="1:8" x14ac:dyDescent="0.2">
      <c r="A250" s="14">
        <v>667</v>
      </c>
      <c r="B250" s="15">
        <v>17316</v>
      </c>
      <c r="C250" s="38">
        <v>-1.8405766091935998</v>
      </c>
      <c r="D250" s="38">
        <v>-1.0750527553176972</v>
      </c>
      <c r="E250" s="40">
        <v>-1.7677099342449778</v>
      </c>
      <c r="F250" s="38">
        <v>-3.0312473879062999E-2</v>
      </c>
      <c r="G250" s="38">
        <v>0.17745326459965599</v>
      </c>
      <c r="H250" s="40">
        <v>2.4158535995522298E-2</v>
      </c>
    </row>
    <row r="251" spans="1:8" x14ac:dyDescent="0.2">
      <c r="A251" s="14">
        <v>668</v>
      </c>
      <c r="B251" s="15">
        <v>17315</v>
      </c>
      <c r="C251" s="38">
        <v>-1.7830474378943884</v>
      </c>
      <c r="D251" s="38">
        <v>-1.0251022847301601</v>
      </c>
      <c r="E251" s="40">
        <v>-1.7134359018572987</v>
      </c>
      <c r="F251" s="38">
        <v>5.8337792782218803E-2</v>
      </c>
      <c r="G251" s="38">
        <v>0.23636760047476099</v>
      </c>
      <c r="H251" s="40">
        <v>0.10428204852072601</v>
      </c>
    </row>
    <row r="252" spans="1:8" x14ac:dyDescent="0.2">
      <c r="A252" s="14">
        <v>669</v>
      </c>
      <c r="B252" s="15">
        <v>17314</v>
      </c>
      <c r="C252" s="38">
        <v>-1.2449093740111756</v>
      </c>
      <c r="D252" s="38">
        <v>-0.70771256971710617</v>
      </c>
      <c r="E252" s="40">
        <v>-1.2016418094229877</v>
      </c>
      <c r="F252" s="38">
        <v>0.62719213078449898</v>
      </c>
      <c r="G252" s="38">
        <v>0.56264702829875202</v>
      </c>
      <c r="H252" s="40">
        <v>0.64147935444361104</v>
      </c>
    </row>
    <row r="253" spans="1:8" x14ac:dyDescent="0.2">
      <c r="A253" s="14">
        <v>670</v>
      </c>
      <c r="B253" s="15">
        <v>17313</v>
      </c>
      <c r="C253" s="38">
        <v>-2.1589827330949225</v>
      </c>
      <c r="D253" s="38">
        <v>-1.1280323288482335</v>
      </c>
      <c r="E253" s="40">
        <v>-1.9744999995715835</v>
      </c>
      <c r="F253" s="38">
        <v>-0.25540625090531699</v>
      </c>
      <c r="G253" s="38">
        <v>0.151140984268537</v>
      </c>
      <c r="H253" s="40">
        <v>-0.10570477358835199</v>
      </c>
    </row>
    <row r="254" spans="1:8" x14ac:dyDescent="0.2">
      <c r="A254" s="14">
        <v>671</v>
      </c>
      <c r="B254" s="15">
        <v>17312</v>
      </c>
      <c r="C254" s="38">
        <v>-1.900321008342416</v>
      </c>
      <c r="D254" s="38">
        <v>-1.2977043620135118</v>
      </c>
      <c r="E254" s="40">
        <v>-1.8658822591306927</v>
      </c>
      <c r="F254" s="38">
        <v>3.3214325636119001E-2</v>
      </c>
      <c r="G254" s="38">
        <v>-1.0189736264900599E-2</v>
      </c>
      <c r="H254" s="40">
        <v>2.7222260317140399E-2</v>
      </c>
    </row>
    <row r="255" spans="1:8" x14ac:dyDescent="0.2">
      <c r="A255" s="14">
        <v>672</v>
      </c>
      <c r="B255" s="15">
        <v>17311</v>
      </c>
      <c r="C255" s="38">
        <v>-2.4735255225125092</v>
      </c>
      <c r="D255" s="38">
        <v>-1.1280323288482335</v>
      </c>
      <c r="E255" s="40">
        <v>-2.196631728205011</v>
      </c>
      <c r="F255" s="38">
        <v>-0.51088723300144201</v>
      </c>
      <c r="G255" s="38">
        <v>0.16746908098500701</v>
      </c>
      <c r="H255" s="40">
        <v>-0.28031907783207799</v>
      </c>
    </row>
    <row r="256" spans="1:8" x14ac:dyDescent="0.2">
      <c r="A256" s="14">
        <v>673</v>
      </c>
      <c r="B256" s="15">
        <v>17310</v>
      </c>
      <c r="C256" s="38">
        <v>-2.2438282688123996</v>
      </c>
      <c r="D256" s="38">
        <v>-1.4888158321672045</v>
      </c>
      <c r="E256" s="40">
        <v>-2.165655534024316</v>
      </c>
      <c r="F256" s="38">
        <v>-0.25393157428742302</v>
      </c>
      <c r="G256" s="38">
        <v>-0.18530789412443499</v>
      </c>
      <c r="H256" s="40">
        <v>-0.227384536157236</v>
      </c>
    </row>
    <row r="257" spans="1:8" x14ac:dyDescent="0.2">
      <c r="A257" s="14">
        <v>674</v>
      </c>
      <c r="B257" s="15">
        <v>17309</v>
      </c>
      <c r="C257" s="38">
        <v>-1.1232052735908085</v>
      </c>
      <c r="D257" s="38">
        <v>-1.6899098257936229</v>
      </c>
      <c r="E257" s="40">
        <v>-1.283697302399134</v>
      </c>
      <c r="F257" s="38">
        <v>0.892760614467628</v>
      </c>
      <c r="G257" s="38">
        <v>-0.37857133405098398</v>
      </c>
      <c r="H257" s="40">
        <v>0.67546659382389795</v>
      </c>
    </row>
    <row r="258" spans="1:8" x14ac:dyDescent="0.2">
      <c r="A258" s="14">
        <v>675</v>
      </c>
      <c r="B258" s="15">
        <v>17308</v>
      </c>
      <c r="C258" s="38">
        <v>-1.3746555409532832</v>
      </c>
      <c r="D258" s="38">
        <v>-1.5387663027547416</v>
      </c>
      <c r="E258" s="40">
        <v>-1.4658602177847324</v>
      </c>
      <c r="F258" s="38">
        <v>0.669203928098972</v>
      </c>
      <c r="G258" s="38">
        <v>-0.220355978373212</v>
      </c>
      <c r="H258" s="40">
        <v>0.51499218020202897</v>
      </c>
    </row>
    <row r="259" spans="1:8" x14ac:dyDescent="0.2">
      <c r="A259" s="14">
        <v>676</v>
      </c>
      <c r="B259" s="15">
        <v>17307</v>
      </c>
      <c r="C259" s="38">
        <v>-1.757069469873777</v>
      </c>
      <c r="D259" s="38">
        <v>-1.1541206937551824</v>
      </c>
      <c r="E259" s="40">
        <v>-1.6633410896755745</v>
      </c>
      <c r="F259" s="38">
        <v>0.31647462117636599</v>
      </c>
      <c r="G259" s="38">
        <v>0.17135203607362501</v>
      </c>
      <c r="H259" s="40">
        <v>0.34017029655117698</v>
      </c>
    </row>
    <row r="260" spans="1:8" x14ac:dyDescent="0.2">
      <c r="A260" s="14">
        <v>677</v>
      </c>
      <c r="B260" s="15">
        <v>17306</v>
      </c>
      <c r="C260" s="38">
        <v>-2.5484783890367502</v>
      </c>
      <c r="D260" s="38">
        <v>-1.3294858762028663</v>
      </c>
      <c r="E260" s="40">
        <v>-2.2950585141225037</v>
      </c>
      <c r="F260" s="38">
        <v>-0.44503906503440799</v>
      </c>
      <c r="G260" s="38">
        <v>3.4159301655241098E-3</v>
      </c>
      <c r="H260" s="40">
        <v>-0.26884331889056901</v>
      </c>
    </row>
    <row r="261" spans="1:8" x14ac:dyDescent="0.2">
      <c r="A261" s="14">
        <v>678</v>
      </c>
      <c r="B261" s="15">
        <v>17305</v>
      </c>
      <c r="C261" s="38">
        <v>-2.266165053383538</v>
      </c>
      <c r="D261" s="38">
        <v>-1.1280323288482335</v>
      </c>
      <c r="E261" s="40">
        <v>-2.0711549216630418</v>
      </c>
      <c r="F261" s="38">
        <v>-0.134870098690755</v>
      </c>
      <c r="G261" s="38">
        <v>0.21248258358789299</v>
      </c>
      <c r="H261" s="40">
        <v>-2.3702323283719899E-2</v>
      </c>
    </row>
    <row r="262" spans="1:8" x14ac:dyDescent="0.2">
      <c r="A262" s="14">
        <v>679</v>
      </c>
      <c r="B262" s="15">
        <v>17304</v>
      </c>
      <c r="C262" s="38">
        <v>-2.0385587072916627</v>
      </c>
      <c r="D262" s="38">
        <v>-0.93302822275232766</v>
      </c>
      <c r="E262" s="40">
        <v>-1.8622724568761753</v>
      </c>
      <c r="F262" s="38">
        <v>0.119936967844673</v>
      </c>
      <c r="G262" s="38">
        <v>0.41576138064875601</v>
      </c>
      <c r="H262" s="40">
        <v>0.20607890392022299</v>
      </c>
    </row>
    <row r="263" spans="1:8" x14ac:dyDescent="0.2">
      <c r="A263" s="14">
        <v>680</v>
      </c>
      <c r="B263" s="15">
        <v>17303</v>
      </c>
      <c r="C263" s="38">
        <v>-2.3246546325457245</v>
      </c>
      <c r="D263" s="38">
        <v>-1.7084383359200201</v>
      </c>
      <c r="E263" s="40">
        <v>-2.2743929272800654</v>
      </c>
      <c r="F263" s="38">
        <v>-0.13888800537172799</v>
      </c>
      <c r="G263" s="38">
        <v>-0.35064303425229498</v>
      </c>
      <c r="H263" s="40">
        <v>-0.18494776862241699</v>
      </c>
    </row>
    <row r="264" spans="1:8" x14ac:dyDescent="0.2">
      <c r="A264" s="14">
        <v>681</v>
      </c>
      <c r="B264" s="15">
        <v>17302</v>
      </c>
      <c r="C264" s="38">
        <v>-2.0980413335119845</v>
      </c>
      <c r="D264" s="38">
        <v>-1.4143968216482543</v>
      </c>
      <c r="E264" s="40">
        <v>-2.0407515065618238</v>
      </c>
      <c r="F264" s="38">
        <v>0.114491303760746</v>
      </c>
      <c r="G264" s="38">
        <v>-4.7810862934653198E-2</v>
      </c>
      <c r="H264" s="40">
        <v>6.9232724279431904E-2</v>
      </c>
    </row>
    <row r="265" spans="1:8" x14ac:dyDescent="0.2">
      <c r="A265" s="14">
        <v>682</v>
      </c>
      <c r="B265" s="15">
        <v>17301</v>
      </c>
      <c r="C265" s="38">
        <v>-2.2438282688123996</v>
      </c>
      <c r="D265" s="38">
        <v>-1.5491083799556822</v>
      </c>
      <c r="E265" s="40">
        <v>-2.1782949857466423</v>
      </c>
      <c r="F265" s="38">
        <v>-4.48658186250261E-3</v>
      </c>
      <c r="G265" s="38">
        <v>-0.17379712091544799</v>
      </c>
      <c r="H265" s="40">
        <v>-4.8019842107134697E-2</v>
      </c>
    </row>
    <row r="266" spans="1:8" x14ac:dyDescent="0.2">
      <c r="A266" s="14">
        <v>683</v>
      </c>
      <c r="B266" s="15">
        <v>17300</v>
      </c>
      <c r="C266" s="38">
        <v>-2.2389783816164539</v>
      </c>
      <c r="D266" s="38">
        <v>-1.2938117260712987</v>
      </c>
      <c r="E266" s="40">
        <v>-2.1054213232418917</v>
      </c>
      <c r="F266" s="38">
        <v>2.6749216868078698E-2</v>
      </c>
      <c r="G266" s="38">
        <v>8.9869509081101695E-2</v>
      </c>
      <c r="H266" s="40">
        <v>4.4460303903223003E-2</v>
      </c>
    </row>
    <row r="267" spans="1:8" x14ac:dyDescent="0.2">
      <c r="A267" s="14">
        <v>684</v>
      </c>
      <c r="B267" s="15">
        <v>17299</v>
      </c>
      <c r="C267" s="38">
        <v>-2.1621502641723165</v>
      </c>
      <c r="D267" s="38">
        <v>-1.6138709902991366</v>
      </c>
      <c r="E267" s="40">
        <v>-2.1410899276594888</v>
      </c>
      <c r="F267" s="38">
        <v>0.12998962037954201</v>
      </c>
      <c r="G267" s="38">
        <v>-0.22143615863194999</v>
      </c>
      <c r="H267" s="40">
        <v>2.84076144349465E-2</v>
      </c>
    </row>
    <row r="268" spans="1:8" x14ac:dyDescent="0.2">
      <c r="A268" s="14">
        <v>685</v>
      </c>
      <c r="B268" s="15">
        <v>17298</v>
      </c>
      <c r="C268" s="38">
        <v>-2.5069293598626472</v>
      </c>
      <c r="D268" s="38">
        <v>-1.5491083799556822</v>
      </c>
      <c r="E268" s="40">
        <v>-2.3584983048140975</v>
      </c>
      <c r="F268" s="38">
        <v>-0.187843272794435</v>
      </c>
      <c r="G268" s="38">
        <v>-0.14812673784560601</v>
      </c>
      <c r="H268" s="40">
        <v>-0.16938094032725801</v>
      </c>
    </row>
    <row r="269" spans="1:8" x14ac:dyDescent="0.2">
      <c r="A269" s="14">
        <v>686</v>
      </c>
      <c r="B269" s="15">
        <v>17297</v>
      </c>
      <c r="C269" s="38">
        <v>-2.5800757085555071</v>
      </c>
      <c r="D269" s="38">
        <v>-1.4791594319917087</v>
      </c>
      <c r="E269" s="40">
        <v>-2.3813396417971182</v>
      </c>
      <c r="F269" s="38">
        <v>-0.235019187674849</v>
      </c>
      <c r="G269" s="38">
        <v>-7.0062681361342499E-2</v>
      </c>
      <c r="H269" s="40">
        <v>-0.173409657044829</v>
      </c>
    </row>
    <row r="270" spans="1:8" x14ac:dyDescent="0.2">
      <c r="A270" s="14">
        <v>687</v>
      </c>
      <c r="B270" s="15">
        <v>17296</v>
      </c>
      <c r="C270" s="38">
        <v>-2.3834386238315655</v>
      </c>
      <c r="D270" s="38">
        <v>-1.0780818582606964</v>
      </c>
      <c r="E270" s="40">
        <v>-2.1261942819589943</v>
      </c>
      <c r="F270" s="38">
        <v>-1.3498435492766501E-2</v>
      </c>
      <c r="G270" s="38">
        <v>0.338948086540936</v>
      </c>
      <c r="H270" s="40">
        <v>9.9855811168984704E-2</v>
      </c>
    </row>
    <row r="271" spans="1:8" x14ac:dyDescent="0.2">
      <c r="A271" s="14">
        <v>688</v>
      </c>
      <c r="B271" s="15">
        <v>17295</v>
      </c>
      <c r="C271" s="38">
        <v>-2.0684447282139695</v>
      </c>
      <c r="D271" s="38">
        <v>-1.18101190237877</v>
      </c>
      <c r="E271" s="40">
        <v>-1.9568548882697985</v>
      </c>
      <c r="F271" s="38">
        <v>0.32615799261648598</v>
      </c>
      <c r="G271" s="38">
        <v>0.24441205133395699</v>
      </c>
      <c r="H271" s="40">
        <v>0.28743521429687102</v>
      </c>
    </row>
    <row r="272" spans="1:8" x14ac:dyDescent="0.2">
      <c r="A272" s="14">
        <v>689</v>
      </c>
      <c r="B272" s="15">
        <v>17294</v>
      </c>
      <c r="C272" s="38">
        <v>-2.1642715298519373</v>
      </c>
      <c r="D272" s="38">
        <v>-1.3541042738597764</v>
      </c>
      <c r="E272" s="40">
        <v>-2.0711549216630418</v>
      </c>
      <c r="F272" s="38">
        <v>0.25707482652669</v>
      </c>
      <c r="G272" s="38">
        <v>8.0329399509457403E-2</v>
      </c>
      <c r="H272" s="40">
        <v>0.192916008757063</v>
      </c>
    </row>
    <row r="273" spans="1:8" x14ac:dyDescent="0.2">
      <c r="A273" s="14">
        <v>690</v>
      </c>
      <c r="B273" s="15">
        <v>17293</v>
      </c>
      <c r="C273" s="38">
        <v>-2.7702551800266404</v>
      </c>
      <c r="D273" s="38">
        <v>-1.7598587737575964</v>
      </c>
      <c r="E273" s="40">
        <v>-2.590261376066727</v>
      </c>
      <c r="F273" s="38">
        <v>-0.32016210835109099</v>
      </c>
      <c r="G273" s="38">
        <v>-0.31598090892527297</v>
      </c>
      <c r="H273" s="40">
        <v>-0.30491748368235999</v>
      </c>
    </row>
    <row r="274" spans="1:8" x14ac:dyDescent="0.2">
      <c r="A274" s="14">
        <v>691</v>
      </c>
      <c r="B274" s="15">
        <v>17292</v>
      </c>
      <c r="C274" s="38">
        <v>-2.3562519520644818</v>
      </c>
      <c r="D274" s="38">
        <v>-1.7598587737575964</v>
      </c>
      <c r="E274" s="40">
        <v>-2.3190370527487763</v>
      </c>
      <c r="F274" s="38">
        <v>0.121224474767963</v>
      </c>
      <c r="G274" s="38">
        <v>-0.30677175867499501</v>
      </c>
      <c r="H274" s="40">
        <v>-1.36398510535196E-2</v>
      </c>
    </row>
    <row r="275" spans="1:8" x14ac:dyDescent="0.2">
      <c r="A275" s="14">
        <v>692</v>
      </c>
      <c r="B275" s="15">
        <v>17291</v>
      </c>
      <c r="C275" s="38">
        <v>-2.4807853432393858</v>
      </c>
      <c r="D275" s="38">
        <v>-1.4888158321672045</v>
      </c>
      <c r="E275" s="40">
        <v>-2.3230100741030113</v>
      </c>
      <c r="F275" s="38">
        <v>2.5517090031759199E-2</v>
      </c>
      <c r="G275" s="38">
        <v>-2.6637843439198901E-2</v>
      </c>
      <c r="H275" s="40">
        <v>3.2052791424450602E-3</v>
      </c>
    </row>
    <row r="276" spans="1:8" x14ac:dyDescent="0.2">
      <c r="A276" s="14">
        <v>693</v>
      </c>
      <c r="B276" s="15">
        <v>17290</v>
      </c>
      <c r="C276" s="38">
        <v>-2.5423588770679419</v>
      </c>
      <c r="D276" s="38">
        <v>-1.1844322406944976</v>
      </c>
      <c r="E276" s="40">
        <v>-2.256758567112771</v>
      </c>
      <c r="F276" s="38">
        <v>-5.7895725381169596E-3</v>
      </c>
      <c r="G276" s="38">
        <v>0.28739802305079598</v>
      </c>
      <c r="H276" s="40">
        <v>9.1526625368042194E-2</v>
      </c>
    </row>
    <row r="277" spans="1:8" x14ac:dyDescent="0.2">
      <c r="A277" s="14">
        <v>694</v>
      </c>
      <c r="B277" s="15">
        <v>17289</v>
      </c>
      <c r="C277" s="38">
        <v>-2.2586241996851033</v>
      </c>
      <c r="D277" s="38">
        <v>-1.3624669723569667</v>
      </c>
      <c r="E277" s="40">
        <v>-2.1261942819589943</v>
      </c>
      <c r="F277" s="38">
        <v>0.30909491802733902</v>
      </c>
      <c r="G277" s="38">
        <v>0.12047869114026</v>
      </c>
      <c r="H277" s="40">
        <v>0.24560977897178399</v>
      </c>
    </row>
    <row r="278" spans="1:8" x14ac:dyDescent="0.2">
      <c r="A278" s="14">
        <v>695</v>
      </c>
      <c r="B278" s="15">
        <v>17288</v>
      </c>
      <c r="C278" s="38">
        <v>-2.5484783890367502</v>
      </c>
      <c r="D278" s="38">
        <v>-1.2938117260712987</v>
      </c>
      <c r="E278" s="40">
        <v>-2.296970149302676</v>
      </c>
      <c r="F278" s="38">
        <v>5.3476241771932102E-2</v>
      </c>
      <c r="G278" s="38">
        <v>0.20169753426953199</v>
      </c>
      <c r="H278" s="40">
        <v>0.100852104976558</v>
      </c>
    </row>
    <row r="279" spans="1:8" x14ac:dyDescent="0.2">
      <c r="A279" s="14">
        <v>696</v>
      </c>
      <c r="B279" s="15">
        <v>17287</v>
      </c>
      <c r="C279" s="38">
        <v>-3.0687857882821823</v>
      </c>
      <c r="D279" s="38">
        <v>-1.843149894227448</v>
      </c>
      <c r="E279" s="40">
        <v>-2.7944246289056398</v>
      </c>
      <c r="F279" s="38">
        <v>-0.43022336711294301</v>
      </c>
      <c r="G279" s="38">
        <v>-0.333032628208355</v>
      </c>
      <c r="H279" s="40">
        <v>-0.368155286224572</v>
      </c>
    </row>
    <row r="280" spans="1:8" x14ac:dyDescent="0.2">
      <c r="A280" s="14">
        <v>697</v>
      </c>
      <c r="B280" s="15">
        <v>17286</v>
      </c>
      <c r="C280" s="38">
        <v>-2.1252280052790682</v>
      </c>
      <c r="D280" s="38">
        <v>-1.7732009462634748</v>
      </c>
      <c r="E280" s="40">
        <v>-2.1431020198675634</v>
      </c>
      <c r="F280" s="38">
        <v>0.54869009755843201</v>
      </c>
      <c r="G280" s="38">
        <v>-0.24783949385854601</v>
      </c>
      <c r="H280" s="40">
        <v>0.31104242667607102</v>
      </c>
    </row>
    <row r="281" spans="1:8" x14ac:dyDescent="0.2">
      <c r="A281" s="14">
        <v>698</v>
      </c>
      <c r="B281" s="15">
        <v>17285</v>
      </c>
      <c r="C281" s="38">
        <v>-3.4213538202204532</v>
      </c>
      <c r="D281" s="38">
        <v>-1.4143968216482543</v>
      </c>
      <c r="E281" s="40">
        <v>-2.7822069567613292</v>
      </c>
      <c r="F281" s="38">
        <v>-0.705495071595867</v>
      </c>
      <c r="G281" s="38">
        <v>0.12744495019900001</v>
      </c>
      <c r="H281" s="40">
        <v>-0.295852887865936</v>
      </c>
    </row>
    <row r="282" spans="1:8" x14ac:dyDescent="0.2">
      <c r="A282" s="14">
        <v>699</v>
      </c>
      <c r="B282" s="15">
        <v>17284</v>
      </c>
      <c r="C282" s="38">
        <v>-3.2156559640282243</v>
      </c>
      <c r="D282" s="38">
        <v>-2.020134901650668</v>
      </c>
      <c r="E282" s="40">
        <v>-2.9431061865881487</v>
      </c>
      <c r="F282" s="38">
        <v>-0.46021195224391698</v>
      </c>
      <c r="G282" s="38">
        <v>-0.45971041916252497</v>
      </c>
      <c r="H282" s="40">
        <v>-0.42312105086687002</v>
      </c>
    </row>
    <row r="283" spans="1:8" x14ac:dyDescent="0.2">
      <c r="A283" s="14">
        <v>700</v>
      </c>
      <c r="B283" s="15">
        <v>17283</v>
      </c>
      <c r="C283" s="38">
        <v>-3.1843967457934679</v>
      </c>
      <c r="D283" s="38">
        <v>-1.843149894227448</v>
      </c>
      <c r="E283" s="40">
        <v>-2.8561890927554701</v>
      </c>
      <c r="F283" s="38">
        <v>-0.391085894401562</v>
      </c>
      <c r="G283" s="38">
        <v>-0.26339392372891501</v>
      </c>
      <c r="H283" s="40">
        <v>-0.30291661676174497</v>
      </c>
    </row>
    <row r="284" spans="1:8" x14ac:dyDescent="0.2">
      <c r="A284" s="14">
        <v>701</v>
      </c>
      <c r="B284" s="15">
        <v>17282</v>
      </c>
      <c r="C284" s="38">
        <v>-3.3525204656650214</v>
      </c>
      <c r="D284" s="38">
        <v>-2.6438920803257675</v>
      </c>
      <c r="E284" s="40">
        <v>-3.2442330697581214</v>
      </c>
      <c r="F284" s="38">
        <v>-0.52237954410865695</v>
      </c>
      <c r="G284" s="38">
        <v>-1.0427882883511099</v>
      </c>
      <c r="H284" s="40">
        <v>-0.65651210933758897</v>
      </c>
    </row>
    <row r="285" spans="1:8" x14ac:dyDescent="0.2">
      <c r="A285" s="14">
        <v>702</v>
      </c>
      <c r="B285" s="15">
        <v>17281</v>
      </c>
      <c r="C285" s="38">
        <v>-3.1155633912380352</v>
      </c>
      <c r="D285" s="38">
        <v>-2.1548464599580957</v>
      </c>
      <c r="E285" s="40">
        <v>-2.8933941508426244</v>
      </c>
      <c r="F285" s="38">
        <v>-0.25181520466741297</v>
      </c>
      <c r="G285" s="38">
        <v>-0.53345030482005495</v>
      </c>
      <c r="H285" s="40">
        <v>-0.27387198429529003</v>
      </c>
    </row>
    <row r="286" spans="1:8" x14ac:dyDescent="0.2">
      <c r="A286" s="14">
        <v>703</v>
      </c>
      <c r="B286" s="15">
        <v>17280</v>
      </c>
      <c r="C286" s="38">
        <v>-2.9235829690254906</v>
      </c>
      <c r="D286" s="38">
        <v>-2.1141928358178399</v>
      </c>
      <c r="E286" s="40">
        <v>-2.8040883889678221</v>
      </c>
      <c r="F286" s="38">
        <v>-2.8780529110472599E-2</v>
      </c>
      <c r="G286" s="38">
        <v>-0.47153492808456499</v>
      </c>
      <c r="H286" s="40">
        <v>-0.153297313065035</v>
      </c>
    </row>
    <row r="287" spans="1:8" x14ac:dyDescent="0.2">
      <c r="A287" s="14">
        <v>704</v>
      </c>
      <c r="B287" s="15">
        <v>17279</v>
      </c>
      <c r="C287" s="38">
        <v>-2.1134213804284117</v>
      </c>
      <c r="D287" s="38">
        <v>-1.6481457881315422</v>
      </c>
      <c r="E287" s="40">
        <v>-2.1145184296887374</v>
      </c>
      <c r="F287" s="38">
        <v>0.811657483258719</v>
      </c>
      <c r="G287" s="38">
        <v>1.7162977931906E-2</v>
      </c>
      <c r="H287" s="40">
        <v>0.56746177758349503</v>
      </c>
    </row>
    <row r="288" spans="1:8" x14ac:dyDescent="0.2">
      <c r="A288" s="14">
        <v>705</v>
      </c>
      <c r="B288" s="15">
        <v>17278</v>
      </c>
      <c r="C288" s="38">
        <v>-3.4213538202204532</v>
      </c>
      <c r="D288" s="38">
        <v>-2.8952960982679374</v>
      </c>
      <c r="E288" s="40">
        <v>-3.3706114156561213</v>
      </c>
      <c r="F288" s="38">
        <v>-0.45054196856645501</v>
      </c>
      <c r="G288" s="38">
        <v>-1.20222805762354</v>
      </c>
      <c r="H288" s="40">
        <v>-0.64446228514688397</v>
      </c>
    </row>
    <row r="289" spans="1:8" x14ac:dyDescent="0.2">
      <c r="A289" s="14">
        <v>706</v>
      </c>
      <c r="B289" s="15">
        <v>17277</v>
      </c>
      <c r="C289" s="38">
        <v>-3.4213538202204532</v>
      </c>
      <c r="D289" s="38">
        <v>-2.8952960982679374</v>
      </c>
      <c r="E289" s="40">
        <v>-3.3706114156561213</v>
      </c>
      <c r="F289" s="38">
        <v>-0.40545450152535001</v>
      </c>
      <c r="G289" s="38">
        <v>-1.1753941291539001</v>
      </c>
      <c r="H289" s="40">
        <v>-0.60021203536512502</v>
      </c>
    </row>
    <row r="290" spans="1:8" x14ac:dyDescent="0.2">
      <c r="A290" s="14">
        <v>707</v>
      </c>
      <c r="B290" s="15">
        <v>17276</v>
      </c>
      <c r="C290" s="38">
        <v>-3.1605400434524764</v>
      </c>
      <c r="D290" s="38">
        <v>-2.6258729816530821</v>
      </c>
      <c r="E290" s="40">
        <v>-3.1178547238601211</v>
      </c>
      <c r="F290" s="38">
        <v>-9.9749877690822802E-2</v>
      </c>
      <c r="G290" s="38">
        <v>-0.88003593783614797</v>
      </c>
      <c r="H290" s="40">
        <v>-0.302828771233491</v>
      </c>
    </row>
    <row r="291" spans="1:8" x14ac:dyDescent="0.2">
      <c r="A291" s="14">
        <v>708</v>
      </c>
      <c r="B291" s="15">
        <v>17275</v>
      </c>
      <c r="C291" s="38">
        <v>-3.4213538202204532</v>
      </c>
      <c r="D291" s="38">
        <v>-2.8952960982679374</v>
      </c>
      <c r="E291" s="40">
        <v>-3.3706114156561213</v>
      </c>
      <c r="F291" s="38">
        <v>-0.310474307449006</v>
      </c>
      <c r="G291" s="38">
        <v>-1.12240180419541</v>
      </c>
      <c r="H291" s="40">
        <v>-0.50694567589408701</v>
      </c>
    </row>
    <row r="292" spans="1:8" x14ac:dyDescent="0.2">
      <c r="A292" s="14">
        <v>709</v>
      </c>
      <c r="B292" s="15">
        <v>17274</v>
      </c>
      <c r="C292" s="38">
        <v>-3.4213538202204532</v>
      </c>
      <c r="D292" s="38">
        <v>-2.3924880623835971</v>
      </c>
      <c r="E292" s="40">
        <v>-3.196777227990764</v>
      </c>
      <c r="F292" s="38">
        <v>-0.25949866209391997</v>
      </c>
      <c r="G292" s="38">
        <v>-0.59639283147626798</v>
      </c>
      <c r="H292" s="40">
        <v>-0.286645732736313</v>
      </c>
    </row>
    <row r="293" spans="1:8" x14ac:dyDescent="0.2">
      <c r="A293" s="14">
        <v>710</v>
      </c>
      <c r="B293" s="15">
        <v>17273</v>
      </c>
      <c r="C293" s="38">
        <v>-3.4213538202204532</v>
      </c>
      <c r="D293" s="38">
        <v>-3.2139560101966134</v>
      </c>
      <c r="E293" s="40">
        <v>-3.4670868502761549</v>
      </c>
      <c r="F293" s="38">
        <v>-0.20810586940482501</v>
      </c>
      <c r="G293" s="38">
        <v>-1.38368147753268</v>
      </c>
      <c r="H293" s="40">
        <v>-0.502775755506359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8"/>
  <sheetViews>
    <sheetView zoomScale="80" zoomScaleNormal="80" zoomScalePageLayoutView="80" workbookViewId="0">
      <selection activeCell="M29" sqref="M29"/>
    </sheetView>
  </sheetViews>
  <sheetFormatPr baseColWidth="10" defaultRowHeight="16" x14ac:dyDescent="0.2"/>
  <cols>
    <col min="1" max="1" width="5.83203125" style="45" bestFit="1" customWidth="1"/>
    <col min="2" max="2" width="10.33203125" style="45" bestFit="1" customWidth="1"/>
    <col min="3" max="4" width="10.83203125" style="16"/>
    <col min="5" max="5" width="10.83203125" style="16" customWidth="1"/>
    <col min="6" max="6" width="18.1640625" style="16" bestFit="1" customWidth="1"/>
    <col min="7" max="8" width="16" style="16" bestFit="1" customWidth="1"/>
    <col min="9" max="9" width="4.83203125" style="6" customWidth="1"/>
    <col min="10" max="16384" width="10.83203125" style="6"/>
  </cols>
  <sheetData>
    <row r="1" spans="1:10" x14ac:dyDescent="0.2">
      <c r="A1" s="42"/>
      <c r="B1" s="43"/>
      <c r="C1" s="34" t="s">
        <v>5</v>
      </c>
      <c r="D1" s="34"/>
      <c r="E1" s="34"/>
      <c r="F1" s="34" t="s">
        <v>6</v>
      </c>
      <c r="G1" s="34"/>
      <c r="H1" s="34"/>
    </row>
    <row r="2" spans="1:10" x14ac:dyDescent="0.2">
      <c r="A2" s="29" t="s">
        <v>9</v>
      </c>
      <c r="B2" s="30"/>
      <c r="C2" s="37" t="s">
        <v>3</v>
      </c>
      <c r="D2" s="37" t="s">
        <v>4</v>
      </c>
      <c r="E2" s="37" t="s">
        <v>1</v>
      </c>
      <c r="F2" s="37" t="s">
        <v>3</v>
      </c>
      <c r="G2" s="37" t="s">
        <v>4</v>
      </c>
      <c r="H2" s="37" t="s">
        <v>1</v>
      </c>
      <c r="J2" s="27" t="s">
        <v>64</v>
      </c>
    </row>
    <row r="3" spans="1:10" x14ac:dyDescent="0.2">
      <c r="A3" s="12" t="s">
        <v>7</v>
      </c>
      <c r="B3" s="28" t="s">
        <v>8</v>
      </c>
      <c r="C3" s="37" t="s">
        <v>0</v>
      </c>
      <c r="D3" s="37" t="s">
        <v>0</v>
      </c>
      <c r="E3" s="37" t="s">
        <v>0</v>
      </c>
      <c r="F3" s="37" t="s">
        <v>65</v>
      </c>
      <c r="G3" s="37" t="s">
        <v>66</v>
      </c>
      <c r="H3" s="37" t="s">
        <v>67</v>
      </c>
      <c r="J3" s="16" t="s">
        <v>61</v>
      </c>
    </row>
    <row r="4" spans="1:10" x14ac:dyDescent="0.2">
      <c r="A4" s="42">
        <v>790</v>
      </c>
      <c r="B4" s="15">
        <v>17186</v>
      </c>
      <c r="C4" s="46">
        <v>0.35308374808759291</v>
      </c>
      <c r="D4" s="46">
        <v>0.6227921890107031</v>
      </c>
      <c r="E4" s="47">
        <v>0.49281899159346532</v>
      </c>
      <c r="F4" s="46">
        <v>0.365496118358561</v>
      </c>
      <c r="G4" s="46">
        <v>0.100398717797247</v>
      </c>
      <c r="H4" s="47">
        <v>-6.0651837768779603E-2</v>
      </c>
      <c r="J4" s="6" t="s">
        <v>56</v>
      </c>
    </row>
    <row r="5" spans="1:10" x14ac:dyDescent="0.2">
      <c r="A5" s="42">
        <v>791</v>
      </c>
      <c r="B5" s="15">
        <v>17185</v>
      </c>
      <c r="C5" s="46">
        <v>-8.6485430405298824E-2</v>
      </c>
      <c r="D5" s="46">
        <v>0.42840349178033188</v>
      </c>
      <c r="E5" s="48">
        <v>0.18788712544254396</v>
      </c>
      <c r="F5" s="46">
        <v>-7.2582131971523398E-2</v>
      </c>
      <c r="G5" s="46">
        <v>-0.119605020704997</v>
      </c>
      <c r="H5" s="48">
        <v>-0.39574468715873101</v>
      </c>
      <c r="J5" s="16" t="s">
        <v>62</v>
      </c>
    </row>
    <row r="6" spans="1:10" x14ac:dyDescent="0.2">
      <c r="A6" s="42">
        <v>792</v>
      </c>
      <c r="B6" s="15">
        <v>17184</v>
      </c>
      <c r="C6" s="46">
        <v>0.50587547704181579</v>
      </c>
      <c r="D6" s="46">
        <v>0.80440787969813998</v>
      </c>
      <c r="E6" s="48">
        <v>0.67180402334072664</v>
      </c>
      <c r="F6" s="46">
        <v>0.52102807513666005</v>
      </c>
      <c r="G6" s="46">
        <v>0.22008338240535499</v>
      </c>
      <c r="H6" s="48">
        <v>5.2642673213037103E-2</v>
      </c>
    </row>
    <row r="7" spans="1:10" x14ac:dyDescent="0.2">
      <c r="A7" s="42">
        <v>793</v>
      </c>
      <c r="B7" s="15">
        <v>17183</v>
      </c>
      <c r="C7" s="46">
        <v>0.35952231221445452</v>
      </c>
      <c r="D7" s="46">
        <v>0.69682024949102228</v>
      </c>
      <c r="E7" s="48">
        <v>0.54131414024976499</v>
      </c>
      <c r="F7" s="46">
        <v>0.37540416173833102</v>
      </c>
      <c r="G7" s="46">
        <v>9.1802053861390107E-2</v>
      </c>
      <c r="H7" s="48">
        <v>-9.3460881812822E-2</v>
      </c>
    </row>
    <row r="8" spans="1:10" x14ac:dyDescent="0.2">
      <c r="A8" s="42">
        <v>794</v>
      </c>
      <c r="B8" s="15">
        <v>17182</v>
      </c>
      <c r="C8" s="46">
        <v>0.58160114994887779</v>
      </c>
      <c r="D8" s="46">
        <v>0.45954628283926219</v>
      </c>
      <c r="E8" s="48">
        <v>0.50251827190750686</v>
      </c>
      <c r="F8" s="46">
        <v>0.59839076878022401</v>
      </c>
      <c r="G8" s="46">
        <v>-0.162472846080636</v>
      </c>
      <c r="H8" s="48">
        <v>-0.13706124280158399</v>
      </c>
    </row>
    <row r="9" spans="1:10" x14ac:dyDescent="0.2">
      <c r="A9" s="42">
        <v>795</v>
      </c>
      <c r="B9" s="15">
        <v>17181</v>
      </c>
      <c r="C9" s="46">
        <v>0.60903663589753487</v>
      </c>
      <c r="D9" s="46">
        <v>1.0266836619557049</v>
      </c>
      <c r="E9" s="48">
        <v>0.85458202295453334</v>
      </c>
      <c r="F9" s="46">
        <v>0.62689222690921498</v>
      </c>
      <c r="G9" s="46">
        <v>0.38416618283209403</v>
      </c>
      <c r="H9" s="48">
        <v>0.218650718673603</v>
      </c>
    </row>
    <row r="10" spans="1:10" x14ac:dyDescent="0.2">
      <c r="A10" s="42">
        <v>796</v>
      </c>
      <c r="B10" s="15">
        <v>17180</v>
      </c>
      <c r="C10" s="46">
        <v>-6.9920059489336134E-2</v>
      </c>
      <c r="D10" s="46">
        <v>0.58037571805571175</v>
      </c>
      <c r="E10" s="48">
        <v>0.29351952406779036</v>
      </c>
      <c r="F10" s="46">
        <v>-5.1160388433136098E-2</v>
      </c>
      <c r="G10" s="46">
        <v>-6.8680831880276405E-2</v>
      </c>
      <c r="H10" s="48">
        <v>-0.325545154123006</v>
      </c>
    </row>
    <row r="11" spans="1:10" x14ac:dyDescent="0.2">
      <c r="A11" s="42">
        <v>797</v>
      </c>
      <c r="B11" s="15">
        <v>17179</v>
      </c>
      <c r="C11" s="46">
        <v>0.26167644970664944</v>
      </c>
      <c r="D11" s="46">
        <v>0.682480377638775</v>
      </c>
      <c r="E11" s="48">
        <v>0.49109561398700102</v>
      </c>
      <c r="F11" s="46">
        <v>0.28114268945010801</v>
      </c>
      <c r="G11" s="46">
        <v>2.71215593887679E-2</v>
      </c>
      <c r="H11" s="48">
        <v>-0.109946636544229</v>
      </c>
    </row>
    <row r="12" spans="1:10" x14ac:dyDescent="0.2">
      <c r="A12" s="42">
        <v>798</v>
      </c>
      <c r="B12" s="15">
        <v>17178</v>
      </c>
      <c r="C12" s="46">
        <v>0.13410102934570792</v>
      </c>
      <c r="D12" s="46">
        <v>0.68373016931766606</v>
      </c>
      <c r="E12" s="48">
        <v>0.44110710536358455</v>
      </c>
      <c r="F12" s="46">
        <v>0.15411028176575201</v>
      </c>
      <c r="G12" s="46">
        <v>2.51361436106067E-2</v>
      </c>
      <c r="H12" s="48">
        <v>-0.137911146836669</v>
      </c>
    </row>
    <row r="13" spans="1:10" x14ac:dyDescent="0.2">
      <c r="A13" s="42">
        <v>799</v>
      </c>
      <c r="B13" s="15">
        <v>17177</v>
      </c>
      <c r="C13" s="46">
        <v>0.74145096518480125</v>
      </c>
      <c r="D13" s="46">
        <v>0.68784331037270574</v>
      </c>
      <c r="E13" s="48">
        <v>0.70126750902424217</v>
      </c>
      <c r="F13" s="46">
        <v>0.76196390850935802</v>
      </c>
      <c r="G13" s="46">
        <v>2.9162589727491601E-2</v>
      </c>
      <c r="H13" s="48">
        <v>0.14604788607910801</v>
      </c>
    </row>
    <row r="14" spans="1:10" x14ac:dyDescent="0.2">
      <c r="A14" s="42">
        <v>800</v>
      </c>
      <c r="B14" s="15">
        <v>17176</v>
      </c>
      <c r="C14" s="46">
        <v>0.20948104917052085</v>
      </c>
      <c r="D14" s="46">
        <v>0.39858407222481879</v>
      </c>
      <c r="E14" s="48">
        <v>0.29615627303384312</v>
      </c>
      <c r="F14" s="46">
        <v>0.23040400497136099</v>
      </c>
      <c r="G14" s="46">
        <v>-0.25701759149010101</v>
      </c>
      <c r="H14" s="48">
        <v>-0.23077305680330101</v>
      </c>
    </row>
    <row r="15" spans="1:10" x14ac:dyDescent="0.2">
      <c r="A15" s="42">
        <v>801</v>
      </c>
      <c r="B15" s="15">
        <v>17175</v>
      </c>
      <c r="C15" s="46">
        <v>0.22255296303035801</v>
      </c>
      <c r="D15" s="46">
        <v>0.68823482330456864</v>
      </c>
      <c r="E15" s="48">
        <v>0.48074307588032378</v>
      </c>
      <c r="F15" s="46">
        <v>0.24374841973732</v>
      </c>
      <c r="G15" s="46">
        <v>3.4540311116645003E-2</v>
      </c>
      <c r="H15" s="48">
        <v>-1.7520936969619198E-2</v>
      </c>
    </row>
    <row r="16" spans="1:10" x14ac:dyDescent="0.2">
      <c r="A16" s="42">
        <v>802</v>
      </c>
      <c r="B16" s="15">
        <v>17174</v>
      </c>
      <c r="C16" s="46">
        <v>0.25061023118325149</v>
      </c>
      <c r="D16" s="46">
        <v>0.88051841897605276</v>
      </c>
      <c r="E16" s="48">
        <v>0.61726535976947716</v>
      </c>
      <c r="F16" s="46">
        <v>0.27192076619931499</v>
      </c>
      <c r="G16" s="46">
        <v>0.232550440104174</v>
      </c>
      <c r="H16" s="48">
        <v>0.150245882216787</v>
      </c>
    </row>
    <row r="17" spans="1:20" x14ac:dyDescent="0.2">
      <c r="A17" s="42">
        <v>803</v>
      </c>
      <c r="B17" s="15">
        <v>17173</v>
      </c>
      <c r="C17" s="46">
        <v>-6.434816469160839E-3</v>
      </c>
      <c r="D17" s="46">
        <v>0.78837492422889566</v>
      </c>
      <c r="E17" s="48">
        <v>0.45840889294726145</v>
      </c>
      <c r="F17" s="46">
        <v>1.5015706064507899E-2</v>
      </c>
      <c r="G17" s="46">
        <v>0.15268814713342899</v>
      </c>
      <c r="H17" s="48">
        <v>2.6297716220440599E-2</v>
      </c>
      <c r="T17" s="44"/>
    </row>
    <row r="18" spans="1:20" x14ac:dyDescent="0.2">
      <c r="A18" s="42">
        <v>804</v>
      </c>
      <c r="B18" s="15">
        <v>17172</v>
      </c>
      <c r="C18" s="46">
        <v>0.69803853254845472</v>
      </c>
      <c r="D18" s="46">
        <v>0.9808239451782248</v>
      </c>
      <c r="E18" s="48">
        <v>0.85825067284114864</v>
      </c>
      <c r="F18" s="46">
        <v>0.71959249455753105</v>
      </c>
      <c r="G18" s="46">
        <v>0.36225175988626102</v>
      </c>
      <c r="H18" s="48">
        <v>0.46292181760898299</v>
      </c>
    </row>
    <row r="19" spans="1:20" x14ac:dyDescent="0.2">
      <c r="A19" s="42">
        <v>805</v>
      </c>
      <c r="B19" s="15">
        <v>17171</v>
      </c>
      <c r="C19" s="46">
        <v>0.2591894191604584</v>
      </c>
      <c r="D19" s="46">
        <v>0.60860878693692422</v>
      </c>
      <c r="E19" s="48">
        <v>0.44335384679004269</v>
      </c>
      <c r="F19" s="46">
        <v>0.28087471589424201</v>
      </c>
      <c r="G19" s="46">
        <v>1.3722974724331699E-2</v>
      </c>
      <c r="H19" s="48">
        <v>8.8296279180093501E-2</v>
      </c>
    </row>
    <row r="20" spans="1:20" x14ac:dyDescent="0.2">
      <c r="A20" s="42">
        <v>806</v>
      </c>
      <c r="B20" s="15">
        <v>17170</v>
      </c>
      <c r="C20" s="46">
        <v>0.56290045082852758</v>
      </c>
      <c r="D20" s="46">
        <v>0.61594531759748439</v>
      </c>
      <c r="E20" s="48">
        <v>0.57915946736189383</v>
      </c>
      <c r="F20" s="46">
        <v>0.58482178605481505</v>
      </c>
      <c r="G20" s="46">
        <v>4.6724218921707403E-2</v>
      </c>
      <c r="H20" s="48">
        <v>0.26358756075476603</v>
      </c>
    </row>
    <row r="21" spans="1:20" x14ac:dyDescent="0.2">
      <c r="A21" s="42">
        <v>807</v>
      </c>
      <c r="B21" s="15">
        <v>17169</v>
      </c>
      <c r="C21" s="46">
        <v>0.28647640478207176</v>
      </c>
      <c r="D21" s="46">
        <v>0.65603667253645825</v>
      </c>
      <c r="E21" s="48">
        <v>0.48426726785743396</v>
      </c>
      <c r="F21" s="46">
        <v>0.30876534836359998</v>
      </c>
      <c r="G21" s="46">
        <v>0.11461943697309</v>
      </c>
      <c r="H21" s="48">
        <v>0.20751682161733701</v>
      </c>
    </row>
    <row r="22" spans="1:20" x14ac:dyDescent="0.2">
      <c r="A22" s="42">
        <v>808</v>
      </c>
      <c r="B22" s="15">
        <v>17168</v>
      </c>
      <c r="C22" s="46">
        <v>0.2036967798705909</v>
      </c>
      <c r="D22" s="46">
        <v>0.44815249168626226</v>
      </c>
      <c r="E22" s="48">
        <v>0.32189540401563738</v>
      </c>
      <c r="F22" s="46">
        <v>0.226341055473325</v>
      </c>
      <c r="G22" s="46">
        <v>-6.29679398123308E-2</v>
      </c>
      <c r="H22" s="48">
        <v>8.1776755088693198E-2</v>
      </c>
    </row>
    <row r="23" spans="1:20" x14ac:dyDescent="0.2">
      <c r="A23" s="42">
        <v>809</v>
      </c>
      <c r="B23" s="15">
        <v>17167</v>
      </c>
      <c r="C23" s="46">
        <v>0.16099972838883994</v>
      </c>
      <c r="D23" s="46">
        <v>0.58073836043481653</v>
      </c>
      <c r="E23" s="48">
        <v>0.38515504132128764</v>
      </c>
      <c r="F23" s="46">
        <v>0.184099001458187</v>
      </c>
      <c r="G23" s="46">
        <v>0.100413639008509</v>
      </c>
      <c r="H23" s="48">
        <v>0.17785929408977</v>
      </c>
    </row>
    <row r="24" spans="1:20" x14ac:dyDescent="0.2">
      <c r="A24" s="42">
        <v>810</v>
      </c>
      <c r="B24" s="15">
        <v>17166</v>
      </c>
      <c r="C24" s="46">
        <v>0.18070351173574623</v>
      </c>
      <c r="D24" s="46">
        <v>0.25611963619960021</v>
      </c>
      <c r="E24" s="48">
        <v>0.20020383928906638</v>
      </c>
      <c r="F24" s="46">
        <v>0.20419911900988799</v>
      </c>
      <c r="G24" s="46">
        <v>-0.19152228684042799</v>
      </c>
      <c r="H24" s="48">
        <v>2.2519282333221501E-2</v>
      </c>
    </row>
    <row r="25" spans="1:20" x14ac:dyDescent="0.2">
      <c r="A25" s="42">
        <v>811</v>
      </c>
      <c r="B25" s="15">
        <v>17165</v>
      </c>
      <c r="C25" s="46">
        <v>0.40959740930547944</v>
      </c>
      <c r="D25" s="46">
        <v>0.74820681197097039</v>
      </c>
      <c r="E25" s="48">
        <v>0.59319229414646235</v>
      </c>
      <c r="F25" s="46">
        <v>0.43360674691505102</v>
      </c>
      <c r="G25" s="46">
        <v>0.33250244156040398</v>
      </c>
      <c r="H25" s="48">
        <v>0.44070347846067098</v>
      </c>
    </row>
    <row r="26" spans="1:20" x14ac:dyDescent="0.2">
      <c r="A26" s="42">
        <v>812</v>
      </c>
      <c r="B26" s="15">
        <v>17164</v>
      </c>
      <c r="C26" s="46">
        <v>-0.29174609322202388</v>
      </c>
      <c r="D26" s="46">
        <v>0.20077033940444231</v>
      </c>
      <c r="E26" s="48">
        <v>-4.0548695715549622E-2</v>
      </c>
      <c r="F26" s="46">
        <v>-0.26715191999603599</v>
      </c>
      <c r="G26" s="46">
        <v>-0.179638198195258</v>
      </c>
      <c r="H26" s="48">
        <v>-0.16986437842146099</v>
      </c>
    </row>
    <row r="27" spans="1:20" x14ac:dyDescent="0.2">
      <c r="A27" s="42">
        <v>813</v>
      </c>
      <c r="B27" s="15">
        <v>17163</v>
      </c>
      <c r="C27" s="46">
        <v>-1.624547334276218E-2</v>
      </c>
      <c r="D27" s="46">
        <v>0.19789874104360869</v>
      </c>
      <c r="E27" s="48">
        <v>7.7456582639130564E-2</v>
      </c>
      <c r="F27" s="46">
        <v>8.9974329530907605E-3</v>
      </c>
      <c r="G27" s="46">
        <v>-0.14815655563036501</v>
      </c>
      <c r="H27" s="48">
        <v>-3.3558357398372402E-2</v>
      </c>
    </row>
    <row r="28" spans="1:20" x14ac:dyDescent="0.2">
      <c r="A28" s="42">
        <v>814</v>
      </c>
      <c r="B28" s="15">
        <v>17162</v>
      </c>
      <c r="C28" s="46">
        <v>-0.23601468660892388</v>
      </c>
      <c r="D28" s="46">
        <v>0.46635139396383507</v>
      </c>
      <c r="E28" s="48">
        <v>0.15263333023365039</v>
      </c>
      <c r="F28" s="46">
        <v>-0.21027246726056201</v>
      </c>
      <c r="G28" s="46">
        <v>0.15393668163142901</v>
      </c>
      <c r="H28" s="48">
        <v>5.6412844147782498E-2</v>
      </c>
    </row>
    <row r="29" spans="1:20" x14ac:dyDescent="0.2">
      <c r="A29" s="42">
        <v>815</v>
      </c>
      <c r="B29" s="15">
        <v>17161</v>
      </c>
      <c r="C29" s="46">
        <v>-8.2933821897060001E-2</v>
      </c>
      <c r="D29" s="46">
        <v>-2.540866126021487E-2</v>
      </c>
      <c r="E29" s="48">
        <v>-7.8511605830291861E-2</v>
      </c>
      <c r="F29" s="46">
        <v>-5.6667216724497101E-2</v>
      </c>
      <c r="G29" s="46">
        <v>-0.302862614642745</v>
      </c>
      <c r="H29" s="48">
        <v>-0.16324927518969001</v>
      </c>
    </row>
    <row r="30" spans="1:20" x14ac:dyDescent="0.2">
      <c r="A30" s="42">
        <v>816</v>
      </c>
      <c r="B30" s="15">
        <v>17160</v>
      </c>
      <c r="C30" s="46">
        <v>-0.3182431951642028</v>
      </c>
      <c r="D30" s="46">
        <v>-8.1186477535212201E-2</v>
      </c>
      <c r="E30" s="48">
        <v>-0.21931526576147084</v>
      </c>
      <c r="F30" s="46">
        <v>-0.29134853492614499</v>
      </c>
      <c r="G30" s="46">
        <v>-0.325592757847672</v>
      </c>
      <c r="H30" s="48">
        <v>-0.29632669478145501</v>
      </c>
    </row>
    <row r="31" spans="1:20" x14ac:dyDescent="0.2">
      <c r="A31" s="42">
        <v>817</v>
      </c>
      <c r="B31" s="15">
        <v>17159</v>
      </c>
      <c r="C31" s="46">
        <v>0.19188108241361837</v>
      </c>
      <c r="D31" s="46">
        <v>-0.21996258401055191</v>
      </c>
      <c r="E31" s="48">
        <v>-3.7596359808214352E-2</v>
      </c>
      <c r="F31" s="46">
        <v>0.21938382895786601</v>
      </c>
      <c r="G31" s="46">
        <v>-0.43349863283437301</v>
      </c>
      <c r="H31" s="48">
        <v>-0.110740899447034</v>
      </c>
    </row>
    <row r="32" spans="1:20" x14ac:dyDescent="0.2">
      <c r="A32" s="42">
        <v>818</v>
      </c>
      <c r="B32" s="15">
        <v>17158</v>
      </c>
      <c r="C32" s="46">
        <v>0.24758393482615873</v>
      </c>
      <c r="D32" s="46">
        <v>-5.8994018124837365E-2</v>
      </c>
      <c r="E32" s="48">
        <v>6.816870238333432E-2</v>
      </c>
      <c r="F32" s="46">
        <v>0.27567677511038402</v>
      </c>
      <c r="G32" s="46">
        <v>-0.244308525380765</v>
      </c>
      <c r="H32" s="48">
        <v>-3.8701217915606701E-3</v>
      </c>
    </row>
    <row r="33" spans="1:8" x14ac:dyDescent="0.2">
      <c r="A33" s="42">
        <v>819</v>
      </c>
      <c r="B33" s="15">
        <v>17157</v>
      </c>
      <c r="C33" s="46">
        <v>0.34019550939263299</v>
      </c>
      <c r="D33" s="46">
        <v>-3.8653893012931893E-2</v>
      </c>
      <c r="E33" s="48">
        <v>0.1258681974223779</v>
      </c>
      <c r="F33" s="46">
        <v>0.36887544857940502</v>
      </c>
      <c r="G33" s="46">
        <v>-0.196992502935807</v>
      </c>
      <c r="H33" s="48">
        <v>5.33459082353651E-2</v>
      </c>
    </row>
    <row r="34" spans="1:8" x14ac:dyDescent="0.2">
      <c r="A34" s="42">
        <v>820</v>
      </c>
      <c r="B34" s="15">
        <v>17156</v>
      </c>
      <c r="C34" s="46">
        <v>8.5106373712933017E-2</v>
      </c>
      <c r="D34" s="46">
        <v>1.5836153071659999E-2</v>
      </c>
      <c r="E34" s="48">
        <v>2.4387207264880598E-2</v>
      </c>
      <c r="F34" s="46">
        <v>0.114324293168949</v>
      </c>
      <c r="G34" s="46">
        <v>-0.116330076488725</v>
      </c>
      <c r="H34" s="48">
        <v>-4.9195230724440903E-2</v>
      </c>
    </row>
    <row r="35" spans="1:8" x14ac:dyDescent="0.2">
      <c r="A35" s="42">
        <v>821</v>
      </c>
      <c r="B35" s="15">
        <v>17155</v>
      </c>
      <c r="C35" s="46">
        <v>0.62602930696916337</v>
      </c>
      <c r="D35" s="46">
        <v>9.6245987650296114E-2</v>
      </c>
      <c r="E35" s="48">
        <v>0.34046116804509319</v>
      </c>
      <c r="F35" s="46">
        <v>0.65579370320698305</v>
      </c>
      <c r="G35" s="46">
        <v>-1.02263935050417E-2</v>
      </c>
      <c r="H35" s="48">
        <v>0.265685662392596</v>
      </c>
    </row>
    <row r="36" spans="1:8" x14ac:dyDescent="0.2">
      <c r="A36" s="42">
        <v>822</v>
      </c>
      <c r="B36" s="15">
        <v>17154</v>
      </c>
      <c r="C36" s="46">
        <v>0.40403721933514725</v>
      </c>
      <c r="D36" s="46">
        <v>0.2329925158054808</v>
      </c>
      <c r="E36" s="48">
        <v>0.2939619555634147</v>
      </c>
      <c r="F36" s="46">
        <v>0.43442719489474702</v>
      </c>
      <c r="G36" s="46">
        <v>0.15252708951171001</v>
      </c>
      <c r="H36" s="48">
        <v>0.219474713441981</v>
      </c>
    </row>
    <row r="37" spans="1:8" x14ac:dyDescent="0.2">
      <c r="A37" s="42">
        <v>823</v>
      </c>
      <c r="B37" s="15">
        <v>17153</v>
      </c>
      <c r="C37" s="46">
        <v>0.61086046357923884</v>
      </c>
      <c r="D37" s="46">
        <v>0.29799894372993418</v>
      </c>
      <c r="E37" s="48">
        <v>0.43010769375761959</v>
      </c>
      <c r="F37" s="46">
        <v>0.64186513901641795</v>
      </c>
      <c r="G37" s="46">
        <v>0.244794428275424</v>
      </c>
      <c r="H37" s="48">
        <v>0.35794879498725701</v>
      </c>
    </row>
    <row r="38" spans="1:8" x14ac:dyDescent="0.2">
      <c r="A38" s="42">
        <v>824</v>
      </c>
      <c r="B38" s="15">
        <v>17152</v>
      </c>
      <c r="C38" s="46">
        <v>0.66792069296887302</v>
      </c>
      <c r="D38" s="46">
        <v>0.30771552217528159</v>
      </c>
      <c r="E38" s="48">
        <v>0.46357966083875024</v>
      </c>
      <c r="F38" s="46">
        <v>0.69945739500964099</v>
      </c>
      <c r="G38" s="46">
        <v>0.28332640268287201</v>
      </c>
      <c r="H38" s="48">
        <v>0.396363521524984</v>
      </c>
    </row>
    <row r="39" spans="1:8" x14ac:dyDescent="0.2">
      <c r="A39" s="42">
        <v>825</v>
      </c>
      <c r="B39" s="15">
        <v>17151</v>
      </c>
      <c r="C39" s="46">
        <v>-0.41873269791611106</v>
      </c>
      <c r="D39" s="46">
        <v>0.28230981453211673</v>
      </c>
      <c r="E39" s="48">
        <v>-3.9892833292326894E-2</v>
      </c>
      <c r="F39" s="46">
        <v>-0.38660186178362999</v>
      </c>
      <c r="G39" s="46">
        <v>0.28799256752809999</v>
      </c>
      <c r="H39" s="48">
        <v>-9.9548253808618897E-2</v>
      </c>
    </row>
    <row r="40" spans="1:8" x14ac:dyDescent="0.2">
      <c r="A40" s="42">
        <v>826</v>
      </c>
      <c r="B40" s="15">
        <v>17150</v>
      </c>
      <c r="C40" s="46">
        <v>0.15744245545047603</v>
      </c>
      <c r="D40" s="46">
        <v>9.8806144351800643E-2</v>
      </c>
      <c r="E40" s="48">
        <v>0.10632894056638306</v>
      </c>
      <c r="F40" s="46">
        <v>0.190172758304959</v>
      </c>
      <c r="G40" s="46">
        <v>0.135531951328834</v>
      </c>
      <c r="H40" s="48">
        <v>5.5318706851652202E-2</v>
      </c>
    </row>
    <row r="41" spans="1:8" x14ac:dyDescent="0.2">
      <c r="A41" s="42">
        <v>827</v>
      </c>
      <c r="B41" s="15">
        <v>17149</v>
      </c>
      <c r="C41" s="46">
        <v>-7.116198055588735E-2</v>
      </c>
      <c r="D41" s="46">
        <v>-0.21248085419147839</v>
      </c>
      <c r="E41" s="48">
        <v>-0.16987907851115108</v>
      </c>
      <c r="F41" s="46">
        <v>-3.78378742828097E-2</v>
      </c>
      <c r="G41" s="46">
        <v>-0.14487741607746199</v>
      </c>
      <c r="H41" s="48">
        <v>-0.21095427373782299</v>
      </c>
    </row>
    <row r="42" spans="1:8" x14ac:dyDescent="0.2">
      <c r="A42" s="42">
        <v>828</v>
      </c>
      <c r="B42" s="15">
        <v>17148</v>
      </c>
      <c r="C42" s="46">
        <v>0.17403562177449156</v>
      </c>
      <c r="D42" s="46">
        <v>-0.16602807203084285</v>
      </c>
      <c r="E42" s="48">
        <v>-1.7165407372377671E-2</v>
      </c>
      <c r="F42" s="46">
        <v>0.207993419138047</v>
      </c>
      <c r="G42" s="46">
        <v>-6.9216302678944394E-2</v>
      </c>
      <c r="H42" s="48">
        <v>-4.7902893493389602E-2</v>
      </c>
    </row>
    <row r="43" spans="1:8" x14ac:dyDescent="0.2">
      <c r="A43" s="42">
        <v>829</v>
      </c>
      <c r="B43" s="15">
        <v>17147</v>
      </c>
      <c r="C43" s="46">
        <v>-7.766902255067632E-3</v>
      </c>
      <c r="D43" s="46">
        <v>-0.31526206690096065</v>
      </c>
      <c r="E43" s="48">
        <v>-0.18783546177339136</v>
      </c>
      <c r="F43" s="46">
        <v>2.68772616984994E-2</v>
      </c>
      <c r="G43" s="46">
        <v>-0.19076492476074999</v>
      </c>
      <c r="H43" s="48">
        <v>-0.20771049722934301</v>
      </c>
    </row>
    <row r="44" spans="1:8" x14ac:dyDescent="0.2">
      <c r="A44" s="42">
        <v>830</v>
      </c>
      <c r="B44" s="15">
        <v>17146</v>
      </c>
      <c r="C44" s="46">
        <v>-0.3619862172057241</v>
      </c>
      <c r="D44" s="46">
        <v>-0.24065594883605521</v>
      </c>
      <c r="E44" s="48">
        <v>-0.32646935547302142</v>
      </c>
      <c r="F44" s="46">
        <v>-0.32657921175867</v>
      </c>
      <c r="G44" s="46">
        <v>-9.0662883762852003E-2</v>
      </c>
      <c r="H44" s="48">
        <v>-0.33561536151878202</v>
      </c>
    </row>
    <row r="45" spans="1:8" x14ac:dyDescent="0.2">
      <c r="A45" s="42">
        <v>831</v>
      </c>
      <c r="B45" s="15">
        <v>17145</v>
      </c>
      <c r="C45" s="46">
        <v>-4.2034280171161315E-2</v>
      </c>
      <c r="D45" s="46">
        <v>-0.38063592121586504</v>
      </c>
      <c r="E45" s="48">
        <v>-0.23607356377745203</v>
      </c>
      <c r="F45" s="46">
        <v>-5.7842077909752796E-3</v>
      </c>
      <c r="G45" s="46">
        <v>-0.20697189071188901</v>
      </c>
      <c r="H45" s="48">
        <v>-0.23503507809632501</v>
      </c>
    </row>
    <row r="46" spans="1:8" x14ac:dyDescent="0.2">
      <c r="A46" s="42">
        <v>832</v>
      </c>
      <c r="B46" s="15">
        <v>17144</v>
      </c>
      <c r="C46" s="46">
        <v>-4.2355621865950259E-2</v>
      </c>
      <c r="D46" s="46">
        <v>-0.17118113896569082</v>
      </c>
      <c r="E46" s="48">
        <v>-0.13490526115948928</v>
      </c>
      <c r="F46" s="46">
        <v>-5.1672237916363601E-3</v>
      </c>
      <c r="G46" s="46">
        <v>2.3956941904979899E-2</v>
      </c>
      <c r="H46" s="48">
        <v>-0.124233235010344</v>
      </c>
    </row>
    <row r="47" spans="1:8" x14ac:dyDescent="0.2">
      <c r="A47" s="42">
        <v>833</v>
      </c>
      <c r="B47" s="15">
        <v>17143</v>
      </c>
      <c r="C47" s="46">
        <v>0.12352897431785168</v>
      </c>
      <c r="D47" s="46">
        <v>-0.34913797931869023</v>
      </c>
      <c r="E47" s="48">
        <v>-0.13305115233622353</v>
      </c>
      <c r="F47" s="46">
        <v>0.161758012014664</v>
      </c>
      <c r="G47" s="46">
        <v>-0.13396933720920201</v>
      </c>
      <c r="H47" s="48">
        <v>-0.113390483020004</v>
      </c>
    </row>
    <row r="48" spans="1:8" x14ac:dyDescent="0.2">
      <c r="A48" s="42">
        <v>834</v>
      </c>
      <c r="B48" s="15">
        <v>17142</v>
      </c>
      <c r="C48" s="46">
        <v>0.46950595689006869</v>
      </c>
      <c r="D48" s="46">
        <v>3.7122594516532118E-2</v>
      </c>
      <c r="E48" s="48">
        <v>0.22977064815543893</v>
      </c>
      <c r="F48" s="46">
        <v>0.50890492627273698</v>
      </c>
      <c r="G48" s="46">
        <v>0.27025008404533202</v>
      </c>
      <c r="H48" s="48">
        <v>0.25748561500664102</v>
      </c>
    </row>
    <row r="49" spans="1:8" x14ac:dyDescent="0.2">
      <c r="A49" s="42">
        <v>835</v>
      </c>
      <c r="B49" s="15">
        <v>17141</v>
      </c>
      <c r="C49" s="46">
        <v>0.19711551724572829</v>
      </c>
      <c r="D49" s="46">
        <v>-0.37900780819294283</v>
      </c>
      <c r="E49" s="48">
        <v>-0.10569172469706435</v>
      </c>
      <c r="F49" s="46">
        <v>0.23775429713309701</v>
      </c>
      <c r="G49" s="46">
        <v>-0.12829215746071801</v>
      </c>
      <c r="H49" s="48">
        <v>-7.0260178323344399E-2</v>
      </c>
    </row>
    <row r="50" spans="1:8" x14ac:dyDescent="0.2">
      <c r="A50" s="42">
        <v>836</v>
      </c>
      <c r="B50" s="15">
        <v>17140</v>
      </c>
      <c r="C50" s="46">
        <v>0.69370348681525951</v>
      </c>
      <c r="D50" s="46">
        <v>-0.21311607523590306</v>
      </c>
      <c r="E50" s="48">
        <v>0.24534235347345529</v>
      </c>
      <c r="F50" s="46">
        <v>0.73560165939893196</v>
      </c>
      <c r="G50" s="46">
        <v>5.3168620021542198E-2</v>
      </c>
      <c r="H50" s="48">
        <v>0.28699020542331699</v>
      </c>
    </row>
    <row r="51" spans="1:8" x14ac:dyDescent="0.2">
      <c r="A51" s="42">
        <v>837</v>
      </c>
      <c r="B51" s="15">
        <v>17139</v>
      </c>
      <c r="C51" s="46">
        <v>-0.11393844602356092</v>
      </c>
      <c r="D51" s="46">
        <v>-8.4757636428430719E-2</v>
      </c>
      <c r="E51" s="48">
        <v>-0.12531410513512578</v>
      </c>
      <c r="F51" s="46">
        <v>-7.0719554663516801E-2</v>
      </c>
      <c r="G51" s="46">
        <v>0.19577382979757099</v>
      </c>
      <c r="H51" s="48">
        <v>-7.8361013333150195E-2</v>
      </c>
    </row>
    <row r="52" spans="1:8" x14ac:dyDescent="0.2">
      <c r="A52" s="42">
        <v>838</v>
      </c>
      <c r="B52" s="15">
        <v>17138</v>
      </c>
      <c r="C52" s="46">
        <v>-9.9128875772220987E-2</v>
      </c>
      <c r="D52" s="46">
        <v>-2.806578298428873E-4</v>
      </c>
      <c r="E52" s="48">
        <v>-7.1869874228382077E-2</v>
      </c>
      <c r="F52" s="46">
        <v>-5.4506137733330802E-2</v>
      </c>
      <c r="G52" s="46">
        <v>0.29380681622763999</v>
      </c>
      <c r="H52" s="48">
        <v>-2.1549254152091701E-2</v>
      </c>
    </row>
    <row r="53" spans="1:8" x14ac:dyDescent="0.2">
      <c r="A53" s="42">
        <v>839</v>
      </c>
      <c r="B53" s="15">
        <v>17137</v>
      </c>
      <c r="C53" s="46">
        <v>0.5350230260883182</v>
      </c>
      <c r="D53" s="46">
        <v>-0.13618305865178482</v>
      </c>
      <c r="E53" s="48">
        <v>0.18704370346823596</v>
      </c>
      <c r="F53" s="46">
        <v>0.58107095618250504</v>
      </c>
      <c r="G53" s="46">
        <v>0.17101053906917901</v>
      </c>
      <c r="H53" s="48">
        <v>0.239010018141638</v>
      </c>
    </row>
    <row r="54" spans="1:8" x14ac:dyDescent="0.2">
      <c r="A54" s="42">
        <v>840</v>
      </c>
      <c r="B54" s="15">
        <v>17136</v>
      </c>
      <c r="C54" s="46">
        <v>0.19281793254929533</v>
      </c>
      <c r="D54" s="46">
        <v>-0.2618747360468977</v>
      </c>
      <c r="E54" s="48">
        <v>-5.613855512113216E-2</v>
      </c>
      <c r="F54" s="46">
        <v>0.240338942427618</v>
      </c>
      <c r="G54" s="46">
        <v>5.7451848923602902E-2</v>
      </c>
      <c r="H54" s="48">
        <v>-3.7959375891077401E-3</v>
      </c>
    </row>
    <row r="55" spans="1:8" x14ac:dyDescent="0.2">
      <c r="A55" s="42">
        <v>841</v>
      </c>
      <c r="B55" s="15">
        <v>17135</v>
      </c>
      <c r="C55" s="46">
        <v>0.20042790576459024</v>
      </c>
      <c r="D55" s="46">
        <v>-0.30317117620013356</v>
      </c>
      <c r="E55" s="48">
        <v>-7.0664396077124686E-2</v>
      </c>
      <c r="F55" s="46">
        <v>0.24948869760950401</v>
      </c>
      <c r="G55" s="46">
        <v>2.6908441706413402E-2</v>
      </c>
      <c r="H55" s="48">
        <v>-1.93776173631455E-2</v>
      </c>
    </row>
    <row r="56" spans="1:8" x14ac:dyDescent="0.2">
      <c r="A56" s="42">
        <v>842</v>
      </c>
      <c r="B56" s="15">
        <v>17134</v>
      </c>
      <c r="C56" s="46">
        <v>0.44332469767134014</v>
      </c>
      <c r="D56" s="46">
        <v>-0.40210770551624631</v>
      </c>
      <c r="E56" s="48">
        <v>2.5104638805566629E-2</v>
      </c>
      <c r="F56" s="46">
        <v>0.49393958263341398</v>
      </c>
      <c r="G56" s="46">
        <v>-6.2796251887457494E-2</v>
      </c>
      <c r="H56" s="48">
        <v>7.4427902988310396E-2</v>
      </c>
    </row>
    <row r="57" spans="1:8" x14ac:dyDescent="0.2">
      <c r="A57" s="42">
        <v>843</v>
      </c>
      <c r="B57" s="15">
        <v>17133</v>
      </c>
      <c r="C57" s="46">
        <v>0.45610365581525769</v>
      </c>
      <c r="D57" s="46">
        <v>-0.21731980724749944</v>
      </c>
      <c r="E57" s="48">
        <v>0.10840643411873528</v>
      </c>
      <c r="F57" s="46">
        <v>0.50828067158677104</v>
      </c>
      <c r="G57" s="46">
        <v>0.129387637259884</v>
      </c>
      <c r="H57" s="48">
        <v>0.15546062844133501</v>
      </c>
    </row>
    <row r="58" spans="1:8" x14ac:dyDescent="0.2">
      <c r="A58" s="42">
        <v>844</v>
      </c>
      <c r="B58" s="15">
        <v>17132</v>
      </c>
      <c r="C58" s="46">
        <v>0.1492684640581548</v>
      </c>
      <c r="D58" s="46">
        <v>-0.36162942838878759</v>
      </c>
      <c r="E58" s="48">
        <v>-0.1216352804741182</v>
      </c>
      <c r="F58" s="46">
        <v>0.203055277977264</v>
      </c>
      <c r="G58" s="46">
        <v>-8.7253489482854701E-3</v>
      </c>
      <c r="H58" s="48">
        <v>-7.6499672209116604E-2</v>
      </c>
    </row>
    <row r="59" spans="1:8" x14ac:dyDescent="0.2">
      <c r="A59" s="42">
        <v>845</v>
      </c>
      <c r="B59" s="15">
        <v>17131</v>
      </c>
      <c r="C59" s="46">
        <v>0.84358309431735812</v>
      </c>
      <c r="D59" s="46">
        <v>-0.17272391233717971</v>
      </c>
      <c r="E59" s="48">
        <v>0.34954587191267183</v>
      </c>
      <c r="F59" s="46">
        <v>0.89897217482468705</v>
      </c>
      <c r="G59" s="46">
        <v>0.18474067187415599</v>
      </c>
      <c r="H59" s="48">
        <v>0.39302609886068601</v>
      </c>
    </row>
    <row r="60" spans="1:8" x14ac:dyDescent="0.2">
      <c r="A60" s="42">
        <v>846</v>
      </c>
      <c r="B60" s="15">
        <v>17130</v>
      </c>
      <c r="C60" s="46">
        <v>0.63152259813256051</v>
      </c>
      <c r="D60" s="46">
        <v>-2.3283974893421169E-2</v>
      </c>
      <c r="E60" s="48">
        <v>0.28918280181454625</v>
      </c>
      <c r="F60" s="46">
        <v>0.688529460734843</v>
      </c>
      <c r="G60" s="46">
        <v>0.33769835269639098</v>
      </c>
      <c r="H60" s="48">
        <v>0.33258742752968201</v>
      </c>
    </row>
    <row r="61" spans="1:8" x14ac:dyDescent="0.2">
      <c r="A61" s="42">
        <v>847</v>
      </c>
      <c r="B61" s="15">
        <v>17129</v>
      </c>
      <c r="C61" s="46">
        <v>1.0192444861224532</v>
      </c>
      <c r="D61" s="46">
        <v>-8.9040855114424902E-2</v>
      </c>
      <c r="E61" s="48">
        <v>0.4855175971011782</v>
      </c>
      <c r="F61" s="46">
        <v>1.07789192944057</v>
      </c>
      <c r="G61" s="46">
        <v>0.27506965234616099</v>
      </c>
      <c r="H61" s="48">
        <v>0.53061528713363304</v>
      </c>
    </row>
    <row r="62" spans="1:8" x14ac:dyDescent="0.2">
      <c r="A62" s="42">
        <v>848</v>
      </c>
      <c r="B62" s="15">
        <v>17128</v>
      </c>
      <c r="C62" s="46">
        <v>0.35861218908215331</v>
      </c>
      <c r="D62" s="46">
        <v>-0.47428407617876978</v>
      </c>
      <c r="E62" s="48">
        <v>-5.2305952798808945E-2</v>
      </c>
      <c r="F62" s="46">
        <v>0.41887980605013497</v>
      </c>
      <c r="G62" s="46">
        <v>-0.10768862363229199</v>
      </c>
      <c r="H62" s="48">
        <v>-3.0157847287890999E-3</v>
      </c>
    </row>
    <row r="63" spans="1:8" x14ac:dyDescent="0.2">
      <c r="A63" s="42">
        <v>849</v>
      </c>
      <c r="B63" s="15">
        <v>17127</v>
      </c>
      <c r="C63" s="46">
        <v>0.21249712029808532</v>
      </c>
      <c r="D63" s="46">
        <v>-0.32411818612881915</v>
      </c>
      <c r="E63" s="48">
        <v>-7.3425218674454423E-2</v>
      </c>
      <c r="F63" s="46">
        <v>0.27440524851404002</v>
      </c>
      <c r="G63" s="46">
        <v>4.31766235212237E-2</v>
      </c>
      <c r="H63" s="48">
        <v>-1.83457706426765E-2</v>
      </c>
    </row>
    <row r="64" spans="1:8" x14ac:dyDescent="0.2">
      <c r="A64" s="42">
        <v>850</v>
      </c>
      <c r="B64" s="15">
        <v>17126</v>
      </c>
      <c r="C64" s="46">
        <v>-0.23223036644044212</v>
      </c>
      <c r="D64" s="46">
        <v>-0.27994085934687035</v>
      </c>
      <c r="E64" s="48">
        <v>-0.28365341834869234</v>
      </c>
      <c r="F64" s="46">
        <v>-0.168603531296732</v>
      </c>
      <c r="G64" s="46">
        <v>8.6687317212981493E-2</v>
      </c>
      <c r="H64" s="48">
        <v>-0.22120428475405601</v>
      </c>
    </row>
    <row r="65" spans="1:8" x14ac:dyDescent="0.2">
      <c r="A65" s="42">
        <v>851</v>
      </c>
      <c r="B65" s="15">
        <v>17125</v>
      </c>
      <c r="C65" s="46">
        <v>-0.22788872218321546</v>
      </c>
      <c r="D65" s="46">
        <v>-0.55392420413518872</v>
      </c>
      <c r="E65" s="48">
        <v>-0.4157687252003926</v>
      </c>
      <c r="F65" s="46">
        <v>-0.16248530655586099</v>
      </c>
      <c r="G65" s="46">
        <v>-0.18922456439171401</v>
      </c>
      <c r="H65" s="48">
        <v>-0.34484564851051602</v>
      </c>
    </row>
    <row r="66" spans="1:8" x14ac:dyDescent="0.2">
      <c r="A66" s="42">
        <v>852</v>
      </c>
      <c r="B66" s="15">
        <v>17124</v>
      </c>
      <c r="C66" s="46">
        <v>2.7444785263141341E-2</v>
      </c>
      <c r="D66" s="46">
        <v>-0.67543369061536562</v>
      </c>
      <c r="E66" s="48">
        <v>-0.32499432492679492</v>
      </c>
      <c r="F66" s="46">
        <v>9.4674249145848197E-2</v>
      </c>
      <c r="G66" s="46">
        <v>-0.31472667220960299</v>
      </c>
      <c r="H66" s="48">
        <v>-0.244833068208135</v>
      </c>
    </row>
    <row r="67" spans="1:8" x14ac:dyDescent="0.2">
      <c r="A67" s="42">
        <v>853</v>
      </c>
      <c r="B67" s="15">
        <v>17123</v>
      </c>
      <c r="C67" s="46">
        <v>0.25888103675779034</v>
      </c>
      <c r="D67" s="46">
        <v>-0.66594344859575139</v>
      </c>
      <c r="E67" s="48">
        <v>-0.1841638868624266</v>
      </c>
      <c r="F67" s="46">
        <v>0.32803442122888898</v>
      </c>
      <c r="G67" s="46">
        <v>-0.31153058219622298</v>
      </c>
      <c r="H67" s="48">
        <v>-9.4041291913790306E-2</v>
      </c>
    </row>
    <row r="68" spans="1:8" x14ac:dyDescent="0.2">
      <c r="A68" s="42">
        <v>854</v>
      </c>
      <c r="B68" s="15">
        <v>17122</v>
      </c>
      <c r="C68" s="46">
        <v>0.2276096252878031</v>
      </c>
      <c r="D68" s="46">
        <v>-0.34460322134155619</v>
      </c>
      <c r="E68" s="48">
        <v>-7.3729235099185747E-2</v>
      </c>
      <c r="F68" s="46">
        <v>0.29877256643727401</v>
      </c>
      <c r="G68" s="46">
        <v>1.4473303438123401E-3</v>
      </c>
      <c r="H68" s="48">
        <v>2.70679570534209E-2</v>
      </c>
    </row>
    <row r="69" spans="1:8" x14ac:dyDescent="0.2">
      <c r="A69" s="42">
        <v>855</v>
      </c>
      <c r="B69" s="15">
        <v>17121</v>
      </c>
      <c r="C69" s="46">
        <v>0.44584697551598762</v>
      </c>
      <c r="D69" s="46">
        <v>-0.47961327509369223</v>
      </c>
      <c r="E69" s="48">
        <v>-2.4357182172820078E-3</v>
      </c>
      <c r="F69" s="46">
        <v>0.51911337408427605</v>
      </c>
      <c r="G69" s="46">
        <v>-0.143114448913741</v>
      </c>
      <c r="H69" s="48">
        <v>0.109627112140496</v>
      </c>
    </row>
    <row r="70" spans="1:8" x14ac:dyDescent="0.2">
      <c r="A70" s="42">
        <v>856</v>
      </c>
      <c r="B70" s="15">
        <v>17120</v>
      </c>
      <c r="C70" s="46">
        <v>0.56091021675994701</v>
      </c>
      <c r="D70" s="46">
        <v>-0.36938664818894479</v>
      </c>
      <c r="E70" s="48">
        <v>0.10666182613720776</v>
      </c>
      <c r="F70" s="46">
        <v>0.63639431139667502</v>
      </c>
      <c r="G70" s="46">
        <v>-4.3885991878026498E-2</v>
      </c>
      <c r="H70" s="48">
        <v>0.230348604044009</v>
      </c>
    </row>
    <row r="71" spans="1:8" x14ac:dyDescent="0.2">
      <c r="A71" s="42">
        <v>857</v>
      </c>
      <c r="B71" s="15">
        <v>17119</v>
      </c>
      <c r="C71" s="46">
        <v>0.79061139343271192</v>
      </c>
      <c r="D71" s="46">
        <v>-0.42633040513327208</v>
      </c>
      <c r="E71" s="48">
        <v>0.22515640905687129</v>
      </c>
      <c r="F71" s="46">
        <v>0.86842547824988303</v>
      </c>
      <c r="G71" s="46">
        <v>-0.112732942563205</v>
      </c>
      <c r="H71" s="48">
        <v>0.36056353389616402</v>
      </c>
    </row>
    <row r="72" spans="1:8" x14ac:dyDescent="0.2">
      <c r="A72" s="42">
        <v>858</v>
      </c>
      <c r="B72" s="15">
        <v>17118</v>
      </c>
      <c r="C72" s="46">
        <v>0.50107442962391613</v>
      </c>
      <c r="D72" s="46">
        <v>-0.23982000962096678</v>
      </c>
      <c r="E72" s="48">
        <v>0.12378904485951293</v>
      </c>
      <c r="F72" s="46">
        <v>0.58130930024384897</v>
      </c>
      <c r="G72" s="46">
        <v>6.0926240410043998E-2</v>
      </c>
      <c r="H72" s="48">
        <v>0.27080407024567099</v>
      </c>
    </row>
    <row r="73" spans="1:8" x14ac:dyDescent="0.2">
      <c r="A73" s="42">
        <v>859</v>
      </c>
      <c r="B73" s="15">
        <v>17117</v>
      </c>
      <c r="C73" s="46">
        <v>1.3787480134316833E-2</v>
      </c>
      <c r="D73" s="46">
        <v>-0.43592696648226609</v>
      </c>
      <c r="E73" s="48">
        <v>-0.23111366141786419</v>
      </c>
      <c r="F73" s="46">
        <v>9.6530854874645397E-2</v>
      </c>
      <c r="G73" s="46">
        <v>-0.14834034879271199</v>
      </c>
      <c r="H73" s="48">
        <v>-7.3161425093340907E-2</v>
      </c>
    </row>
    <row r="74" spans="1:8" x14ac:dyDescent="0.2">
      <c r="A74" s="42">
        <v>860</v>
      </c>
      <c r="B74" s="15">
        <v>17116</v>
      </c>
      <c r="C74" s="46">
        <v>-0.41491193440226853</v>
      </c>
      <c r="D74" s="46">
        <v>-0.58628810214024318</v>
      </c>
      <c r="E74" s="48">
        <v>-0.52980702271810354</v>
      </c>
      <c r="F74" s="46">
        <v>-0.32956423857273198</v>
      </c>
      <c r="G74" s="46">
        <v>-0.31257359250899902</v>
      </c>
      <c r="H74" s="48">
        <v>-0.36238935798291999</v>
      </c>
    </row>
    <row r="75" spans="1:8" x14ac:dyDescent="0.2">
      <c r="A75" s="42">
        <v>861</v>
      </c>
      <c r="B75" s="15">
        <v>17115</v>
      </c>
      <c r="C75" s="46">
        <v>-1.0001764132208628</v>
      </c>
      <c r="D75" s="46">
        <v>-0.41406267724207807</v>
      </c>
      <c r="E75" s="48">
        <v>-0.71614161150833344</v>
      </c>
      <c r="F75" s="46">
        <v>-0.91217524514622506</v>
      </c>
      <c r="G75" s="46">
        <v>-0.155133347902353</v>
      </c>
      <c r="H75" s="48">
        <v>-0.54144359428774602</v>
      </c>
    </row>
    <row r="76" spans="1:8" x14ac:dyDescent="0.2">
      <c r="A76" s="42">
        <v>862</v>
      </c>
      <c r="B76" s="15">
        <v>17114</v>
      </c>
      <c r="C76" s="46">
        <v>-1.041822320639864</v>
      </c>
      <c r="D76" s="46">
        <v>-0.52001880666634026</v>
      </c>
      <c r="E76" s="48">
        <v>-0.79731243918613803</v>
      </c>
      <c r="F76" s="46">
        <v>-0.95107776731302196</v>
      </c>
      <c r="G76" s="46">
        <v>-0.27622635035549897</v>
      </c>
      <c r="H76" s="48">
        <v>-0.61784067027067102</v>
      </c>
    </row>
    <row r="77" spans="1:8" x14ac:dyDescent="0.2">
      <c r="A77" s="42">
        <v>863</v>
      </c>
      <c r="B77" s="15">
        <v>17113</v>
      </c>
      <c r="C77" s="46">
        <v>-0.53519508263344551</v>
      </c>
      <c r="D77" s="46">
        <v>-0.35672318472540271</v>
      </c>
      <c r="E77" s="48">
        <v>-0.47311015465239831</v>
      </c>
      <c r="F77" s="46">
        <v>-0.44166193813788202</v>
      </c>
      <c r="G77" s="46">
        <v>-0.12838976803691199</v>
      </c>
      <c r="H77" s="48">
        <v>-0.291369589137704</v>
      </c>
    </row>
    <row r="78" spans="1:8" x14ac:dyDescent="0.2">
      <c r="A78" s="42">
        <v>864</v>
      </c>
      <c r="B78" s="15">
        <v>17112</v>
      </c>
      <c r="C78" s="46">
        <v>-0.63589264851882688</v>
      </c>
      <c r="D78" s="46">
        <v>-0.48085563786144397</v>
      </c>
      <c r="E78" s="48">
        <v>-0.58776174926963065</v>
      </c>
      <c r="F78" s="46">
        <v>-0.53953405862304504</v>
      </c>
      <c r="G78" s="46">
        <v>-0.26770768420698199</v>
      </c>
      <c r="H78" s="48">
        <v>-0.40561178210651699</v>
      </c>
    </row>
    <row r="79" spans="1:8" x14ac:dyDescent="0.2">
      <c r="A79" s="42">
        <v>865</v>
      </c>
      <c r="B79" s="15">
        <v>17111</v>
      </c>
      <c r="C79" s="46">
        <v>-0.43286116563077998</v>
      </c>
      <c r="D79" s="46">
        <v>-0.25116392463377374</v>
      </c>
      <c r="E79" s="48">
        <v>-0.36593310092222825</v>
      </c>
      <c r="F79" s="46">
        <v>-0.333645928373975</v>
      </c>
      <c r="G79" s="46">
        <v>-5.3130101491161097E-2</v>
      </c>
      <c r="H79" s="48">
        <v>-0.185101391541345</v>
      </c>
    </row>
    <row r="80" spans="1:8" x14ac:dyDescent="0.2">
      <c r="A80" s="42">
        <v>866</v>
      </c>
      <c r="B80" s="15">
        <v>17110</v>
      </c>
      <c r="C80" s="46">
        <v>-0.23666964476361929</v>
      </c>
      <c r="D80" s="46">
        <v>-4.6592571827466935E-2</v>
      </c>
      <c r="E80" s="48">
        <v>-0.16214609326720361</v>
      </c>
      <c r="F80" s="46">
        <v>-0.13452940415745401</v>
      </c>
      <c r="G80" s="46">
        <v>0.13710320145506</v>
      </c>
      <c r="H80" s="48">
        <v>1.6270365591804101E-2</v>
      </c>
    </row>
    <row r="81" spans="1:8" x14ac:dyDescent="0.2">
      <c r="A81" s="42">
        <v>867</v>
      </c>
      <c r="B81" s="15">
        <v>17109</v>
      </c>
      <c r="C81" s="46">
        <v>-4.1342001848741497E-2</v>
      </c>
      <c r="D81" s="46">
        <v>3.052663594726502E-2</v>
      </c>
      <c r="E81" s="48">
        <v>-2.7844515544512352E-2</v>
      </c>
      <c r="F81" s="46">
        <v>6.3767567953950402E-2</v>
      </c>
      <c r="G81" s="46">
        <v>0.201352576538082</v>
      </c>
      <c r="H81" s="48">
        <v>0.14771608807751299</v>
      </c>
    </row>
    <row r="82" spans="1:8" x14ac:dyDescent="0.2">
      <c r="A82" s="42">
        <v>868</v>
      </c>
      <c r="B82" s="15">
        <v>17108</v>
      </c>
      <c r="C82" s="46">
        <v>0.16368361645248089</v>
      </c>
      <c r="D82" s="46">
        <v>-7.4173727470173118E-2</v>
      </c>
      <c r="E82" s="48">
        <v>2.3459697849735416E-2</v>
      </c>
      <c r="F82" s="46">
        <v>0.27179723589814198</v>
      </c>
      <c r="G82" s="46">
        <v>8.5478882162069003E-2</v>
      </c>
      <c r="H82" s="48">
        <v>0.196124305485987</v>
      </c>
    </row>
    <row r="83" spans="1:8" x14ac:dyDescent="0.2">
      <c r="A83" s="42">
        <v>869</v>
      </c>
      <c r="B83" s="15">
        <v>17107</v>
      </c>
      <c r="C83" s="46">
        <v>-0.32924763621913089</v>
      </c>
      <c r="D83" s="46">
        <v>-0.4818408009034833</v>
      </c>
      <c r="E83" s="48">
        <v>-0.43519909332052392</v>
      </c>
      <c r="F83" s="46">
        <v>-0.21808527965960101</v>
      </c>
      <c r="G83" s="46">
        <v>-0.33184139712580202</v>
      </c>
      <c r="H83" s="48">
        <v>-0.265031547335082</v>
      </c>
    </row>
    <row r="84" spans="1:8" x14ac:dyDescent="0.2">
      <c r="A84" s="42">
        <v>870</v>
      </c>
      <c r="B84" s="15">
        <v>17106</v>
      </c>
      <c r="C84" s="46">
        <v>-0.22514776762067762</v>
      </c>
      <c r="D84" s="46">
        <v>-0.45009216486212633</v>
      </c>
      <c r="E84" s="48">
        <v>-0.36543540684861492</v>
      </c>
      <c r="F84" s="46">
        <v>-0.110928015119066</v>
      </c>
      <c r="G84" s="46">
        <v>-0.30912587689494297</v>
      </c>
      <c r="H84" s="48">
        <v>-0.19766685528126701</v>
      </c>
    </row>
    <row r="85" spans="1:8" x14ac:dyDescent="0.2">
      <c r="A85" s="42">
        <v>871</v>
      </c>
      <c r="B85" s="15">
        <v>17105</v>
      </c>
      <c r="C85" s="46">
        <v>-0.10054368825749299</v>
      </c>
      <c r="D85" s="46">
        <v>0.11149819658021962</v>
      </c>
      <c r="E85" s="48">
        <v>6.8819842052870546E-3</v>
      </c>
      <c r="F85" s="46">
        <v>1.67483413709715E-2</v>
      </c>
      <c r="G85" s="46">
        <v>0.244303346862497</v>
      </c>
      <c r="H85" s="48">
        <v>0.17297044325101801</v>
      </c>
    </row>
    <row r="86" spans="1:8" x14ac:dyDescent="0.2">
      <c r="A86" s="42">
        <v>872</v>
      </c>
      <c r="B86" s="15">
        <v>17104</v>
      </c>
      <c r="C86" s="46">
        <v>-0.25231132374202286</v>
      </c>
      <c r="D86" s="46">
        <v>0.57891612391173497</v>
      </c>
      <c r="E86" s="48">
        <v>0.22618147253365908</v>
      </c>
      <c r="F86" s="46">
        <v>-0.13186335804226601</v>
      </c>
      <c r="G86" s="46">
        <v>0.705780857853051</v>
      </c>
      <c r="H86" s="48">
        <v>0.39210987265763603</v>
      </c>
    </row>
    <row r="87" spans="1:8" x14ac:dyDescent="0.2">
      <c r="A87" s="42">
        <v>873</v>
      </c>
      <c r="B87" s="15">
        <v>17103</v>
      </c>
      <c r="C87" s="46">
        <v>0.42615874458079156</v>
      </c>
      <c r="D87" s="46">
        <v>0.46369811005790607</v>
      </c>
      <c r="E87" s="48">
        <v>0.43390271037735123</v>
      </c>
      <c r="F87" s="46">
        <v>0.54981386123862996</v>
      </c>
      <c r="G87" s="46">
        <v>0.58797319825939998</v>
      </c>
      <c r="H87" s="48">
        <v>0.60193034675794599</v>
      </c>
    </row>
    <row r="88" spans="1:8" x14ac:dyDescent="0.2">
      <c r="A88" s="42">
        <v>874</v>
      </c>
      <c r="B88" s="15">
        <v>17102</v>
      </c>
      <c r="C88" s="46">
        <v>1.0926357626291721</v>
      </c>
      <c r="D88" s="46">
        <v>-3.9289588738893017E-2</v>
      </c>
      <c r="E88" s="48">
        <v>0.55142026251442644</v>
      </c>
      <c r="F88" s="46">
        <v>1.2195642985556301</v>
      </c>
      <c r="G88" s="46">
        <v>8.5481399876849801E-2</v>
      </c>
      <c r="H88" s="48">
        <v>0.72430213412619004</v>
      </c>
    </row>
    <row r="89" spans="1:8" x14ac:dyDescent="0.2">
      <c r="A89" s="42">
        <v>875</v>
      </c>
      <c r="B89" s="15">
        <v>17101</v>
      </c>
      <c r="C89" s="46">
        <v>0.33108634871291609</v>
      </c>
      <c r="D89" s="46">
        <v>0.13016560500614002</v>
      </c>
      <c r="E89" s="48">
        <v>0.20487076716116287</v>
      </c>
      <c r="F89" s="46">
        <v>0.46133865719698203</v>
      </c>
      <c r="G89" s="46">
        <v>0.25736013742678998</v>
      </c>
      <c r="H89" s="48">
        <v>0.38563161210769697</v>
      </c>
    </row>
    <row r="90" spans="1:8" x14ac:dyDescent="0.2">
      <c r="A90" s="42">
        <v>876</v>
      </c>
      <c r="B90" s="15">
        <v>17100</v>
      </c>
      <c r="C90" s="46">
        <v>-0.24873334144309089</v>
      </c>
      <c r="D90" s="46">
        <v>1.4212292996713772E-2</v>
      </c>
      <c r="E90" s="48">
        <v>-0.13255574440227141</v>
      </c>
      <c r="F90" s="46">
        <v>-0.115070755970099</v>
      </c>
      <c r="G90" s="46">
        <v>0.14607144140249201</v>
      </c>
      <c r="H90" s="48">
        <v>5.8554695519412003E-2</v>
      </c>
    </row>
    <row r="91" spans="1:8" x14ac:dyDescent="0.2">
      <c r="A91" s="42">
        <v>877</v>
      </c>
      <c r="B91" s="15">
        <v>17099</v>
      </c>
      <c r="C91" s="46">
        <v>-0.17106936593139588</v>
      </c>
      <c r="D91" s="46">
        <v>-0.11301332175480584</v>
      </c>
      <c r="E91" s="48">
        <v>-0.16745361287313001</v>
      </c>
      <c r="F91" s="46">
        <v>-3.3907658099527602E-2</v>
      </c>
      <c r="G91" s="46">
        <v>2.5351822392558301E-2</v>
      </c>
      <c r="H91" s="48">
        <v>3.58468054037736E-2</v>
      </c>
    </row>
    <row r="92" spans="1:8" x14ac:dyDescent="0.2">
      <c r="A92" s="42">
        <v>878</v>
      </c>
      <c r="B92" s="15">
        <v>17098</v>
      </c>
      <c r="C92" s="46">
        <v>-0.53706770343737043</v>
      </c>
      <c r="D92" s="46">
        <v>-0.2506928815834793</v>
      </c>
      <c r="E92" s="48">
        <v>-0.4144215398191014</v>
      </c>
      <c r="F92" s="46">
        <v>-0.39629615346924202</v>
      </c>
      <c r="G92" s="46">
        <v>-0.10433206133613999</v>
      </c>
      <c r="H92" s="48">
        <v>-0.197596023673313</v>
      </c>
    </row>
    <row r="93" spans="1:8" x14ac:dyDescent="0.2">
      <c r="A93" s="42">
        <v>879</v>
      </c>
      <c r="B93" s="15">
        <v>17097</v>
      </c>
      <c r="C93" s="46">
        <v>-0.53533317008093795</v>
      </c>
      <c r="D93" s="46">
        <v>-9.770749272152815E-2</v>
      </c>
      <c r="E93" s="48">
        <v>-0.32586903868347883</v>
      </c>
      <c r="F93" s="46">
        <v>-0.39087886328395099</v>
      </c>
      <c r="G93" s="46">
        <v>5.7790348191061297E-2</v>
      </c>
      <c r="H93" s="48">
        <v>-9.4924424348409406E-2</v>
      </c>
    </row>
    <row r="94" spans="1:8" x14ac:dyDescent="0.2">
      <c r="A94" s="42">
        <v>880</v>
      </c>
      <c r="B94" s="15">
        <v>17096</v>
      </c>
      <c r="C94" s="46">
        <v>-0.60381342987196995</v>
      </c>
      <c r="D94" s="46">
        <v>-0.30563724332495945</v>
      </c>
      <c r="E94" s="48">
        <v>-0.47662161190151797</v>
      </c>
      <c r="F94" s="46">
        <v>-0.45557898163425398</v>
      </c>
      <c r="G94" s="46">
        <v>-0.13970558459057</v>
      </c>
      <c r="H94" s="48">
        <v>-0.23140174023524501</v>
      </c>
    </row>
    <row r="95" spans="1:8" x14ac:dyDescent="0.2">
      <c r="A95" s="42">
        <v>881</v>
      </c>
      <c r="B95" s="15">
        <v>17095</v>
      </c>
      <c r="C95" s="46">
        <v>-0.29169968148050512</v>
      </c>
      <c r="D95" s="46">
        <v>-0.26926029856366629</v>
      </c>
      <c r="E95" s="48">
        <v>-0.30621871132902378</v>
      </c>
      <c r="F95" s="46">
        <v>-0.13957635324129</v>
      </c>
      <c r="G95" s="46">
        <v>-9.2000313752549398E-2</v>
      </c>
      <c r="H95" s="48">
        <v>-4.7073127545068802E-2</v>
      </c>
    </row>
    <row r="96" spans="1:8" x14ac:dyDescent="0.2">
      <c r="A96" s="42">
        <v>882</v>
      </c>
      <c r="B96" s="15">
        <v>17094</v>
      </c>
      <c r="C96" s="46">
        <v>-0.3202702045583955</v>
      </c>
      <c r="D96" s="46">
        <v>-2.4292746015167264E-2</v>
      </c>
      <c r="E96" s="48">
        <v>-0.18770653795293854</v>
      </c>
      <c r="F96" s="46">
        <v>-0.164163495830186</v>
      </c>
      <c r="G96" s="46">
        <v>0.16521907500514199</v>
      </c>
      <c r="H96" s="48">
        <v>8.5002675162954705E-2</v>
      </c>
    </row>
    <row r="97" spans="1:8" x14ac:dyDescent="0.2">
      <c r="A97" s="42">
        <v>883</v>
      </c>
      <c r="B97" s="15">
        <v>17093</v>
      </c>
      <c r="C97" s="46">
        <v>-0.62781414388543622</v>
      </c>
      <c r="D97" s="46">
        <v>-0.16266694139395946</v>
      </c>
      <c r="E97" s="48">
        <v>-0.40441671416885183</v>
      </c>
      <c r="F97" s="46">
        <v>-0.46765071025305999</v>
      </c>
      <c r="G97" s="46">
        <v>4.0371497564170598E-2</v>
      </c>
      <c r="H97" s="48">
        <v>-0.118576757402993</v>
      </c>
    </row>
    <row r="98" spans="1:8" x14ac:dyDescent="0.2">
      <c r="A98" s="42">
        <v>884</v>
      </c>
      <c r="B98" s="15">
        <v>17092</v>
      </c>
      <c r="C98" s="46">
        <v>-0.40697317622958434</v>
      </c>
      <c r="D98" s="46">
        <v>-0.19752512241973413</v>
      </c>
      <c r="E98" s="48">
        <v>-0.32480769413974558</v>
      </c>
      <c r="F98" s="46">
        <v>-0.242661113168673</v>
      </c>
      <c r="G98" s="46">
        <v>1.9931934067749499E-2</v>
      </c>
      <c r="H98" s="48">
        <v>-2.6706860641762E-2</v>
      </c>
    </row>
    <row r="99" spans="1:8" x14ac:dyDescent="0.2">
      <c r="A99" s="42">
        <v>885</v>
      </c>
      <c r="B99" s="15">
        <v>17091</v>
      </c>
      <c r="C99" s="46">
        <v>-0.48381481906521295</v>
      </c>
      <c r="D99" s="46">
        <v>-0.11840618584074571</v>
      </c>
      <c r="E99" s="48">
        <v>-0.30602041319400436</v>
      </c>
      <c r="F99" s="46">
        <v>-0.31525618882810702</v>
      </c>
      <c r="G99" s="46">
        <v>0.114288527942681</v>
      </c>
      <c r="H99" s="48">
        <v>3.39222909865861E-3</v>
      </c>
    </row>
    <row r="100" spans="1:8" x14ac:dyDescent="0.2">
      <c r="A100" s="42">
        <v>886</v>
      </c>
      <c r="B100" s="15">
        <v>17090</v>
      </c>
      <c r="C100" s="46">
        <v>-0.42818542069234522</v>
      </c>
      <c r="D100" s="46">
        <v>-0.2945014607447306</v>
      </c>
      <c r="E100" s="48">
        <v>-0.38464248670941709</v>
      </c>
      <c r="F100" s="46">
        <v>-0.25531088748363101</v>
      </c>
      <c r="G100" s="46">
        <v>-4.5623806886331199E-2</v>
      </c>
      <c r="H100" s="48">
        <v>-6.5054629063452801E-2</v>
      </c>
    </row>
    <row r="101" spans="1:8" x14ac:dyDescent="0.2">
      <c r="A101" s="42">
        <v>887</v>
      </c>
      <c r="B101" s="15">
        <v>17089</v>
      </c>
      <c r="C101" s="46">
        <v>-0.58398240962313763</v>
      </c>
      <c r="D101" s="46">
        <v>-0.24933803950227051</v>
      </c>
      <c r="E101" s="48">
        <v>-0.43511966193391793</v>
      </c>
      <c r="F101" s="46">
        <v>-0.40674323612275498</v>
      </c>
      <c r="G101" s="46">
        <v>1.6127683839606902E-2</v>
      </c>
      <c r="H101" s="48">
        <v>-0.106757491752869</v>
      </c>
    </row>
    <row r="102" spans="1:8" x14ac:dyDescent="0.2">
      <c r="A102" s="42">
        <v>888</v>
      </c>
      <c r="B102" s="15">
        <v>17088</v>
      </c>
      <c r="C102" s="46">
        <v>-1.0939016738358114</v>
      </c>
      <c r="D102" s="46">
        <v>-0.24410165949152182</v>
      </c>
      <c r="E102" s="48">
        <v>-0.64724576218518659</v>
      </c>
      <c r="F102" s="46">
        <v>-0.91224345060628698</v>
      </c>
      <c r="G102" s="46">
        <v>3.8419264664615801E-2</v>
      </c>
      <c r="H102" s="48">
        <v>-0.31171229608080903</v>
      </c>
    </row>
    <row r="103" spans="1:8" x14ac:dyDescent="0.2">
      <c r="A103" s="42">
        <v>889</v>
      </c>
      <c r="B103" s="15">
        <v>17087</v>
      </c>
      <c r="C103" s="46">
        <v>-0.24709536769508042</v>
      </c>
      <c r="D103" s="46">
        <v>-0.48527067667892454</v>
      </c>
      <c r="E103" s="48">
        <v>-0.39310405470614113</v>
      </c>
      <c r="F103" s="46">
        <v>-6.09569359146395E-2</v>
      </c>
      <c r="G103" s="46">
        <v>-0.185185646229239</v>
      </c>
      <c r="H103" s="48">
        <v>-5.2260812586221297E-2</v>
      </c>
    </row>
    <row r="104" spans="1:8" x14ac:dyDescent="0.2">
      <c r="A104" s="42">
        <v>890</v>
      </c>
      <c r="B104" s="15">
        <v>17086</v>
      </c>
      <c r="C104" s="46">
        <v>-0.16619992238368422</v>
      </c>
      <c r="D104" s="46">
        <v>-0.39697334888058433</v>
      </c>
      <c r="E104" s="48">
        <v>-0.30954464782508417</v>
      </c>
      <c r="F104" s="46">
        <v>2.44882573126778E-2</v>
      </c>
      <c r="G104" s="46">
        <v>-7.9385023852043796E-2</v>
      </c>
      <c r="H104" s="48">
        <v>3.50331900128667E-2</v>
      </c>
    </row>
    <row r="105" spans="1:8" x14ac:dyDescent="0.2">
      <c r="A105" s="42">
        <v>891</v>
      </c>
      <c r="B105" s="15">
        <v>17085</v>
      </c>
      <c r="C105" s="46">
        <v>-0.55748075700903266</v>
      </c>
      <c r="D105" s="46">
        <v>-0.40316876541395136</v>
      </c>
      <c r="E105" s="48">
        <v>-0.50874775976637854</v>
      </c>
      <c r="F105" s="46">
        <v>-0.361687354742385</v>
      </c>
      <c r="G105" s="46">
        <v>-6.8155230703484698E-2</v>
      </c>
      <c r="H105" s="48">
        <v>-0.160821266782706</v>
      </c>
    </row>
    <row r="106" spans="1:8" x14ac:dyDescent="0.2">
      <c r="A106" s="42">
        <v>892</v>
      </c>
      <c r="B106" s="15">
        <v>17084</v>
      </c>
      <c r="C106" s="46">
        <v>-0.62728830766968191</v>
      </c>
      <c r="D106" s="46">
        <v>-0.50945099783497239</v>
      </c>
      <c r="E106" s="48">
        <v>-0.59871386869945897</v>
      </c>
      <c r="F106" s="46">
        <v>-0.42650788249217803</v>
      </c>
      <c r="G106" s="46">
        <v>-0.156798641450558</v>
      </c>
      <c r="H106" s="48">
        <v>-0.24834952504746299</v>
      </c>
    </row>
    <row r="107" spans="1:8" x14ac:dyDescent="0.2">
      <c r="A107" s="42">
        <v>893</v>
      </c>
      <c r="B107" s="15">
        <v>17083</v>
      </c>
      <c r="C107" s="46">
        <v>-2.926336930103992E-2</v>
      </c>
      <c r="D107" s="46">
        <v>-0.48246797759762566</v>
      </c>
      <c r="E107" s="48">
        <v>-0.27584434000105185</v>
      </c>
      <c r="F107" s="46">
        <v>0.176443094951273</v>
      </c>
      <c r="G107" s="46">
        <v>-0.112196978123816</v>
      </c>
      <c r="H107" s="48">
        <v>7.63164742026195E-2</v>
      </c>
    </row>
    <row r="108" spans="1:8" x14ac:dyDescent="0.2">
      <c r="A108" s="42">
        <v>894</v>
      </c>
      <c r="B108" s="15">
        <v>17082</v>
      </c>
      <c r="C108" s="46">
        <v>-0.2852271699870263</v>
      </c>
      <c r="D108" s="46">
        <v>-0.42307460923444346</v>
      </c>
      <c r="E108" s="48">
        <v>-0.38374605262683498</v>
      </c>
      <c r="F108" s="46">
        <v>-7.4445100559111202E-2</v>
      </c>
      <c r="G108" s="46">
        <v>-3.5240446998289897E-2</v>
      </c>
      <c r="H108" s="48">
        <v>-2.9575489439337799E-2</v>
      </c>
    </row>
    <row r="109" spans="1:8" x14ac:dyDescent="0.2">
      <c r="A109" s="42">
        <v>895</v>
      </c>
      <c r="B109" s="15">
        <v>17081</v>
      </c>
      <c r="C109" s="46">
        <v>-0.45571825409533001</v>
      </c>
      <c r="D109" s="46">
        <v>-0.46431122665043129</v>
      </c>
      <c r="E109" s="48">
        <v>-0.48972131848202244</v>
      </c>
      <c r="F109" s="46">
        <v>-0.23959442490650501</v>
      </c>
      <c r="G109" s="46">
        <v>-5.85776627535987E-2</v>
      </c>
      <c r="H109" s="48">
        <v>-0.132317430440863</v>
      </c>
    </row>
    <row r="110" spans="1:8" x14ac:dyDescent="0.2">
      <c r="A110" s="42">
        <v>896</v>
      </c>
      <c r="B110" s="15">
        <v>17080</v>
      </c>
      <c r="C110" s="46">
        <v>-0.13669009173629398</v>
      </c>
      <c r="D110" s="46">
        <v>-0.48560253604894926</v>
      </c>
      <c r="E110" s="48">
        <v>-0.33467926907698864</v>
      </c>
      <c r="F110" s="46">
        <v>8.4705971509112604E-2</v>
      </c>
      <c r="G110" s="46">
        <v>-6.2021917808121101E-2</v>
      </c>
      <c r="H110" s="48">
        <v>2.64026590108054E-2</v>
      </c>
    </row>
    <row r="111" spans="1:8" x14ac:dyDescent="0.2">
      <c r="A111" s="42">
        <v>897</v>
      </c>
      <c r="B111" s="15">
        <v>17079</v>
      </c>
      <c r="C111" s="46">
        <v>-0.13537207325903747</v>
      </c>
      <c r="D111" s="46">
        <v>-0.40261061463201536</v>
      </c>
      <c r="E111" s="48">
        <v>-0.29624644164231417</v>
      </c>
      <c r="F111" s="46">
        <v>9.1471681762710505E-2</v>
      </c>
      <c r="G111" s="46">
        <v>3.8757354572705502E-2</v>
      </c>
      <c r="H111" s="48">
        <v>6.9243825865357503E-2</v>
      </c>
    </row>
    <row r="112" spans="1:8" x14ac:dyDescent="0.2">
      <c r="A112" s="42">
        <v>898</v>
      </c>
      <c r="B112" s="15">
        <v>17078</v>
      </c>
      <c r="C112" s="46">
        <v>-0.68537881031685377</v>
      </c>
      <c r="D112" s="46">
        <v>-0.61975952931763456</v>
      </c>
      <c r="E112" s="48">
        <v>-0.66832303607594445</v>
      </c>
      <c r="F112" s="46">
        <v>-0.45288953793806302</v>
      </c>
      <c r="G112" s="46">
        <v>-0.16042687042668399</v>
      </c>
      <c r="H112" s="48">
        <v>-0.29754320750423402</v>
      </c>
    </row>
    <row r="113" spans="1:8" x14ac:dyDescent="0.2">
      <c r="A113" s="42">
        <v>899</v>
      </c>
      <c r="B113" s="15">
        <v>17077</v>
      </c>
      <c r="C113" s="46">
        <v>-0.48535748971097326</v>
      </c>
      <c r="D113" s="46">
        <v>-0.46178417154599016</v>
      </c>
      <c r="E113" s="48">
        <v>-0.49869493359115491</v>
      </c>
      <c r="F113" s="46">
        <v>-0.24745468578083599</v>
      </c>
      <c r="G113" s="46">
        <v>1.53346699736744E-2</v>
      </c>
      <c r="H113" s="48">
        <v>-0.121860275410373</v>
      </c>
    </row>
    <row r="114" spans="1:8" x14ac:dyDescent="0.2">
      <c r="A114" s="42">
        <v>900</v>
      </c>
      <c r="B114" s="15">
        <v>17076</v>
      </c>
      <c r="C114" s="46">
        <v>-0.11284244303398894</v>
      </c>
      <c r="D114" s="46">
        <v>-0.32945354838272117</v>
      </c>
      <c r="E114" s="48">
        <v>-0.24889719935676707</v>
      </c>
      <c r="F114" s="46">
        <v>0.13039966927600599</v>
      </c>
      <c r="G114" s="46">
        <v>0.16538628624599899</v>
      </c>
      <c r="H114" s="48">
        <v>0.13489055973023101</v>
      </c>
    </row>
    <row r="115" spans="1:8" x14ac:dyDescent="0.2">
      <c r="A115" s="42">
        <v>901</v>
      </c>
      <c r="B115" s="15">
        <v>17075</v>
      </c>
      <c r="C115" s="46">
        <v>-5.292872367149612E-2</v>
      </c>
      <c r="D115" s="46">
        <v>-0.45218337960423205</v>
      </c>
      <c r="E115" s="48">
        <v>-0.27521510801929011</v>
      </c>
      <c r="F115" s="46">
        <v>0.19589766637846701</v>
      </c>
      <c r="G115" s="46">
        <v>6.0540817873034801E-2</v>
      </c>
      <c r="H115" s="48">
        <v>0.116659408779502</v>
      </c>
    </row>
    <row r="116" spans="1:8" x14ac:dyDescent="0.2">
      <c r="A116" s="42">
        <v>902</v>
      </c>
      <c r="B116" s="15">
        <v>17074</v>
      </c>
      <c r="C116" s="46">
        <v>0.78242093445066008</v>
      </c>
      <c r="D116" s="46">
        <v>-0.40668971463243569</v>
      </c>
      <c r="E116" s="48">
        <v>0.22710451517327396</v>
      </c>
      <c r="F116" s="46">
        <v>1.0371716443252399</v>
      </c>
      <c r="G116" s="46">
        <v>0.12370947579484901</v>
      </c>
      <c r="H116" s="48">
        <v>0.62809479700646498</v>
      </c>
    </row>
    <row r="117" spans="1:8" x14ac:dyDescent="0.2">
      <c r="A117" s="42">
        <v>903</v>
      </c>
      <c r="B117" s="15">
        <v>17073</v>
      </c>
      <c r="C117" s="46">
        <v>0.17754275190705074</v>
      </c>
      <c r="D117" s="46">
        <v>-0.33888381607140228</v>
      </c>
      <c r="E117" s="48">
        <v>-9.644616246560736E-2</v>
      </c>
      <c r="F117" s="46">
        <v>0.43931784938849699</v>
      </c>
      <c r="G117" s="46">
        <v>0.209071370129325</v>
      </c>
      <c r="H117" s="48">
        <v>0.31500560220160501</v>
      </c>
    </row>
    <row r="118" spans="1:8" x14ac:dyDescent="0.2">
      <c r="A118" s="42">
        <v>904</v>
      </c>
      <c r="B118" s="15">
        <v>17072</v>
      </c>
      <c r="C118" s="46">
        <v>-2.3166327448914201E-2</v>
      </c>
      <c r="D118" s="46">
        <v>-0.49909253079260024</v>
      </c>
      <c r="E118" s="48">
        <v>-0.27989484681914595</v>
      </c>
      <c r="F118" s="46">
        <v>0.24622076273924801</v>
      </c>
      <c r="G118" s="46">
        <v>6.63290678134935E-2</v>
      </c>
      <c r="H118" s="48">
        <v>0.142969798732098</v>
      </c>
    </row>
    <row r="119" spans="1:8" x14ac:dyDescent="0.2">
      <c r="A119" s="42">
        <v>905</v>
      </c>
      <c r="B119" s="15">
        <v>17071</v>
      </c>
      <c r="C119" s="46">
        <v>0.19473732649903716</v>
      </c>
      <c r="D119" s="46">
        <v>-0.4820326232293124</v>
      </c>
      <c r="E119" s="48">
        <v>-0.15018198215642767</v>
      </c>
      <c r="F119" s="46">
        <v>0.47217690521518502</v>
      </c>
      <c r="G119" s="46">
        <v>0.100492540724982</v>
      </c>
      <c r="H119" s="48">
        <v>0.28474886663201698</v>
      </c>
    </row>
    <row r="120" spans="1:8" x14ac:dyDescent="0.2">
      <c r="A120" s="42">
        <v>906</v>
      </c>
      <c r="B120" s="15">
        <v>17070</v>
      </c>
      <c r="C120" s="46">
        <v>-0.62791003947360835</v>
      </c>
      <c r="D120" s="46">
        <v>-0.64874764496124204</v>
      </c>
      <c r="E120" s="48">
        <v>-0.66891290668043923</v>
      </c>
      <c r="F120" s="46">
        <v>-0.34177045317621502</v>
      </c>
      <c r="G120" s="46">
        <v>-4.95387003076515E-2</v>
      </c>
      <c r="H120" s="48">
        <v>-0.22138455959696299</v>
      </c>
    </row>
    <row r="121" spans="1:8" x14ac:dyDescent="0.2">
      <c r="A121" s="42">
        <v>907</v>
      </c>
      <c r="B121" s="15">
        <v>17069</v>
      </c>
      <c r="C121" s="46">
        <v>-0.6194886795650264</v>
      </c>
      <c r="D121" s="46">
        <v>-0.70396956967103885</v>
      </c>
      <c r="E121" s="48">
        <v>-0.6890635155517294</v>
      </c>
      <c r="F121" s="46">
        <v>-0.324780767793032</v>
      </c>
      <c r="G121" s="46">
        <v>-8.8790075472552493E-2</v>
      </c>
      <c r="H121" s="48">
        <v>-0.229090045731765</v>
      </c>
    </row>
    <row r="122" spans="1:8" x14ac:dyDescent="0.2">
      <c r="A122" s="42">
        <v>908</v>
      </c>
      <c r="B122" s="15">
        <v>17068</v>
      </c>
      <c r="C122" s="46">
        <v>0.10628984983784401</v>
      </c>
      <c r="D122" s="46">
        <v>-0.59881939750227331</v>
      </c>
      <c r="E122" s="48">
        <v>-0.24830136971515535</v>
      </c>
      <c r="F122" s="46">
        <v>0.40939089757500502</v>
      </c>
      <c r="G122" s="46">
        <v>3.1716386455408002E-2</v>
      </c>
      <c r="H122" s="48">
        <v>0.22372723265174399</v>
      </c>
    </row>
    <row r="123" spans="1:8" x14ac:dyDescent="0.2">
      <c r="A123" s="42">
        <v>909</v>
      </c>
      <c r="B123" s="15">
        <v>17067</v>
      </c>
      <c r="C123" s="46">
        <v>-0.59468966933301159</v>
      </c>
      <c r="D123" s="46">
        <v>-0.7262084343693137</v>
      </c>
      <c r="E123" s="48">
        <v>-0.69044685714777088</v>
      </c>
      <c r="F123" s="46">
        <v>-0.28270221823555802</v>
      </c>
      <c r="G123" s="46">
        <v>-8.0743701854367397E-2</v>
      </c>
      <c r="H123" s="48">
        <v>-0.20658795862031801</v>
      </c>
    </row>
    <row r="124" spans="1:8" x14ac:dyDescent="0.2">
      <c r="A124" s="42">
        <v>910</v>
      </c>
      <c r="B124" s="15">
        <v>17066</v>
      </c>
      <c r="C124" s="46">
        <v>-0.32090655156556475</v>
      </c>
      <c r="D124" s="46">
        <v>-0.78744821523343433</v>
      </c>
      <c r="E124" s="48">
        <v>-0.56961229358026799</v>
      </c>
      <c r="F124" s="46">
        <v>-1.8987822878724399E-4</v>
      </c>
      <c r="G124" s="46">
        <v>-0.12782089233555799</v>
      </c>
      <c r="H124" s="48">
        <v>-7.4614329858634004E-2</v>
      </c>
    </row>
    <row r="125" spans="1:8" x14ac:dyDescent="0.2">
      <c r="A125" s="42">
        <v>911</v>
      </c>
      <c r="B125" s="15">
        <v>17065</v>
      </c>
      <c r="C125" s="46">
        <v>-0.34399277176415921</v>
      </c>
      <c r="D125" s="46">
        <v>-0.70822234941323481</v>
      </c>
      <c r="E125" s="48">
        <v>-0.54744314188409071</v>
      </c>
      <c r="F125" s="46">
        <v>-1.43967257746455E-2</v>
      </c>
      <c r="G125" s="46">
        <v>-3.5293620181923203E-2</v>
      </c>
      <c r="H125" s="48">
        <v>-4.19845245534868E-2</v>
      </c>
    </row>
    <row r="126" spans="1:8" x14ac:dyDescent="0.2">
      <c r="A126" s="42">
        <v>912</v>
      </c>
      <c r="B126" s="15">
        <v>17064</v>
      </c>
      <c r="C126" s="46">
        <v>-0.29422961583798612</v>
      </c>
      <c r="D126" s="46">
        <v>-0.87616608785073435</v>
      </c>
      <c r="E126" s="48">
        <v>-0.58765026088063355</v>
      </c>
      <c r="F126" s="46">
        <v>4.4418379048753301E-2</v>
      </c>
      <c r="G126" s="46">
        <v>-0.19059986612499</v>
      </c>
      <c r="H126" s="48">
        <v>-7.2435638436892005E-2</v>
      </c>
    </row>
    <row r="127" spans="1:8" x14ac:dyDescent="0.2">
      <c r="A127" s="42">
        <v>913</v>
      </c>
      <c r="B127" s="15">
        <v>17063</v>
      </c>
      <c r="C127" s="46">
        <v>-0.38578657252005694</v>
      </c>
      <c r="D127" s="46">
        <v>-0.85660554540087497</v>
      </c>
      <c r="E127" s="48">
        <v>-0.63340257404342193</v>
      </c>
      <c r="F127" s="46">
        <v>-3.7864997777056701E-2</v>
      </c>
      <c r="G127" s="46">
        <v>-0.15922729442342301</v>
      </c>
      <c r="H127" s="48">
        <v>-0.10911012952565299</v>
      </c>
    </row>
    <row r="128" spans="1:8" x14ac:dyDescent="0.2">
      <c r="A128" s="42">
        <v>914</v>
      </c>
      <c r="B128" s="15">
        <v>17062</v>
      </c>
      <c r="C128" s="46">
        <v>0.89754817210734994</v>
      </c>
      <c r="D128" s="46">
        <v>-0.58873285955038956</v>
      </c>
      <c r="E128" s="48">
        <v>0.2425114683446884</v>
      </c>
      <c r="F128" s="46">
        <v>1.2549221789734999</v>
      </c>
      <c r="G128" s="46">
        <v>0.119512920447783</v>
      </c>
      <c r="H128" s="48">
        <v>0.775167803744093</v>
      </c>
    </row>
    <row r="129" spans="1:8" x14ac:dyDescent="0.2">
      <c r="A129" s="42">
        <v>915</v>
      </c>
      <c r="B129" s="15">
        <v>17061</v>
      </c>
      <c r="C129" s="46">
        <v>-0.6937811578534957</v>
      </c>
      <c r="D129" s="46">
        <v>-0.86755269755421915</v>
      </c>
      <c r="E129" s="48">
        <v>-0.80920857378864741</v>
      </c>
      <c r="F129" s="46">
        <v>-0.32543337183637999</v>
      </c>
      <c r="G129" s="46">
        <v>-0.148856821123518</v>
      </c>
      <c r="H129" s="48">
        <v>-0.267972122783739</v>
      </c>
    </row>
    <row r="130" spans="1:8" x14ac:dyDescent="0.2">
      <c r="A130" s="42">
        <v>916</v>
      </c>
      <c r="B130" s="15">
        <v>17060</v>
      </c>
      <c r="C130" s="46">
        <v>-0.70002138424363169</v>
      </c>
      <c r="D130" s="46">
        <v>-0.8017690984403919</v>
      </c>
      <c r="E130" s="48">
        <v>-0.78170887879693141</v>
      </c>
      <c r="F130" s="46">
        <v>-0.32072075011305601</v>
      </c>
      <c r="G130" s="46">
        <v>-7.3418039075309402E-2</v>
      </c>
      <c r="H130" s="48">
        <v>-0.23242099073327499</v>
      </c>
    </row>
    <row r="131" spans="1:8" x14ac:dyDescent="0.2">
      <c r="A131" s="42">
        <v>917</v>
      </c>
      <c r="B131" s="15">
        <v>17059</v>
      </c>
      <c r="C131" s="46">
        <v>-0.39562971042520934</v>
      </c>
      <c r="D131" s="46">
        <v>-0.73640036385672702</v>
      </c>
      <c r="E131" s="48">
        <v>-0.58577267433373215</v>
      </c>
      <c r="F131" s="46">
        <v>-5.3956927066182202E-3</v>
      </c>
      <c r="G131" s="46">
        <v>1.0734374028194E-3</v>
      </c>
      <c r="H131" s="48">
        <v>-2.8720194626190899E-2</v>
      </c>
    </row>
    <row r="132" spans="1:8" x14ac:dyDescent="0.2">
      <c r="A132" s="42">
        <v>918</v>
      </c>
      <c r="B132" s="15">
        <v>17058</v>
      </c>
      <c r="C132" s="46">
        <v>-0.55419051267894637</v>
      </c>
      <c r="D132" s="46">
        <v>-1.008756941186906</v>
      </c>
      <c r="E132" s="48">
        <v>-0.79304589589279839</v>
      </c>
      <c r="F132" s="46">
        <v>-0.152660835383788</v>
      </c>
      <c r="G132" s="46">
        <v>-0.26264554044983601</v>
      </c>
      <c r="H132" s="48">
        <v>-0.22811441642935101</v>
      </c>
    </row>
    <row r="133" spans="1:8" x14ac:dyDescent="0.2">
      <c r="A133" s="42">
        <v>919</v>
      </c>
      <c r="B133" s="15">
        <v>17057</v>
      </c>
      <c r="C133" s="46">
        <v>-0.41464045542019967</v>
      </c>
      <c r="D133" s="46">
        <v>-0.83111968624592514</v>
      </c>
      <c r="E133" s="48">
        <v>-0.64037622921222348</v>
      </c>
      <c r="F133" s="46">
        <v>-1.6696879252034399E-3</v>
      </c>
      <c r="G133" s="46">
        <v>-7.7484419708089503E-2</v>
      </c>
      <c r="H133" s="48">
        <v>-6.7356789083593799E-2</v>
      </c>
    </row>
    <row r="134" spans="1:8" x14ac:dyDescent="0.2">
      <c r="A134" s="42">
        <v>920</v>
      </c>
      <c r="B134" s="15">
        <v>17056</v>
      </c>
      <c r="C134" s="46">
        <v>-0.7191257902142334</v>
      </c>
      <c r="D134" s="46">
        <v>-0.66829462364062442</v>
      </c>
      <c r="E134" s="48">
        <v>-0.71545822617094779</v>
      </c>
      <c r="F134" s="46">
        <v>-0.29443232609988501</v>
      </c>
      <c r="G134" s="46">
        <v>9.2302181805726205E-2</v>
      </c>
      <c r="H134" s="48">
        <v>-0.13377570877949599</v>
      </c>
    </row>
    <row r="135" spans="1:8" x14ac:dyDescent="0.2">
      <c r="A135" s="42">
        <v>921</v>
      </c>
      <c r="B135" s="15">
        <v>17055</v>
      </c>
      <c r="C135" s="46">
        <v>-0.30129094092477748</v>
      </c>
      <c r="D135" s="46">
        <v>-1.0797001458021376</v>
      </c>
      <c r="E135" s="48">
        <v>-0.67329993182159908</v>
      </c>
      <c r="F135" s="46">
        <v>0.13515272409449999</v>
      </c>
      <c r="G135" s="46">
        <v>-0.31239792894867302</v>
      </c>
      <c r="H135" s="48">
        <v>-8.2183861413343606E-2</v>
      </c>
    </row>
    <row r="136" spans="1:8" x14ac:dyDescent="0.2">
      <c r="A136" s="42">
        <v>922</v>
      </c>
      <c r="B136" s="15">
        <v>17054</v>
      </c>
      <c r="C136" s="46">
        <v>-0.24252713749586272</v>
      </c>
      <c r="D136" s="46">
        <v>-0.61885824379604615</v>
      </c>
      <c r="E136" s="48">
        <v>-0.45253317810628807</v>
      </c>
      <c r="F136" s="46">
        <v>0.20624016053292701</v>
      </c>
      <c r="G136" s="46">
        <v>0.15415184575853999</v>
      </c>
      <c r="H136" s="48">
        <v>0.14898431354592001</v>
      </c>
    </row>
    <row r="137" spans="1:8" x14ac:dyDescent="0.2">
      <c r="A137" s="42">
        <v>923</v>
      </c>
      <c r="B137" s="15">
        <v>17053</v>
      </c>
      <c r="C137" s="46">
        <v>-0.14386125861834351</v>
      </c>
      <c r="D137" s="46">
        <v>-0.4109744948715417</v>
      </c>
      <c r="E137" s="48">
        <v>-0.30458001874483981</v>
      </c>
      <c r="F137" s="46">
        <v>0.31782591869707899</v>
      </c>
      <c r="G137" s="46">
        <v>0.36794435212953902</v>
      </c>
      <c r="H137" s="48">
        <v>0.30868959910705102</v>
      </c>
    </row>
    <row r="138" spans="1:8" x14ac:dyDescent="0.2">
      <c r="A138" s="42">
        <v>924</v>
      </c>
      <c r="B138" s="15">
        <v>17052</v>
      </c>
      <c r="C138" s="46">
        <v>0.84332998764615219</v>
      </c>
      <c r="D138" s="46">
        <v>-0.30957565072677495</v>
      </c>
      <c r="E138" s="48">
        <v>0.29979835364008828</v>
      </c>
      <c r="F138" s="46">
        <v>1.31872316982154</v>
      </c>
      <c r="G138" s="46">
        <v>0.47608248603924602</v>
      </c>
      <c r="H138" s="48">
        <v>0.92641094183908201</v>
      </c>
    </row>
    <row r="139" spans="1:8" x14ac:dyDescent="0.2">
      <c r="A139" s="42">
        <v>925</v>
      </c>
      <c r="B139" s="15">
        <v>17051</v>
      </c>
      <c r="C139" s="46">
        <v>-0.5113712625258594</v>
      </c>
      <c r="D139" s="46">
        <v>-0.76833423218352392</v>
      </c>
      <c r="E139" s="48">
        <v>-0.66462045225105137</v>
      </c>
      <c r="F139" s="46">
        <v>-2.0312853450289499E-2</v>
      </c>
      <c r="G139" s="46">
        <v>2.5285119164670002E-2</v>
      </c>
      <c r="H139" s="48">
        <v>-2.2480617144849901E-2</v>
      </c>
    </row>
    <row r="140" spans="1:8" x14ac:dyDescent="0.2">
      <c r="A140" s="42">
        <v>926</v>
      </c>
      <c r="B140" s="15">
        <v>17050</v>
      </c>
      <c r="C140" s="46">
        <v>-0.75503727483471528</v>
      </c>
      <c r="D140" s="46">
        <v>-0.64335988221758755</v>
      </c>
      <c r="E140" s="48">
        <v>-0.71929588666191646</v>
      </c>
      <c r="F140" s="46">
        <v>-0.24791675148759701</v>
      </c>
      <c r="G140" s="46">
        <v>0.158460165071104</v>
      </c>
      <c r="H140" s="48">
        <v>-6.0398624076017801E-2</v>
      </c>
    </row>
    <row r="141" spans="1:8" x14ac:dyDescent="0.2">
      <c r="A141" s="42">
        <v>927</v>
      </c>
      <c r="B141" s="15">
        <v>17049</v>
      </c>
      <c r="C141" s="46">
        <v>-0.32033534499332289</v>
      </c>
      <c r="D141" s="46">
        <v>-0.51469298623265791</v>
      </c>
      <c r="E141" s="48">
        <v>-0.44575255804514841</v>
      </c>
      <c r="F141" s="46">
        <v>0.203097897525613</v>
      </c>
      <c r="G141" s="46">
        <v>0.29578066643281398</v>
      </c>
      <c r="H141" s="48">
        <v>0.230968812915535</v>
      </c>
    </row>
    <row r="142" spans="1:8" x14ac:dyDescent="0.2">
      <c r="A142" s="42">
        <v>928</v>
      </c>
      <c r="B142" s="15">
        <v>17048</v>
      </c>
      <c r="C142" s="46">
        <v>-0.73150310469325053</v>
      </c>
      <c r="D142" s="46">
        <v>-0.71679450035390357</v>
      </c>
      <c r="E142" s="48">
        <v>-0.7546651537752016</v>
      </c>
      <c r="F142" s="46">
        <v>-0.191013174369705</v>
      </c>
      <c r="G142" s="46">
        <v>0.1033205305157</v>
      </c>
      <c r="H142" s="48">
        <v>-5.8897755388926103E-2</v>
      </c>
    </row>
    <row r="143" spans="1:8" x14ac:dyDescent="0.2">
      <c r="A143" s="42">
        <v>929</v>
      </c>
      <c r="B143" s="15">
        <v>17047</v>
      </c>
      <c r="C143" s="46">
        <v>-0.73007602016709394</v>
      </c>
      <c r="D143" s="46">
        <v>-0.7711310014892625</v>
      </c>
      <c r="E143" s="48">
        <v>-0.7821417851020358</v>
      </c>
      <c r="F143" s="46">
        <v>-0.17229488095865</v>
      </c>
      <c r="G143" s="46">
        <v>5.9291079332586399E-2</v>
      </c>
      <c r="H143" s="48">
        <v>-6.6680204597309903E-2</v>
      </c>
    </row>
    <row r="144" spans="1:8" x14ac:dyDescent="0.2">
      <c r="A144" s="42">
        <v>930</v>
      </c>
      <c r="B144" s="15">
        <v>17046</v>
      </c>
      <c r="C144" s="46">
        <v>-0.37029067537536586</v>
      </c>
      <c r="D144" s="46">
        <v>-0.76310977689927462</v>
      </c>
      <c r="E144" s="48">
        <v>-0.58091461831844804</v>
      </c>
      <c r="F144" s="46">
        <v>0.20502202536469499</v>
      </c>
      <c r="G144" s="46">
        <v>7.8239670315087398E-2</v>
      </c>
      <c r="H144" s="48">
        <v>0.15459215509989899</v>
      </c>
    </row>
    <row r="145" spans="1:8" x14ac:dyDescent="0.2">
      <c r="A145" s="42">
        <v>931</v>
      </c>
      <c r="B145" s="15">
        <v>17045</v>
      </c>
      <c r="C145" s="46">
        <v>-0.57323501170256308</v>
      </c>
      <c r="D145" s="46">
        <v>-1.0913277587565722</v>
      </c>
      <c r="E145" s="48">
        <v>-0.83886951084332739</v>
      </c>
      <c r="F145" s="46">
        <v>2.0343400077447501E-2</v>
      </c>
      <c r="G145" s="46">
        <v>-0.23840800324177699</v>
      </c>
      <c r="H145" s="48">
        <v>-8.3110472323185997E-2</v>
      </c>
    </row>
    <row r="146" spans="1:8" x14ac:dyDescent="0.2">
      <c r="A146" s="42">
        <v>932</v>
      </c>
      <c r="B146" s="15">
        <v>17044</v>
      </c>
      <c r="C146" s="46">
        <v>-0.55798893004846017</v>
      </c>
      <c r="D146" s="46">
        <v>-0.83737427392965069</v>
      </c>
      <c r="E146" s="48">
        <v>-0.72035928272375971</v>
      </c>
      <c r="F146" s="46">
        <v>5.4306403601792001E-2</v>
      </c>
      <c r="G146" s="46">
        <v>2.7189765325247001E-2</v>
      </c>
      <c r="H146" s="48">
        <v>5.5249707610005701E-2</v>
      </c>
    </row>
    <row r="147" spans="1:8" x14ac:dyDescent="0.2">
      <c r="A147" s="42">
        <v>933</v>
      </c>
      <c r="B147" s="15">
        <v>17043</v>
      </c>
      <c r="C147" s="46">
        <v>-0.85801655309483527</v>
      </c>
      <c r="D147" s="46">
        <v>-1.0062524048306074</v>
      </c>
      <c r="E147" s="48">
        <v>-0.96052039795651634</v>
      </c>
      <c r="F147" s="46">
        <v>-0.226477566285161</v>
      </c>
      <c r="G147" s="46">
        <v>-0.12939089328292999</v>
      </c>
      <c r="H147" s="48">
        <v>-0.165564581923378</v>
      </c>
    </row>
    <row r="148" spans="1:8" x14ac:dyDescent="0.2">
      <c r="A148" s="42">
        <v>934</v>
      </c>
      <c r="B148" s="15">
        <v>17042</v>
      </c>
      <c r="C148" s="46">
        <v>-1.122956844350498</v>
      </c>
      <c r="D148" s="46">
        <v>-1.1148182341161557</v>
      </c>
      <c r="E148" s="48">
        <v>-1.1520888169766259</v>
      </c>
      <c r="F148" s="46">
        <v>-0.47205666297551502</v>
      </c>
      <c r="G148" s="46">
        <v>-0.22539321038410901</v>
      </c>
      <c r="H148" s="48">
        <v>-0.338667795442885</v>
      </c>
    </row>
    <row r="149" spans="1:8" x14ac:dyDescent="0.2">
      <c r="A149" s="42">
        <v>935</v>
      </c>
      <c r="B149" s="15">
        <v>17041</v>
      </c>
      <c r="C149" s="46">
        <v>-0.87189010256018384</v>
      </c>
      <c r="D149" s="46">
        <v>-1.1148185168551028</v>
      </c>
      <c r="E149" s="48">
        <v>-1.0171528011086932</v>
      </c>
      <c r="F149" s="46">
        <v>-0.20182881092042099</v>
      </c>
      <c r="G149" s="46">
        <v>-0.21263833917513</v>
      </c>
      <c r="H149" s="48">
        <v>-0.186488390889893</v>
      </c>
    </row>
    <row r="150" spans="1:8" x14ac:dyDescent="0.2">
      <c r="A150" s="42">
        <v>936</v>
      </c>
      <c r="B150" s="15">
        <v>17040</v>
      </c>
      <c r="C150" s="46">
        <v>-0.60370609608980608</v>
      </c>
      <c r="D150" s="46">
        <v>-0.90248954098897138</v>
      </c>
      <c r="E150" s="48">
        <v>-0.77616336683544862</v>
      </c>
      <c r="F150" s="46">
        <v>8.5609611521058407E-2</v>
      </c>
      <c r="G150" s="46">
        <v>1.2668999760342E-2</v>
      </c>
      <c r="H150" s="48">
        <v>7.0621717147964905E-2</v>
      </c>
    </row>
    <row r="151" spans="1:8" x14ac:dyDescent="0.2">
      <c r="A151" s="42">
        <v>937</v>
      </c>
      <c r="B151" s="15">
        <v>17039</v>
      </c>
      <c r="C151" s="46">
        <v>-0.98922694256531118</v>
      </c>
      <c r="D151" s="46">
        <v>-1.0982182147670827</v>
      </c>
      <c r="E151" s="48">
        <v>-1.0728605890256846</v>
      </c>
      <c r="F151" s="46">
        <v>-0.28016241123976399</v>
      </c>
      <c r="G151" s="46">
        <v>-0.16949278063113199</v>
      </c>
      <c r="H151" s="48">
        <v>-0.21084472982385999</v>
      </c>
    </row>
    <row r="152" spans="1:8" x14ac:dyDescent="0.2">
      <c r="A152" s="42">
        <v>938</v>
      </c>
      <c r="B152" s="15">
        <v>17038</v>
      </c>
      <c r="C152" s="46">
        <v>-1.220249159419128</v>
      </c>
      <c r="D152" s="46">
        <v>-1.1974024151646523</v>
      </c>
      <c r="E152" s="48">
        <v>-1.2422283063062245</v>
      </c>
      <c r="F152" s="46">
        <v>-0.49144396344228602</v>
      </c>
      <c r="G152" s="46">
        <v>-0.25492313312453402</v>
      </c>
      <c r="H152" s="48">
        <v>-0.36616637141451502</v>
      </c>
    </row>
    <row r="153" spans="1:8" x14ac:dyDescent="0.2">
      <c r="A153" s="42">
        <v>939</v>
      </c>
      <c r="B153" s="15">
        <v>17037</v>
      </c>
      <c r="C153" s="46">
        <v>-0.73121217977288477</v>
      </c>
      <c r="D153" s="46">
        <v>-0.82568179497435912</v>
      </c>
      <c r="E153" s="48">
        <v>-0.80863155043763579</v>
      </c>
      <c r="F153" s="46">
        <v>1.70769151912409E-2</v>
      </c>
      <c r="G153" s="46">
        <v>0.130224313110922</v>
      </c>
      <c r="H153" s="48">
        <v>8.0069112780834006E-2</v>
      </c>
    </row>
    <row r="154" spans="1:8" x14ac:dyDescent="0.2">
      <c r="A154" s="42">
        <v>940</v>
      </c>
      <c r="B154" s="15">
        <v>17036</v>
      </c>
      <c r="C154" s="46">
        <v>-1.2115409959775032</v>
      </c>
      <c r="D154" s="46">
        <v>-1.0255793053733633</v>
      </c>
      <c r="E154" s="48">
        <v>-1.1508018926422252</v>
      </c>
      <c r="F154" s="46">
        <v>-0.44328930657465798</v>
      </c>
      <c r="G154" s="46">
        <v>-5.5470235294845301E-2</v>
      </c>
      <c r="H154" s="48">
        <v>-0.25023199742768498</v>
      </c>
    </row>
    <row r="155" spans="1:8" x14ac:dyDescent="0.2">
      <c r="A155" s="42">
        <v>941</v>
      </c>
      <c r="B155" s="15">
        <v>17035</v>
      </c>
      <c r="C155" s="46">
        <v>-1.0430943126371188</v>
      </c>
      <c r="D155" s="46">
        <v>-0.99856015491112327</v>
      </c>
      <c r="E155" s="48">
        <v>-1.0536340378677092</v>
      </c>
      <c r="F155" s="46">
        <v>-0.25510940407991001</v>
      </c>
      <c r="G155" s="46">
        <v>-1.4106626859643499E-2</v>
      </c>
      <c r="H155" s="48">
        <v>-0.14227767048492801</v>
      </c>
    </row>
    <row r="156" spans="1:8" x14ac:dyDescent="0.2">
      <c r="A156" s="42">
        <v>942</v>
      </c>
      <c r="B156" s="15">
        <v>17034</v>
      </c>
      <c r="C156" s="46">
        <v>-0.57397210825517619</v>
      </c>
      <c r="D156" s="46">
        <v>-0.63632256801145337</v>
      </c>
      <c r="E156" s="48">
        <v>-0.63031858941853902</v>
      </c>
      <c r="F156" s="46">
        <v>0.23368585453237101</v>
      </c>
      <c r="G156" s="46">
        <v>0.36269268132643101</v>
      </c>
      <c r="H156" s="48">
        <v>0.29109445637157999</v>
      </c>
    </row>
    <row r="157" spans="1:8" x14ac:dyDescent="0.2">
      <c r="A157" s="42">
        <v>943</v>
      </c>
      <c r="B157" s="15">
        <v>17033</v>
      </c>
      <c r="C157" s="46">
        <v>-0.79027791448329998</v>
      </c>
      <c r="D157" s="46">
        <v>-1.0969916513120408</v>
      </c>
      <c r="E157" s="48">
        <v>-0.96368952848705614</v>
      </c>
      <c r="F157" s="46">
        <v>3.7795382754070198E-2</v>
      </c>
      <c r="G157" s="46">
        <v>-8.2079347235529704E-2</v>
      </c>
      <c r="H157" s="48">
        <v>-3.2029716174125603E-2</v>
      </c>
    </row>
    <row r="158" spans="1:8" x14ac:dyDescent="0.2">
      <c r="A158" s="42">
        <v>944</v>
      </c>
      <c r="B158" s="15">
        <v>17032</v>
      </c>
      <c r="C158" s="46">
        <v>-0.80742040207924137</v>
      </c>
      <c r="D158" s="46">
        <v>-1.0317039745651368</v>
      </c>
      <c r="E158" s="48">
        <v>-0.94386934721109372</v>
      </c>
      <c r="F158" s="46">
        <v>4.1498096645969602E-2</v>
      </c>
      <c r="G158" s="46">
        <v>-9.7924072884536507E-4</v>
      </c>
      <c r="H158" s="48">
        <v>-1.6805833730786401E-3</v>
      </c>
    </row>
    <row r="159" spans="1:8" x14ac:dyDescent="0.2">
      <c r="A159" s="42">
        <v>945</v>
      </c>
      <c r="B159" s="15">
        <v>17031</v>
      </c>
      <c r="C159" s="46">
        <v>-0.86244125143606565</v>
      </c>
      <c r="D159" s="46">
        <v>-1.1210085011914981</v>
      </c>
      <c r="E159" s="48">
        <v>-1.0128250806898618</v>
      </c>
      <c r="F159" s="46">
        <v>7.8148633713578403E-3</v>
      </c>
      <c r="G159" s="46">
        <v>-7.4514925790939698E-2</v>
      </c>
      <c r="H159" s="48">
        <v>-5.9192705393852497E-2</v>
      </c>
    </row>
    <row r="160" spans="1:8" x14ac:dyDescent="0.2">
      <c r="A160" s="42">
        <v>946</v>
      </c>
      <c r="B160" s="15">
        <v>17030</v>
      </c>
      <c r="C160" s="46">
        <v>-0.86513115728034984</v>
      </c>
      <c r="D160" s="46">
        <v>-1.1222154018864914</v>
      </c>
      <c r="E160" s="48">
        <v>-1.015556709092607</v>
      </c>
      <c r="F160" s="46">
        <v>2.7032207879024502E-2</v>
      </c>
      <c r="G160" s="46">
        <v>-6.03184409484794E-2</v>
      </c>
      <c r="H160" s="48">
        <v>-4.9183456647407198E-2</v>
      </c>
    </row>
    <row r="161" spans="1:8" x14ac:dyDescent="0.2">
      <c r="A161" s="42">
        <v>947</v>
      </c>
      <c r="B161" s="15">
        <v>17029</v>
      </c>
      <c r="C161" s="46">
        <v>-0.48143933751961537</v>
      </c>
      <c r="D161" s="46">
        <v>-0.85955754314560884</v>
      </c>
      <c r="E161" s="48">
        <v>-0.69019350192077045</v>
      </c>
      <c r="F161" s="46">
        <v>0.43316040121904997</v>
      </c>
      <c r="G161" s="46">
        <v>0.217541711243111</v>
      </c>
      <c r="H161" s="48">
        <v>0.29067160053511798</v>
      </c>
    </row>
    <row r="162" spans="1:8" x14ac:dyDescent="0.2">
      <c r="A162" s="42">
        <v>948</v>
      </c>
      <c r="B162" s="15">
        <v>17028</v>
      </c>
      <c r="C162" s="46">
        <v>-0.44119790770135847</v>
      </c>
      <c r="D162" s="46">
        <v>-1.0351565396209048</v>
      </c>
      <c r="E162" s="48">
        <v>-0.73875896417251841</v>
      </c>
      <c r="F162" s="46">
        <v>0.49705084714056702</v>
      </c>
      <c r="G162" s="46">
        <v>5.7940592488213899E-2</v>
      </c>
      <c r="H162" s="48">
        <v>0.25902433113629397</v>
      </c>
    </row>
    <row r="163" spans="1:8" x14ac:dyDescent="0.2">
      <c r="A163" s="42">
        <v>949</v>
      </c>
      <c r="B163" s="15">
        <v>17027</v>
      </c>
      <c r="C163" s="46">
        <v>-0.69885852046711039</v>
      </c>
      <c r="D163" s="46">
        <v>-0.90046002324739172</v>
      </c>
      <c r="E163" s="48">
        <v>-0.8251334623088139</v>
      </c>
      <c r="F163" s="46">
        <v>0.264469488866027</v>
      </c>
      <c r="G163" s="46">
        <v>0.20896356082778</v>
      </c>
      <c r="H163" s="48">
        <v>0.19209202293357999</v>
      </c>
    </row>
    <row r="164" spans="1:8" x14ac:dyDescent="0.2">
      <c r="A164" s="42">
        <v>950</v>
      </c>
      <c r="B164" s="15">
        <v>17026</v>
      </c>
      <c r="C164" s="46">
        <v>-1.0478541405570299</v>
      </c>
      <c r="D164" s="46">
        <v>-1.3180880222634299</v>
      </c>
      <c r="E164" s="48">
        <v>-1.198135503205948</v>
      </c>
      <c r="F164" s="46">
        <v>-5.8314716922950198E-2</v>
      </c>
      <c r="G164" s="46">
        <v>-0.19157855448393701</v>
      </c>
      <c r="H164" s="48">
        <v>-0.15922473573582199</v>
      </c>
    </row>
    <row r="165" spans="1:8" x14ac:dyDescent="0.2">
      <c r="A165" s="42">
        <v>951</v>
      </c>
      <c r="B165" s="15">
        <v>17025</v>
      </c>
      <c r="C165" s="46">
        <v>-0.96117936288001848</v>
      </c>
      <c r="D165" s="46">
        <v>-1.3323420590188557</v>
      </c>
      <c r="E165" s="48">
        <v>-1.1558337304502078</v>
      </c>
      <c r="F165" s="46">
        <v>5.5062176040783901E-2</v>
      </c>
      <c r="G165" s="46">
        <v>-0.18941655651094499</v>
      </c>
      <c r="H165" s="48">
        <v>-9.3689650517154499E-2</v>
      </c>
    </row>
    <row r="166" spans="1:8" x14ac:dyDescent="0.2">
      <c r="A166" s="42">
        <v>952</v>
      </c>
      <c r="B166" s="15">
        <v>17024</v>
      </c>
      <c r="C166" s="46">
        <v>-0.7852141523519548</v>
      </c>
      <c r="D166" s="46">
        <v>-1.2483871629223264</v>
      </c>
      <c r="E166" s="48">
        <v>-1.0152071864567656</v>
      </c>
      <c r="F166" s="46">
        <v>0.2584770404351</v>
      </c>
      <c r="G166" s="46">
        <v>-8.9777753164990801E-2</v>
      </c>
      <c r="H166" s="48">
        <v>7.1571259079538097E-2</v>
      </c>
    </row>
    <row r="167" spans="1:8" x14ac:dyDescent="0.2">
      <c r="A167" s="42">
        <v>953</v>
      </c>
      <c r="B167" s="15">
        <v>17023</v>
      </c>
      <c r="C167" s="46">
        <v>-1.2753897826883163</v>
      </c>
      <c r="D167" s="46">
        <v>-1.2233136175085122</v>
      </c>
      <c r="E167" s="48">
        <v>-1.2831409711069375</v>
      </c>
      <c r="F167" s="46">
        <v>-0.203192321236252</v>
      </c>
      <c r="G167" s="46">
        <v>-4.9414579910237198E-2</v>
      </c>
      <c r="H167" s="48">
        <v>-0.17019590101867901</v>
      </c>
    </row>
    <row r="168" spans="1:8" x14ac:dyDescent="0.2">
      <c r="A168" s="42">
        <v>954</v>
      </c>
      <c r="B168" s="15">
        <v>17022</v>
      </c>
      <c r="C168" s="46">
        <v>-1.2894524622305976</v>
      </c>
      <c r="D168" s="46">
        <v>-1.1812044335193022</v>
      </c>
      <c r="E168" s="48">
        <v>-1.2693394458150364</v>
      </c>
      <c r="F168" s="46">
        <v>-0.18860057737536601</v>
      </c>
      <c r="G168" s="46">
        <v>7.58683544713179E-3</v>
      </c>
      <c r="H168" s="48">
        <v>-0.12929556415427801</v>
      </c>
    </row>
    <row r="169" spans="1:8" x14ac:dyDescent="0.2">
      <c r="A169" s="42">
        <v>955</v>
      </c>
      <c r="B169" s="15">
        <v>17021</v>
      </c>
      <c r="C169" s="46">
        <v>-1.3094185333253754</v>
      </c>
      <c r="D169" s="46">
        <v>-1.4826739836095781</v>
      </c>
      <c r="E169" s="48">
        <v>-1.4188143280933792</v>
      </c>
      <c r="F169" s="46">
        <v>-0.17978668036123699</v>
      </c>
      <c r="G169" s="46">
        <v>-0.279230582210866</v>
      </c>
      <c r="H169" s="48">
        <v>-0.25089092568733301</v>
      </c>
    </row>
    <row r="170" spans="1:8" x14ac:dyDescent="0.2">
      <c r="A170" s="42">
        <v>956</v>
      </c>
      <c r="B170" s="15">
        <v>17020</v>
      </c>
      <c r="C170" s="46">
        <v>-1.2953941163395151</v>
      </c>
      <c r="D170" s="46">
        <v>-1.3260251115202288</v>
      </c>
      <c r="E170" s="48">
        <v>-1.3349121002219313</v>
      </c>
      <c r="F170" s="46">
        <v>-0.13672256212901701</v>
      </c>
      <c r="G170" s="46">
        <v>-0.109406302670816</v>
      </c>
      <c r="H170" s="48">
        <v>-0.13890273933751601</v>
      </c>
    </row>
    <row r="171" spans="1:8" x14ac:dyDescent="0.2">
      <c r="A171" s="42">
        <v>957</v>
      </c>
      <c r="B171" s="15">
        <v>17019</v>
      </c>
      <c r="C171" s="46">
        <v>-1.6135243823346352</v>
      </c>
      <c r="D171" s="46">
        <v>-1.1917661161578323</v>
      </c>
      <c r="E171" s="48">
        <v>-1.4373447945875102</v>
      </c>
      <c r="F171" s="46">
        <v>-0.425606818143282</v>
      </c>
      <c r="G171" s="46">
        <v>3.7027343328300599E-2</v>
      </c>
      <c r="H171" s="48">
        <v>-0.21335568384963499</v>
      </c>
    </row>
    <row r="172" spans="1:8" x14ac:dyDescent="0.2">
      <c r="A172" s="42">
        <v>958</v>
      </c>
      <c r="B172" s="15">
        <v>17018</v>
      </c>
      <c r="C172" s="46">
        <v>-1.2620084666397913</v>
      </c>
      <c r="D172" s="46">
        <v>-1.1148185168551028</v>
      </c>
      <c r="E172" s="48">
        <v>-1.22367640053364</v>
      </c>
      <c r="F172" s="46">
        <v>-4.5374660272605102E-2</v>
      </c>
      <c r="G172" s="46">
        <v>0.125871244524288</v>
      </c>
      <c r="H172" s="48">
        <v>2.7535106731096701E-2</v>
      </c>
    </row>
    <row r="173" spans="1:8" x14ac:dyDescent="0.2">
      <c r="A173" s="42">
        <v>959</v>
      </c>
      <c r="B173" s="15">
        <v>17017</v>
      </c>
      <c r="C173" s="46">
        <v>-1.5526557363651836</v>
      </c>
      <c r="D173" s="46">
        <v>-1.2344061833645799</v>
      </c>
      <c r="E173" s="48">
        <v>-1.4304837473014782</v>
      </c>
      <c r="F173" s="46">
        <v>-0.30706938230272202</v>
      </c>
      <c r="G173" s="46">
        <v>1.8015971467686399E-2</v>
      </c>
      <c r="H173" s="48">
        <v>-0.15287353016264599</v>
      </c>
    </row>
    <row r="174" spans="1:8" x14ac:dyDescent="0.2">
      <c r="A174" s="42">
        <v>960</v>
      </c>
      <c r="B174" s="15">
        <v>17016</v>
      </c>
      <c r="C174" s="46">
        <v>-1.9710410817440969</v>
      </c>
      <c r="D174" s="46">
        <v>-1.4159231709679534</v>
      </c>
      <c r="E174" s="48">
        <v>-1.7287090677077572</v>
      </c>
      <c r="F174" s="46">
        <v>-0.69700803027490799</v>
      </c>
      <c r="G174" s="46">
        <v>-0.15228925717120001</v>
      </c>
      <c r="H174" s="48">
        <v>-0.42634949702557501</v>
      </c>
    </row>
    <row r="175" spans="1:8" x14ac:dyDescent="0.2">
      <c r="A175" s="42">
        <v>961</v>
      </c>
      <c r="B175" s="15">
        <v>17015</v>
      </c>
      <c r="C175" s="46">
        <v>-1.6137880469347485</v>
      </c>
      <c r="D175" s="46">
        <v>-1.3227188505840404</v>
      </c>
      <c r="E175" s="48">
        <v>-1.5058082012879774</v>
      </c>
      <c r="F175" s="46">
        <v>-0.31271647204738201</v>
      </c>
      <c r="G175" s="46">
        <v>-4.92841068257555E-2</v>
      </c>
      <c r="H175" s="48">
        <v>-0.18122412479232</v>
      </c>
    </row>
    <row r="176" spans="1:8" x14ac:dyDescent="0.2">
      <c r="A176" s="42">
        <v>962</v>
      </c>
      <c r="B176" s="15">
        <v>17014</v>
      </c>
      <c r="C176" s="46">
        <v>-1.9417695002384558</v>
      </c>
      <c r="D176" s="46">
        <v>-1.3874678568112455</v>
      </c>
      <c r="E176" s="48">
        <v>-1.7002426804301554</v>
      </c>
      <c r="F176" s="46">
        <v>-0.61412867538048999</v>
      </c>
      <c r="G176" s="46">
        <v>-0.10509186744292399</v>
      </c>
      <c r="H176" s="48">
        <v>-0.35563746110783201</v>
      </c>
    </row>
    <row r="177" spans="1:8" x14ac:dyDescent="0.2">
      <c r="A177" s="42">
        <v>963</v>
      </c>
      <c r="B177" s="15">
        <v>17013</v>
      </c>
      <c r="C177" s="46">
        <v>-1.2082942851151364</v>
      </c>
      <c r="D177" s="46">
        <v>-1.1755000403999694</v>
      </c>
      <c r="E177" s="48">
        <v>-1.2255831940361994</v>
      </c>
      <c r="F177" s="46">
        <v>0.144534643859597</v>
      </c>
      <c r="G177" s="46">
        <v>0.114480582732393</v>
      </c>
      <c r="H177" s="48">
        <v>0.13646432789420601</v>
      </c>
    </row>
    <row r="178" spans="1:8" x14ac:dyDescent="0.2">
      <c r="A178" s="42">
        <v>964</v>
      </c>
      <c r="B178" s="15">
        <v>17012</v>
      </c>
      <c r="C178" s="46">
        <v>-1.4051427743894969</v>
      </c>
      <c r="D178" s="46">
        <v>-1.3509504106859547</v>
      </c>
      <c r="E178" s="48">
        <v>-1.4097540860380695</v>
      </c>
      <c r="F178" s="46">
        <v>-2.6640539336016102E-2</v>
      </c>
      <c r="G178" s="46">
        <v>-5.3969596429828098E-2</v>
      </c>
      <c r="H178" s="48">
        <v>-3.1719400037479598E-2</v>
      </c>
    </row>
    <row r="179" spans="1:8" x14ac:dyDescent="0.2">
      <c r="A179" s="42">
        <v>965</v>
      </c>
      <c r="B179" s="15">
        <v>17011</v>
      </c>
      <c r="C179" s="46">
        <v>-1.1563845139441815</v>
      </c>
      <c r="D179" s="46">
        <v>-1.164689021812642</v>
      </c>
      <c r="E179" s="48">
        <v>-1.1921379125609903</v>
      </c>
      <c r="F179" s="46">
        <v>0.24795011946464399</v>
      </c>
      <c r="G179" s="46">
        <v>0.13820366942343201</v>
      </c>
      <c r="H179" s="48">
        <v>0.20031419746363999</v>
      </c>
    </row>
    <row r="180" spans="1:8" x14ac:dyDescent="0.2">
      <c r="A180" s="42">
        <v>966</v>
      </c>
      <c r="B180" s="15">
        <v>17010</v>
      </c>
      <c r="C180" s="46">
        <v>-1.7056855485492515</v>
      </c>
      <c r="D180" s="46">
        <v>-1.2493718539132714</v>
      </c>
      <c r="E180" s="48">
        <v>-1.5087677698595043</v>
      </c>
      <c r="F180" s="46">
        <v>-0.27457974131197099</v>
      </c>
      <c r="G180" s="46">
        <v>5.8917328787282001E-2</v>
      </c>
      <c r="H180" s="48">
        <v>-0.10274412343677999</v>
      </c>
    </row>
    <row r="181" spans="1:8" x14ac:dyDescent="0.2">
      <c r="A181" s="42">
        <v>967</v>
      </c>
      <c r="B181" s="15">
        <v>17009</v>
      </c>
      <c r="C181" s="46">
        <v>-1.8243937096416376</v>
      </c>
      <c r="D181" s="46">
        <v>-1.2217269417973275</v>
      </c>
      <c r="E181" s="48">
        <v>-1.5542671801938488</v>
      </c>
      <c r="F181" s="46">
        <v>-0.36693781310970502</v>
      </c>
      <c r="G181" s="46">
        <v>9.1096051648516002E-2</v>
      </c>
      <c r="H181" s="48">
        <v>-0.13597679517598199</v>
      </c>
    </row>
    <row r="182" spans="1:8" x14ac:dyDescent="0.2">
      <c r="A182" s="42">
        <v>968</v>
      </c>
      <c r="B182" s="15">
        <v>17008</v>
      </c>
      <c r="C182" s="46">
        <v>-1.5349221614010786</v>
      </c>
      <c r="D182" s="46">
        <v>-1.0253353701313452</v>
      </c>
      <c r="E182" s="48">
        <v>-1.3105154840404265</v>
      </c>
      <c r="F182" s="46">
        <v>-5.1783941669616897E-2</v>
      </c>
      <c r="G182" s="46">
        <v>0.29156286970059397</v>
      </c>
      <c r="H182" s="48">
        <v>0.118848900000201</v>
      </c>
    </row>
    <row r="183" spans="1:8" x14ac:dyDescent="0.2">
      <c r="A183" s="42">
        <v>969</v>
      </c>
      <c r="B183" s="15">
        <v>17007</v>
      </c>
      <c r="C183" s="46">
        <v>-1.5207690975770101</v>
      </c>
      <c r="D183" s="46">
        <v>-1.3573248184482181</v>
      </c>
      <c r="E183" s="48">
        <v>-1.3986412443245668</v>
      </c>
      <c r="F183" s="46">
        <v>-1.20025361519691E-2</v>
      </c>
      <c r="G183" s="46">
        <v>-3.5556037572495501E-2</v>
      </c>
      <c r="H183" s="48">
        <v>4.1454730354988999E-2</v>
      </c>
    </row>
    <row r="184" spans="1:8" x14ac:dyDescent="0.2">
      <c r="A184" s="42">
        <v>970</v>
      </c>
      <c r="B184" s="15">
        <v>17006</v>
      </c>
      <c r="C184" s="46">
        <v>-1.4968597940998882</v>
      </c>
      <c r="D184" s="46">
        <v>-1.7554164795140144</v>
      </c>
      <c r="E184" s="48">
        <v>-1.6388083200934906</v>
      </c>
      <c r="F184" s="46">
        <v>3.7375878838137498E-2</v>
      </c>
      <c r="G184" s="46">
        <v>-0.43008501553485701</v>
      </c>
      <c r="H184" s="48">
        <v>-0.18828145517436901</v>
      </c>
    </row>
    <row r="185" spans="1:8" x14ac:dyDescent="0.2">
      <c r="A185" s="42">
        <v>971</v>
      </c>
      <c r="B185" s="15">
        <v>17005</v>
      </c>
      <c r="C185" s="46">
        <v>-1.0721131225642777</v>
      </c>
      <c r="D185" s="46">
        <v>-1.0806823274861284</v>
      </c>
      <c r="E185" s="48">
        <v>-1.096858634587486</v>
      </c>
      <c r="F185" s="46">
        <v>0.48772264966425599</v>
      </c>
      <c r="G185" s="46">
        <v>0.244018983308735</v>
      </c>
      <c r="H185" s="48">
        <v>0.36344468040807598</v>
      </c>
    </row>
    <row r="186" spans="1:8" x14ac:dyDescent="0.2">
      <c r="A186" s="42">
        <v>972</v>
      </c>
      <c r="B186" s="15">
        <v>17004</v>
      </c>
      <c r="C186" s="46">
        <v>-1.4779091628613135</v>
      </c>
      <c r="D186" s="46">
        <v>-1.1379943002955675</v>
      </c>
      <c r="E186" s="48">
        <v>-1.3429288915826929</v>
      </c>
      <c r="F186" s="46">
        <v>0.109230885509604</v>
      </c>
      <c r="G186" s="46">
        <v>0.18633281451238201</v>
      </c>
      <c r="H186" s="48">
        <v>0.12857997506871899</v>
      </c>
    </row>
    <row r="187" spans="1:8" x14ac:dyDescent="0.2">
      <c r="A187" s="42">
        <v>973</v>
      </c>
      <c r="B187" s="15">
        <v>17003</v>
      </c>
      <c r="C187" s="46">
        <v>-1.2998500003777713</v>
      </c>
      <c r="D187" s="46">
        <v>-0.99887543326022843</v>
      </c>
      <c r="E187" s="48">
        <v>-1.1836925165840781</v>
      </c>
      <c r="F187" s="46">
        <v>0.315100468313391</v>
      </c>
      <c r="G187" s="46">
        <v>0.32557834101846</v>
      </c>
      <c r="H187" s="48">
        <v>0.30035594264716797</v>
      </c>
    </row>
    <row r="188" spans="1:8" x14ac:dyDescent="0.2">
      <c r="A188" s="42">
        <v>974</v>
      </c>
      <c r="B188" s="15">
        <v>17002</v>
      </c>
      <c r="C188" s="46">
        <v>-0.98063796330665132</v>
      </c>
      <c r="D188" s="46">
        <v>-1.0018108659033373</v>
      </c>
      <c r="E188" s="48">
        <v>-1.0175128293985116</v>
      </c>
      <c r="F188" s="46">
        <v>0.663544336504581</v>
      </c>
      <c r="G188" s="46">
        <v>0.32459662707615999</v>
      </c>
      <c r="H188" s="48">
        <v>0.48150819959802699</v>
      </c>
    </row>
    <row r="189" spans="1:8" x14ac:dyDescent="0.2">
      <c r="A189" s="42">
        <v>975</v>
      </c>
      <c r="B189" s="15">
        <v>17001</v>
      </c>
      <c r="C189" s="46">
        <v>-1.121081527570289</v>
      </c>
      <c r="D189" s="46">
        <v>-1.2042268223446801</v>
      </c>
      <c r="E189" s="48">
        <v>-1.1431261531596948</v>
      </c>
      <c r="F189" s="46">
        <v>0.55517514539303203</v>
      </c>
      <c r="G189" s="46">
        <v>0.12641262346481599</v>
      </c>
      <c r="H189" s="48">
        <v>0.37417677713206599</v>
      </c>
    </row>
    <row r="190" spans="1:8" x14ac:dyDescent="0.2">
      <c r="A190" s="42">
        <v>976</v>
      </c>
      <c r="B190" s="15">
        <v>17000</v>
      </c>
      <c r="C190" s="46">
        <v>-1.7374508681441476</v>
      </c>
      <c r="D190" s="46">
        <v>-1.0951187896429642</v>
      </c>
      <c r="E190" s="48">
        <v>-1.4353724068904989</v>
      </c>
      <c r="F190" s="46">
        <v>-2.6639148825620799E-2</v>
      </c>
      <c r="G190" s="46">
        <v>0.24024641569098901</v>
      </c>
      <c r="H190" s="48">
        <v>0.10338914524943001</v>
      </c>
    </row>
    <row r="191" spans="1:8" x14ac:dyDescent="0.2">
      <c r="A191" s="42">
        <v>977</v>
      </c>
      <c r="B191" s="15">
        <v>16999</v>
      </c>
      <c r="C191" s="46">
        <v>-1.5907834960560141</v>
      </c>
      <c r="D191" s="46">
        <v>-1.3256133856137655</v>
      </c>
      <c r="E191" s="48">
        <v>-1.4954142709830656</v>
      </c>
      <c r="F191" s="46">
        <v>0.15491715997070099</v>
      </c>
      <c r="G191" s="46">
        <v>1.6340189535720001E-2</v>
      </c>
      <c r="H191" s="48">
        <v>6.7036891941683496E-2</v>
      </c>
    </row>
    <row r="192" spans="1:8" x14ac:dyDescent="0.2">
      <c r="A192" s="42">
        <v>978</v>
      </c>
      <c r="B192" s="15">
        <v>16998</v>
      </c>
      <c r="C192" s="46">
        <v>-2.2550758888342104</v>
      </c>
      <c r="D192" s="46">
        <v>-1.3733561684504942</v>
      </c>
      <c r="E192" s="48">
        <v>-1.8363851385487153</v>
      </c>
      <c r="F192" s="46">
        <v>-0.47335407119053102</v>
      </c>
      <c r="G192" s="46">
        <v>-2.4145499482793702E-2</v>
      </c>
      <c r="H192" s="48">
        <v>-0.248318806441088</v>
      </c>
    </row>
    <row r="193" spans="1:8" x14ac:dyDescent="0.2">
      <c r="A193" s="42">
        <v>979</v>
      </c>
      <c r="B193" s="15">
        <v>16997</v>
      </c>
      <c r="C193" s="46">
        <v>-1.249982027395701</v>
      </c>
      <c r="D193" s="46">
        <v>-1.2431702056215586</v>
      </c>
      <c r="E193" s="48">
        <v>-1.2791427990565361</v>
      </c>
      <c r="F193" s="46">
        <v>0.56555861676971297</v>
      </c>
      <c r="G193" s="46">
        <v>0.114260281297971</v>
      </c>
      <c r="H193" s="48">
        <v>0.33493664862293299</v>
      </c>
    </row>
    <row r="194" spans="1:8" x14ac:dyDescent="0.2">
      <c r="A194" s="42">
        <v>980</v>
      </c>
      <c r="B194" s="15">
        <v>16996</v>
      </c>
      <c r="C194" s="46">
        <v>-2.0129220555712326</v>
      </c>
      <c r="D194" s="46">
        <v>-1.5962784626503432</v>
      </c>
      <c r="E194" s="48">
        <v>-1.8391251063177054</v>
      </c>
      <c r="F194" s="46">
        <v>-0.160682369273938</v>
      </c>
      <c r="G194" s="46">
        <v>-0.228227732469199</v>
      </c>
      <c r="H194" s="48">
        <v>-0.196330941832042</v>
      </c>
    </row>
    <row r="195" spans="1:8" x14ac:dyDescent="0.2">
      <c r="A195" s="42">
        <v>981</v>
      </c>
      <c r="B195" s="15">
        <v>16995</v>
      </c>
      <c r="C195" s="46">
        <v>-2.1370192609251411</v>
      </c>
      <c r="D195" s="46">
        <v>-1.3882730498208999</v>
      </c>
      <c r="E195" s="48">
        <v>-1.7868351021378457</v>
      </c>
      <c r="F195" s="46">
        <v>-0.24895269372152701</v>
      </c>
      <c r="G195" s="46">
        <v>-1.064954444204E-2</v>
      </c>
      <c r="H195" s="48">
        <v>-0.115085273932442</v>
      </c>
    </row>
    <row r="196" spans="1:8" x14ac:dyDescent="0.2">
      <c r="A196" s="42">
        <v>982</v>
      </c>
      <c r="B196" s="15">
        <v>16994</v>
      </c>
      <c r="C196" s="46">
        <v>-1.6920817481264872</v>
      </c>
      <c r="D196" s="46">
        <v>-1.3428624150189827</v>
      </c>
      <c r="E196" s="48">
        <v>-1.5543490560989561</v>
      </c>
      <c r="F196" s="46">
        <v>0.23004709901165901</v>
      </c>
      <c r="G196" s="46">
        <v>4.5837551297680697E-2</v>
      </c>
      <c r="H196" s="48">
        <v>0.14662204460596501</v>
      </c>
    </row>
    <row r="197" spans="1:8" x14ac:dyDescent="0.2">
      <c r="A197" s="42">
        <v>983</v>
      </c>
      <c r="B197" s="15">
        <v>16993</v>
      </c>
      <c r="C197" s="46">
        <v>-1.8565200265943396</v>
      </c>
      <c r="D197" s="46">
        <v>-1.6890314798505104</v>
      </c>
      <c r="E197" s="48">
        <v>-1.8036943218655768</v>
      </c>
      <c r="F197" s="46">
        <v>0.100607180801134</v>
      </c>
      <c r="G197" s="46">
        <v>-0.28653075506117398</v>
      </c>
      <c r="H197" s="48">
        <v>-7.1879322243643406E-2</v>
      </c>
    </row>
    <row r="198" spans="1:8" x14ac:dyDescent="0.2">
      <c r="A198" s="42">
        <v>984</v>
      </c>
      <c r="B198" s="15">
        <v>16992</v>
      </c>
      <c r="C198" s="46">
        <v>-2.416044320457011</v>
      </c>
      <c r="D198" s="46">
        <v>-1.9883894075087354</v>
      </c>
      <c r="E198" s="48">
        <v>-2.242926654000474</v>
      </c>
      <c r="F198" s="46">
        <v>-0.423501141083442</v>
      </c>
      <c r="G198" s="46">
        <v>-0.57326189687782803</v>
      </c>
      <c r="H198" s="48">
        <v>-0.47987444803749502</v>
      </c>
    </row>
    <row r="199" spans="1:8" x14ac:dyDescent="0.2">
      <c r="A199" s="42">
        <v>985</v>
      </c>
      <c r="B199" s="15">
        <v>16991</v>
      </c>
      <c r="C199" s="46">
        <v>-1.7408108419718049</v>
      </c>
      <c r="D199" s="46">
        <v>-1.4078753684723779</v>
      </c>
      <c r="E199" s="48">
        <v>-1.6077528693187233</v>
      </c>
      <c r="F199" s="46">
        <v>0.28323605685044201</v>
      </c>
      <c r="G199" s="46">
        <v>1.4290499834931801E-2</v>
      </c>
      <c r="H199" s="48">
        <v>0.18367167672957199</v>
      </c>
    </row>
    <row r="200" spans="1:8" x14ac:dyDescent="0.2">
      <c r="A200" s="42">
        <v>986</v>
      </c>
      <c r="B200" s="15">
        <v>16990</v>
      </c>
      <c r="C200" s="46">
        <v>-1.895452326043344</v>
      </c>
      <c r="D200" s="46">
        <v>-1.0842171747613505</v>
      </c>
      <c r="E200" s="48">
        <v>-1.5073357562519849</v>
      </c>
      <c r="F200" s="46">
        <v>0.161157621406082</v>
      </c>
      <c r="G200" s="46">
        <v>0.34611878240140997</v>
      </c>
      <c r="H200" s="48">
        <v>0.313356829690497</v>
      </c>
    </row>
    <row r="201" spans="1:8" x14ac:dyDescent="0.2">
      <c r="A201" s="42">
        <v>987</v>
      </c>
      <c r="B201" s="15">
        <v>16989</v>
      </c>
      <c r="C201" s="46">
        <v>-1.432464186540912</v>
      </c>
      <c r="D201" s="46">
        <v>-1.7527066523352997</v>
      </c>
      <c r="E201" s="48">
        <v>-1.6005177643702084</v>
      </c>
      <c r="F201" s="46">
        <v>0.65672543589825105</v>
      </c>
      <c r="G201" s="46">
        <v>-0.30557807066868697</v>
      </c>
      <c r="H201" s="48">
        <v>0.25130522281497902</v>
      </c>
    </row>
    <row r="202" spans="1:8" x14ac:dyDescent="0.2">
      <c r="A202" s="42">
        <v>988</v>
      </c>
      <c r="B202" s="15">
        <v>16988</v>
      </c>
      <c r="C202" s="46">
        <v>-1.6233252623772247</v>
      </c>
      <c r="D202" s="46">
        <v>-1.8008019488277252</v>
      </c>
      <c r="E202" s="48">
        <v>-1.7297537910078915</v>
      </c>
      <c r="F202" s="46">
        <v>0.50379669712462705</v>
      </c>
      <c r="G202" s="46">
        <v>-0.33911152979099302</v>
      </c>
      <c r="H202" s="48">
        <v>0.15475255296992699</v>
      </c>
    </row>
    <row r="203" spans="1:8" x14ac:dyDescent="0.2">
      <c r="A203" s="42">
        <v>989</v>
      </c>
      <c r="B203" s="15">
        <v>16987</v>
      </c>
      <c r="C203" s="46">
        <v>-2.4450940472049707</v>
      </c>
      <c r="D203" s="46">
        <v>-1.4257965909908796</v>
      </c>
      <c r="E203" s="48">
        <v>-1.9488972885921401</v>
      </c>
      <c r="F203" s="46">
        <v>-0.27437741131062898</v>
      </c>
      <c r="G203" s="46">
        <v>4.5368781023636499E-2</v>
      </c>
      <c r="H203" s="48">
        <v>-3.0939440070620699E-2</v>
      </c>
    </row>
    <row r="204" spans="1:8" x14ac:dyDescent="0.2">
      <c r="A204" s="42">
        <v>990</v>
      </c>
      <c r="B204" s="15">
        <v>16986</v>
      </c>
      <c r="C204" s="46">
        <v>-2.51612229087177</v>
      </c>
      <c r="D204" s="46">
        <v>-1.7887269076024523</v>
      </c>
      <c r="E204" s="48">
        <v>-2.187816198846007</v>
      </c>
      <c r="F204" s="46">
        <v>-0.305045153249696</v>
      </c>
      <c r="G204" s="46">
        <v>-0.30537620133294502</v>
      </c>
      <c r="H204" s="48">
        <v>-0.23791651764545199</v>
      </c>
    </row>
    <row r="205" spans="1:8" x14ac:dyDescent="0.2">
      <c r="A205" s="42">
        <v>991</v>
      </c>
      <c r="B205" s="15">
        <v>16985</v>
      </c>
      <c r="C205" s="46">
        <v>-2.293876899519923</v>
      </c>
      <c r="D205" s="46">
        <v>-1.6181556003892494</v>
      </c>
      <c r="E205" s="48">
        <v>-1.9925299409204529</v>
      </c>
      <c r="F205" s="46">
        <v>-5.0695067883149897E-2</v>
      </c>
      <c r="G205" s="46">
        <v>-0.131662862547585</v>
      </c>
      <c r="H205" s="48">
        <v>-1.7034564234658298E-2</v>
      </c>
    </row>
    <row r="206" spans="1:8" x14ac:dyDescent="0.2">
      <c r="A206" s="42">
        <v>992</v>
      </c>
      <c r="B206" s="15">
        <v>16984</v>
      </c>
      <c r="C206" s="46">
        <v>-1.7872561255305268</v>
      </c>
      <c r="D206" s="46">
        <v>-1.3268327205067267</v>
      </c>
      <c r="E206" s="48">
        <v>-1.5937609176617451</v>
      </c>
      <c r="F206" s="46">
        <v>0.477708594159716</v>
      </c>
      <c r="G206" s="46">
        <v>0.152813760105006</v>
      </c>
      <c r="H206" s="48">
        <v>0.40012118593236401</v>
      </c>
    </row>
    <row r="207" spans="1:8" x14ac:dyDescent="0.2">
      <c r="A207" s="42">
        <v>993</v>
      </c>
      <c r="B207" s="15">
        <v>16983</v>
      </c>
      <c r="C207" s="46">
        <v>-1.8720325702926999</v>
      </c>
      <c r="D207" s="46">
        <v>-1.182094777912762</v>
      </c>
      <c r="E207" s="48">
        <v>-1.5539706415321288</v>
      </c>
      <c r="F207" s="46">
        <v>0.41330408699760102</v>
      </c>
      <c r="G207" s="46">
        <v>0.28493783881863199</v>
      </c>
      <c r="H207" s="48">
        <v>0.45600787882848698</v>
      </c>
    </row>
    <row r="208" spans="1:8" x14ac:dyDescent="0.2">
      <c r="A208" s="42">
        <v>994</v>
      </c>
      <c r="B208" s="15">
        <v>16982</v>
      </c>
      <c r="C208" s="46">
        <v>-1.4789255756864854</v>
      </c>
      <c r="D208" s="46">
        <v>-1.295474773156414</v>
      </c>
      <c r="E208" s="48">
        <v>-1.4238887674446545</v>
      </c>
      <c r="F208" s="46">
        <v>0.81630788732619297</v>
      </c>
      <c r="G208" s="46">
        <v>0.16953211018262501</v>
      </c>
      <c r="H208" s="48">
        <v>0.59705671072554201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415"/>
  <sheetViews>
    <sheetView zoomScale="80" zoomScaleNormal="80" zoomScalePageLayoutView="80" workbookViewId="0">
      <selection activeCell="BK4" sqref="BK4"/>
    </sheetView>
  </sheetViews>
  <sheetFormatPr baseColWidth="10" defaultRowHeight="16" x14ac:dyDescent="0.2"/>
  <cols>
    <col min="13" max="13" width="9.83203125" customWidth="1"/>
    <col min="14" max="15" width="7.6640625" bestFit="1" customWidth="1"/>
    <col min="16" max="18" width="9.1640625" bestFit="1" customWidth="1"/>
    <col min="19" max="19" width="9.33203125" customWidth="1"/>
    <col min="21" max="32" width="10.83203125" style="17"/>
    <col min="33" max="33" width="11.1640625" style="17" customWidth="1"/>
    <col min="34" max="35" width="7.6640625" style="17" bestFit="1" customWidth="1"/>
    <col min="36" max="38" width="9.1640625" style="17" bestFit="1" customWidth="1"/>
    <col min="39" max="39" width="9.5" style="17" customWidth="1"/>
    <col min="43" max="61" width="10.83203125" style="6"/>
    <col min="62" max="62" width="8.5" style="70" customWidth="1"/>
    <col min="64" max="65" width="10.83203125" style="17"/>
    <col min="66" max="66" width="11.5" style="17" bestFit="1" customWidth="1"/>
    <col min="67" max="81" width="10.83203125" style="17"/>
    <col min="82" max="82" width="8.6640625" style="17" customWidth="1"/>
  </cols>
  <sheetData>
    <row r="1" spans="1:82" x14ac:dyDescent="0.2">
      <c r="A1" s="32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U1" s="32" t="s">
        <v>69</v>
      </c>
      <c r="AR1" s="32" t="s">
        <v>70</v>
      </c>
      <c r="BL1" s="32" t="s">
        <v>71</v>
      </c>
    </row>
    <row r="2" spans="1:82" x14ac:dyDescent="0.2">
      <c r="A2" s="49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U2" s="49" t="s">
        <v>36</v>
      </c>
      <c r="AR2" s="49" t="s">
        <v>36</v>
      </c>
      <c r="BL2" s="49" t="s">
        <v>36</v>
      </c>
    </row>
    <row r="3" spans="1:82" x14ac:dyDescent="0.2">
      <c r="A3" s="3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BL3" s="49"/>
    </row>
    <row r="4" spans="1:82" x14ac:dyDescent="0.2">
      <c r="A4" s="50"/>
      <c r="B4" s="50"/>
      <c r="C4" s="51"/>
      <c r="D4" s="29" t="s">
        <v>32</v>
      </c>
      <c r="E4" s="52"/>
      <c r="F4" s="52"/>
      <c r="G4" s="52"/>
      <c r="H4" s="52"/>
      <c r="I4" s="52"/>
      <c r="J4" s="52"/>
      <c r="K4" s="52"/>
      <c r="L4" s="36"/>
      <c r="M4" s="29" t="s">
        <v>31</v>
      </c>
      <c r="N4" s="52"/>
      <c r="O4" s="52"/>
      <c r="P4" s="52"/>
      <c r="Q4" s="52"/>
      <c r="R4" s="52"/>
      <c r="S4" s="36" t="s">
        <v>30</v>
      </c>
      <c r="U4" s="64"/>
      <c r="V4" s="50"/>
      <c r="W4" s="51"/>
      <c r="X4" s="29" t="s">
        <v>32</v>
      </c>
      <c r="Y4" s="52"/>
      <c r="Z4" s="52"/>
      <c r="AA4" s="52"/>
      <c r="AB4" s="52"/>
      <c r="AC4" s="52"/>
      <c r="AD4" s="52"/>
      <c r="AE4" s="52"/>
      <c r="AF4" s="36"/>
      <c r="AG4" s="29" t="s">
        <v>31</v>
      </c>
      <c r="AH4" s="52"/>
      <c r="AI4" s="52"/>
      <c r="AJ4" s="52"/>
      <c r="AK4" s="52"/>
      <c r="AL4" s="52"/>
      <c r="AM4" s="36" t="s">
        <v>30</v>
      </c>
      <c r="AR4" s="64"/>
      <c r="AS4" s="50"/>
      <c r="AT4" s="51"/>
      <c r="AU4" s="29" t="s">
        <v>32</v>
      </c>
      <c r="AV4" s="52"/>
      <c r="AW4" s="52"/>
      <c r="AX4" s="52"/>
      <c r="AY4" s="52"/>
      <c r="AZ4" s="52"/>
      <c r="BA4" s="52"/>
      <c r="BB4" s="52"/>
      <c r="BC4" s="36"/>
      <c r="BD4" s="29" t="s">
        <v>31</v>
      </c>
      <c r="BE4" s="52"/>
      <c r="BF4" s="52"/>
      <c r="BG4" s="52"/>
      <c r="BH4" s="52"/>
      <c r="BI4" s="52"/>
      <c r="BJ4" s="36" t="s">
        <v>30</v>
      </c>
      <c r="BL4" s="64"/>
      <c r="BM4" s="50"/>
      <c r="BN4" s="51"/>
      <c r="BO4" s="29" t="s">
        <v>32</v>
      </c>
      <c r="BP4" s="52"/>
      <c r="BQ4" s="52"/>
      <c r="BR4" s="52"/>
      <c r="BS4" s="52"/>
      <c r="BT4" s="52"/>
      <c r="BU4" s="52"/>
      <c r="BV4" s="52"/>
      <c r="BW4" s="36"/>
      <c r="BX4" s="29" t="s">
        <v>31</v>
      </c>
      <c r="BY4" s="52"/>
      <c r="BZ4" s="52"/>
      <c r="CA4" s="52"/>
      <c r="CB4" s="52"/>
      <c r="CC4" s="52"/>
      <c r="CD4" s="36" t="s">
        <v>30</v>
      </c>
    </row>
    <row r="5" spans="1:82" x14ac:dyDescent="0.2">
      <c r="A5" s="37" t="s">
        <v>28</v>
      </c>
      <c r="B5" s="37" t="s">
        <v>14</v>
      </c>
      <c r="C5" s="53" t="s">
        <v>15</v>
      </c>
      <c r="D5" s="54" t="s">
        <v>16</v>
      </c>
      <c r="E5" s="54" t="s">
        <v>17</v>
      </c>
      <c r="F5" s="54" t="s">
        <v>18</v>
      </c>
      <c r="G5" s="54" t="s">
        <v>19</v>
      </c>
      <c r="H5" s="54" t="s">
        <v>20</v>
      </c>
      <c r="I5" s="54" t="s">
        <v>21</v>
      </c>
      <c r="J5" s="54" t="s">
        <v>22</v>
      </c>
      <c r="K5" s="54" t="s">
        <v>23</v>
      </c>
      <c r="L5" s="55" t="s">
        <v>24</v>
      </c>
      <c r="M5" s="54" t="s">
        <v>25</v>
      </c>
      <c r="N5" s="54" t="s">
        <v>26</v>
      </c>
      <c r="O5" s="54" t="s">
        <v>27</v>
      </c>
      <c r="P5" s="54" t="s">
        <v>33</v>
      </c>
      <c r="Q5" s="54" t="s">
        <v>34</v>
      </c>
      <c r="R5" s="54" t="s">
        <v>35</v>
      </c>
      <c r="S5" s="55" t="s">
        <v>29</v>
      </c>
      <c r="U5" s="65" t="s">
        <v>28</v>
      </c>
      <c r="V5" s="37" t="s">
        <v>14</v>
      </c>
      <c r="W5" s="53" t="s">
        <v>15</v>
      </c>
      <c r="X5" s="54" t="s">
        <v>16</v>
      </c>
      <c r="Y5" s="54" t="s">
        <v>17</v>
      </c>
      <c r="Z5" s="54" t="s">
        <v>18</v>
      </c>
      <c r="AA5" s="54" t="s">
        <v>19</v>
      </c>
      <c r="AB5" s="54" t="s">
        <v>20</v>
      </c>
      <c r="AC5" s="54" t="s">
        <v>21</v>
      </c>
      <c r="AD5" s="54" t="s">
        <v>22</v>
      </c>
      <c r="AE5" s="54" t="s">
        <v>23</v>
      </c>
      <c r="AF5" s="55" t="s">
        <v>24</v>
      </c>
      <c r="AG5" s="54" t="s">
        <v>25</v>
      </c>
      <c r="AH5" s="54" t="s">
        <v>26</v>
      </c>
      <c r="AI5" s="54" t="s">
        <v>27</v>
      </c>
      <c r="AJ5" s="54" t="s">
        <v>33</v>
      </c>
      <c r="AK5" s="54" t="s">
        <v>34</v>
      </c>
      <c r="AL5" s="54" t="s">
        <v>35</v>
      </c>
      <c r="AM5" s="55" t="s">
        <v>29</v>
      </c>
      <c r="AR5" s="65" t="s">
        <v>28</v>
      </c>
      <c r="AS5" s="37" t="s">
        <v>14</v>
      </c>
      <c r="AT5" s="53" t="s">
        <v>15</v>
      </c>
      <c r="AU5" s="54" t="s">
        <v>16</v>
      </c>
      <c r="AV5" s="54" t="s">
        <v>17</v>
      </c>
      <c r="AW5" s="54" t="s">
        <v>18</v>
      </c>
      <c r="AX5" s="54" t="s">
        <v>19</v>
      </c>
      <c r="AY5" s="54" t="s">
        <v>20</v>
      </c>
      <c r="AZ5" s="54" t="s">
        <v>21</v>
      </c>
      <c r="BA5" s="54" t="s">
        <v>22</v>
      </c>
      <c r="BB5" s="54" t="s">
        <v>23</v>
      </c>
      <c r="BC5" s="55" t="s">
        <v>24</v>
      </c>
      <c r="BD5" s="54" t="s">
        <v>25</v>
      </c>
      <c r="BE5" s="54" t="s">
        <v>26</v>
      </c>
      <c r="BF5" s="54" t="s">
        <v>27</v>
      </c>
      <c r="BG5" s="54" t="s">
        <v>33</v>
      </c>
      <c r="BH5" s="54" t="s">
        <v>34</v>
      </c>
      <c r="BI5" s="54" t="s">
        <v>35</v>
      </c>
      <c r="BJ5" s="55" t="s">
        <v>29</v>
      </c>
      <c r="BL5" s="65" t="s">
        <v>28</v>
      </c>
      <c r="BM5" s="37" t="s">
        <v>14</v>
      </c>
      <c r="BN5" s="53" t="s">
        <v>15</v>
      </c>
      <c r="BO5" s="54" t="s">
        <v>16</v>
      </c>
      <c r="BP5" s="54" t="s">
        <v>17</v>
      </c>
      <c r="BQ5" s="54" t="s">
        <v>18</v>
      </c>
      <c r="BR5" s="54" t="s">
        <v>19</v>
      </c>
      <c r="BS5" s="54" t="s">
        <v>20</v>
      </c>
      <c r="BT5" s="54" t="s">
        <v>21</v>
      </c>
      <c r="BU5" s="54" t="s">
        <v>22</v>
      </c>
      <c r="BV5" s="54" t="s">
        <v>23</v>
      </c>
      <c r="BW5" s="55" t="s">
        <v>24</v>
      </c>
      <c r="BX5" s="54" t="s">
        <v>25</v>
      </c>
      <c r="BY5" s="54" t="s">
        <v>26</v>
      </c>
      <c r="BZ5" s="54" t="s">
        <v>27</v>
      </c>
      <c r="CA5" s="54" t="s">
        <v>33</v>
      </c>
      <c r="CB5" s="54" t="s">
        <v>34</v>
      </c>
      <c r="CC5" s="54" t="s">
        <v>35</v>
      </c>
      <c r="CD5" s="55" t="s">
        <v>29</v>
      </c>
    </row>
    <row r="6" spans="1:82" x14ac:dyDescent="0.2">
      <c r="A6" s="17">
        <v>0</v>
      </c>
      <c r="B6" s="17">
        <v>0.48529</v>
      </c>
      <c r="C6" s="56">
        <v>1.3788</v>
      </c>
      <c r="D6" s="17">
        <v>2.2197</v>
      </c>
      <c r="E6" s="17">
        <v>3.1743000000000001</v>
      </c>
      <c r="F6" s="17">
        <v>4.1315999999999997</v>
      </c>
      <c r="G6" s="17">
        <v>6.3487</v>
      </c>
      <c r="H6" s="57">
        <v>7.7294</v>
      </c>
      <c r="I6" s="17">
        <v>2.1183999999999998</v>
      </c>
      <c r="J6" s="17">
        <v>3.6844999999999999</v>
      </c>
      <c r="K6" s="17">
        <v>5.6723999999999997</v>
      </c>
      <c r="L6" s="58">
        <v>9.6081000000000003</v>
      </c>
      <c r="M6" s="59" t="str">
        <f t="shared" ref="M6:M69" si="0">IF(B6&gt;E6,"Pass","-")</f>
        <v>-</v>
      </c>
      <c r="N6" s="59" t="str">
        <f t="shared" ref="N6:N69" si="1">IF(B6&gt;F6,"Pass","-")</f>
        <v>-</v>
      </c>
      <c r="O6" s="60" t="str">
        <f t="shared" ref="O6:O69" si="2">IF(B6&gt;G6,"Pass","-")</f>
        <v>-</v>
      </c>
      <c r="P6" s="59" t="str">
        <f t="shared" ref="P6:P69" si="3">IF(B6&gt;J6,"Pass","-")</f>
        <v>-</v>
      </c>
      <c r="Q6" s="59" t="str">
        <f t="shared" ref="Q6:Q69" si="4">IF(B6&gt;K6,"Pass","-")</f>
        <v>-</v>
      </c>
      <c r="R6" s="60" t="str">
        <f t="shared" ref="R6:R69" si="5">IF(B6&gt;L6,"Pass","-")</f>
        <v>-</v>
      </c>
      <c r="S6" s="61"/>
      <c r="U6" s="66">
        <v>0</v>
      </c>
      <c r="V6" s="17">
        <v>9.4215999999999994E-2</v>
      </c>
      <c r="W6" s="56">
        <v>1.2502</v>
      </c>
      <c r="X6" s="17">
        <v>2.0125999999999999</v>
      </c>
      <c r="Y6" s="17">
        <v>2.8782000000000001</v>
      </c>
      <c r="Z6" s="17">
        <v>3.7462</v>
      </c>
      <c r="AA6" s="17">
        <v>5.7563000000000004</v>
      </c>
      <c r="AB6" s="57">
        <v>7.0082000000000004</v>
      </c>
      <c r="AC6" s="17">
        <v>1.6306</v>
      </c>
      <c r="AD6" s="17">
        <v>3.1863000000000001</v>
      </c>
      <c r="AE6" s="17">
        <v>5.1566999999999998</v>
      </c>
      <c r="AF6" s="56">
        <v>11.183</v>
      </c>
      <c r="AG6" s="59" t="str">
        <f>IF(V6&gt;Y6,"Pass","-")</f>
        <v>-</v>
      </c>
      <c r="AH6" s="59" t="str">
        <f>IF(V6&gt;Z6,"Pass","-")</f>
        <v>-</v>
      </c>
      <c r="AI6" s="60" t="str">
        <f>IF(V6&gt;AA6,"Pass","-")</f>
        <v>-</v>
      </c>
      <c r="AJ6" s="59" t="str">
        <f>IF(V6&gt;AD6,"Pass","-")</f>
        <v>-</v>
      </c>
      <c r="AK6" s="59" t="str">
        <f>IF(V6&gt;AE6,"Pass","-")</f>
        <v>-</v>
      </c>
      <c r="AL6" s="60" t="str">
        <f>IF(V6&gt;AF6,"Pass","-")</f>
        <v>-</v>
      </c>
      <c r="AM6" s="67"/>
      <c r="AR6" s="71">
        <v>0</v>
      </c>
      <c r="AS6" s="6">
        <v>0.34677000000000002</v>
      </c>
      <c r="AT6" s="72">
        <v>1.2975000000000001</v>
      </c>
      <c r="AU6" s="6">
        <v>2.0886999999999998</v>
      </c>
      <c r="AV6" s="6">
        <v>2.9870999999999999</v>
      </c>
      <c r="AW6" s="6">
        <v>3.8879000000000001</v>
      </c>
      <c r="AX6" s="6">
        <v>5.9741</v>
      </c>
      <c r="AY6" s="73">
        <v>7.2733999999999996</v>
      </c>
      <c r="AZ6" s="6">
        <v>2.1009000000000002</v>
      </c>
      <c r="BA6" s="6">
        <v>3.6029</v>
      </c>
      <c r="BB6" s="6">
        <v>5.0747999999999998</v>
      </c>
      <c r="BC6" s="72">
        <v>9.1028000000000002</v>
      </c>
      <c r="BD6" s="59" t="str">
        <f t="shared" ref="BD6:BD69" si="6">IF(AS6&gt;AV6,"Pass","-")</f>
        <v>-</v>
      </c>
      <c r="BE6" s="59" t="str">
        <f t="shared" ref="BE6:BE69" si="7">IF(AS6&gt;AW6,"Pass","-")</f>
        <v>-</v>
      </c>
      <c r="BF6" s="60" t="str">
        <f t="shared" ref="BF6:BF69" si="8">IF(AS6&gt;AX6,"Pass","-")</f>
        <v>-</v>
      </c>
      <c r="BG6" s="59" t="str">
        <f t="shared" ref="BG6:BG69" si="9">IF(AS6&gt;BA6,"Pass","-")</f>
        <v>-</v>
      </c>
      <c r="BH6" s="59" t="str">
        <f t="shared" ref="BH6:BH69" si="10">IF(AS6&gt;BB6,"Pass","-")</f>
        <v>-</v>
      </c>
      <c r="BI6" s="60" t="str">
        <f t="shared" ref="BI6:BI69" si="11">IF(AS6&gt;BC6,"Pass","-")</f>
        <v>-</v>
      </c>
      <c r="BJ6" s="61"/>
      <c r="BL6" s="68">
        <v>0</v>
      </c>
      <c r="BM6" s="17">
        <v>0.55586000000000002</v>
      </c>
      <c r="BN6" s="58">
        <v>1.6964999999999999</v>
      </c>
      <c r="BO6" s="17">
        <v>2.7309999999999999</v>
      </c>
      <c r="BP6" s="17">
        <v>3.9056999999999999</v>
      </c>
      <c r="BQ6" s="17">
        <v>5.0834999999999999</v>
      </c>
      <c r="BR6" s="17">
        <v>7.8113000000000001</v>
      </c>
      <c r="BS6" s="57">
        <v>9.5100999999999996</v>
      </c>
      <c r="BT6" s="17">
        <v>2.8658999999999999</v>
      </c>
      <c r="BU6" s="77">
        <v>4.4862000000000002</v>
      </c>
      <c r="BV6" s="77">
        <v>6.1482999999999999</v>
      </c>
      <c r="BW6" s="78">
        <v>10.153</v>
      </c>
      <c r="BX6" s="59" t="str">
        <f>IF(BM6&gt;BP6,"Pass","-")</f>
        <v>-</v>
      </c>
      <c r="BY6" s="59" t="str">
        <f>IF(BM6&gt;BQ6,"Pass","-")</f>
        <v>-</v>
      </c>
      <c r="BZ6" s="60" t="str">
        <f>IF(BM6&gt;BR6,"Pass","-")</f>
        <v>-</v>
      </c>
      <c r="CA6" s="59" t="str">
        <f>IF(BM6&gt;BU6,"Pass","-")</f>
        <v>-</v>
      </c>
      <c r="CB6" s="59" t="str">
        <f>IF(BM6&gt;BV6,"Pass","-")</f>
        <v>-</v>
      </c>
      <c r="CC6" s="60" t="str">
        <f>IF(BM6&gt;BW6,"Pass","-")</f>
        <v>-</v>
      </c>
      <c r="CD6" s="61"/>
    </row>
    <row r="7" spans="1:82" x14ac:dyDescent="0.2">
      <c r="A7" s="17">
        <v>1.2255E-3</v>
      </c>
      <c r="B7" s="17">
        <v>0.26544000000000001</v>
      </c>
      <c r="C7" s="58">
        <v>1.3788</v>
      </c>
      <c r="D7" s="17">
        <v>2.2195999999999998</v>
      </c>
      <c r="E7" s="17">
        <v>3.1741999999999999</v>
      </c>
      <c r="F7" s="17">
        <v>4.1315</v>
      </c>
      <c r="G7" s="17">
        <v>6.3484999999999996</v>
      </c>
      <c r="H7" s="62">
        <v>7.7291999999999996</v>
      </c>
      <c r="I7" s="17">
        <v>2.1882000000000001</v>
      </c>
      <c r="J7" s="17">
        <v>3.3319999999999999</v>
      </c>
      <c r="K7" s="17">
        <v>4.4707999999999997</v>
      </c>
      <c r="L7" s="58">
        <v>7.0967000000000002</v>
      </c>
      <c r="M7" s="59" t="str">
        <f t="shared" si="0"/>
        <v>-</v>
      </c>
      <c r="N7" s="59" t="str">
        <f t="shared" si="1"/>
        <v>-</v>
      </c>
      <c r="O7" s="63" t="str">
        <f t="shared" si="2"/>
        <v>-</v>
      </c>
      <c r="P7" s="59" t="str">
        <f t="shared" si="3"/>
        <v>-</v>
      </c>
      <c r="Q7" s="59" t="str">
        <f t="shared" si="4"/>
        <v>-</v>
      </c>
      <c r="R7" s="63" t="str">
        <f t="shared" si="5"/>
        <v>-</v>
      </c>
      <c r="S7" s="61"/>
      <c r="U7" s="68">
        <v>1.2255E-3</v>
      </c>
      <c r="V7" s="17">
        <v>0.41904000000000002</v>
      </c>
      <c r="W7" s="58">
        <v>1.2502</v>
      </c>
      <c r="X7" s="17">
        <v>2.0125000000000002</v>
      </c>
      <c r="Y7" s="17">
        <v>2.8780999999999999</v>
      </c>
      <c r="Z7" s="17">
        <v>3.746</v>
      </c>
      <c r="AA7" s="17">
        <v>5.7561999999999998</v>
      </c>
      <c r="AB7" s="62">
        <v>7.008</v>
      </c>
      <c r="AC7" s="17">
        <v>1.9373</v>
      </c>
      <c r="AD7" s="17">
        <v>3.1816</v>
      </c>
      <c r="AE7" s="17">
        <v>4.6928999999999998</v>
      </c>
      <c r="AF7" s="58">
        <v>8.2422000000000004</v>
      </c>
      <c r="AG7" s="59" t="str">
        <f t="shared" ref="AG7:AG70" si="12">IF(V7&gt;Y7,"Pass","-")</f>
        <v>-</v>
      </c>
      <c r="AH7" s="59" t="str">
        <f t="shared" ref="AH7:AH70" si="13">IF(V7&gt;Z7,"Pass","-")</f>
        <v>-</v>
      </c>
      <c r="AI7" s="63" t="str">
        <f t="shared" ref="AI7:AI70" si="14">IF(V7&gt;AA7,"Pass","-")</f>
        <v>-</v>
      </c>
      <c r="AJ7" s="59" t="str">
        <f t="shared" ref="AJ7:AJ70" si="15">IF(V7&gt;AD7,"Pass","-")</f>
        <v>-</v>
      </c>
      <c r="AK7" s="59" t="str">
        <f t="shared" ref="AK7:AK70" si="16">IF(V7&gt;AE7,"Pass","-")</f>
        <v>-</v>
      </c>
      <c r="AL7" s="63" t="str">
        <f t="shared" ref="AL7:AL70" si="17">IF(V7&gt;AF7,"Pass","-")</f>
        <v>-</v>
      </c>
      <c r="AM7" s="61"/>
      <c r="AR7" s="71">
        <v>1.2255E-3</v>
      </c>
      <c r="AS7" s="6">
        <v>0.20141999999999999</v>
      </c>
      <c r="AT7" s="74">
        <v>1.2975000000000001</v>
      </c>
      <c r="AU7" s="6">
        <v>2.0886999999999998</v>
      </c>
      <c r="AV7" s="6">
        <v>2.9870000000000001</v>
      </c>
      <c r="AW7" s="6">
        <v>3.8877999999999999</v>
      </c>
      <c r="AX7" s="6">
        <v>5.9740000000000002</v>
      </c>
      <c r="AY7" s="75">
        <v>7.2732000000000001</v>
      </c>
      <c r="AZ7" s="6">
        <v>2.1150000000000002</v>
      </c>
      <c r="BA7" s="6">
        <v>3.0470000000000002</v>
      </c>
      <c r="BB7" s="6">
        <v>4.1113999999999997</v>
      </c>
      <c r="BC7" s="74">
        <v>6.907</v>
      </c>
      <c r="BD7" s="59" t="str">
        <f t="shared" si="6"/>
        <v>-</v>
      </c>
      <c r="BE7" s="59" t="str">
        <f t="shared" si="7"/>
        <v>-</v>
      </c>
      <c r="BF7" s="63" t="str">
        <f t="shared" si="8"/>
        <v>-</v>
      </c>
      <c r="BG7" s="59" t="str">
        <f t="shared" si="9"/>
        <v>-</v>
      </c>
      <c r="BH7" s="59" t="str">
        <f t="shared" si="10"/>
        <v>-</v>
      </c>
      <c r="BI7" s="63" t="str">
        <f t="shared" si="11"/>
        <v>-</v>
      </c>
      <c r="BJ7" s="61"/>
      <c r="BL7" s="68">
        <v>1.2255E-3</v>
      </c>
      <c r="BM7" s="17">
        <v>0.2918</v>
      </c>
      <c r="BN7" s="58">
        <v>1.6964999999999999</v>
      </c>
      <c r="BO7" s="17">
        <v>2.7309999999999999</v>
      </c>
      <c r="BP7" s="17">
        <v>3.9055</v>
      </c>
      <c r="BQ7" s="17">
        <v>5.0834000000000001</v>
      </c>
      <c r="BR7" s="17">
        <v>7.8110999999999997</v>
      </c>
      <c r="BS7" s="62">
        <v>9.5098000000000003</v>
      </c>
      <c r="BT7" s="17">
        <v>2.7143000000000002</v>
      </c>
      <c r="BU7" s="77">
        <v>3.8752</v>
      </c>
      <c r="BV7" s="77">
        <v>5.1315</v>
      </c>
      <c r="BW7" s="79">
        <v>7.2060000000000004</v>
      </c>
      <c r="BX7" s="59" t="str">
        <f t="shared" ref="BX7:BX70" si="18">IF(BM7&gt;BP7,"Pass","-")</f>
        <v>-</v>
      </c>
      <c r="BY7" s="59" t="str">
        <f t="shared" ref="BY7:BY70" si="19">IF(BM7&gt;BQ7,"Pass","-")</f>
        <v>-</v>
      </c>
      <c r="BZ7" s="63" t="str">
        <f t="shared" ref="BZ7:BZ70" si="20">IF(BM7&gt;BR7,"Pass","-")</f>
        <v>-</v>
      </c>
      <c r="CA7" s="59" t="str">
        <f t="shared" ref="CA7:CA70" si="21">IF(BM7&gt;BU7,"Pass","-")</f>
        <v>-</v>
      </c>
      <c r="CB7" s="59" t="str">
        <f t="shared" ref="CB7:CB70" si="22">IF(BM7&gt;BV7,"Pass","-")</f>
        <v>-</v>
      </c>
      <c r="CC7" s="63" t="str">
        <f t="shared" ref="CC7:CC70" si="23">IF(BM7&gt;BW7,"Pass","-")</f>
        <v>-</v>
      </c>
      <c r="CD7" s="61"/>
    </row>
    <row r="8" spans="1:82" x14ac:dyDescent="0.2">
      <c r="A8" s="17">
        <v>2.4510000000000001E-3</v>
      </c>
      <c r="B8" s="17">
        <v>0.14449999999999999</v>
      </c>
      <c r="C8" s="58">
        <v>1.3787</v>
      </c>
      <c r="D8" s="17">
        <v>2.2193999999999998</v>
      </c>
      <c r="E8" s="17">
        <v>3.1739999999999999</v>
      </c>
      <c r="F8" s="17">
        <v>4.1311</v>
      </c>
      <c r="G8" s="17">
        <v>6.3479000000000001</v>
      </c>
      <c r="H8" s="62">
        <v>7.7285000000000004</v>
      </c>
      <c r="I8" s="17">
        <v>2.2046999999999999</v>
      </c>
      <c r="J8" s="17">
        <v>3.3460000000000001</v>
      </c>
      <c r="K8" s="17">
        <v>4.6296999999999997</v>
      </c>
      <c r="L8" s="58">
        <v>7.5274000000000001</v>
      </c>
      <c r="M8" s="59" t="str">
        <f t="shared" si="0"/>
        <v>-</v>
      </c>
      <c r="N8" s="59" t="str">
        <f t="shared" si="1"/>
        <v>-</v>
      </c>
      <c r="O8" s="63" t="str">
        <f t="shared" si="2"/>
        <v>-</v>
      </c>
      <c r="P8" s="59" t="str">
        <f t="shared" si="3"/>
        <v>-</v>
      </c>
      <c r="Q8" s="59" t="str">
        <f t="shared" si="4"/>
        <v>-</v>
      </c>
      <c r="R8" s="63" t="str">
        <f t="shared" si="5"/>
        <v>-</v>
      </c>
      <c r="S8" s="61"/>
      <c r="U8" s="68">
        <v>2.4510000000000001E-3</v>
      </c>
      <c r="V8" s="17">
        <v>0.35849999999999999</v>
      </c>
      <c r="W8" s="58">
        <v>1.2501</v>
      </c>
      <c r="X8" s="17">
        <v>2.0123000000000002</v>
      </c>
      <c r="Y8" s="17">
        <v>2.8778000000000001</v>
      </c>
      <c r="Z8" s="17">
        <v>3.7456999999999998</v>
      </c>
      <c r="AA8" s="17">
        <v>5.7557</v>
      </c>
      <c r="AB8" s="62">
        <v>7.0073999999999996</v>
      </c>
      <c r="AC8" s="17">
        <v>1.9547000000000001</v>
      </c>
      <c r="AD8" s="17">
        <v>3.1530999999999998</v>
      </c>
      <c r="AE8" s="17">
        <v>4.5622999999999996</v>
      </c>
      <c r="AF8" s="58">
        <v>7.8536000000000001</v>
      </c>
      <c r="AG8" s="59" t="str">
        <f t="shared" si="12"/>
        <v>-</v>
      </c>
      <c r="AH8" s="59" t="str">
        <f t="shared" si="13"/>
        <v>-</v>
      </c>
      <c r="AI8" s="63" t="str">
        <f t="shared" si="14"/>
        <v>-</v>
      </c>
      <c r="AJ8" s="59" t="str">
        <f t="shared" si="15"/>
        <v>-</v>
      </c>
      <c r="AK8" s="59" t="str">
        <f t="shared" si="16"/>
        <v>-</v>
      </c>
      <c r="AL8" s="63" t="str">
        <f t="shared" si="17"/>
        <v>-</v>
      </c>
      <c r="AM8" s="61"/>
      <c r="AR8" s="71">
        <v>2.4510000000000001E-3</v>
      </c>
      <c r="AS8" s="6">
        <v>0.11645</v>
      </c>
      <c r="AT8" s="74">
        <v>1.2974000000000001</v>
      </c>
      <c r="AU8" s="6">
        <v>2.0884999999999998</v>
      </c>
      <c r="AV8" s="6">
        <v>2.9866999999999999</v>
      </c>
      <c r="AW8" s="6">
        <v>3.8874</v>
      </c>
      <c r="AX8" s="6">
        <v>5.9734999999999996</v>
      </c>
      <c r="AY8" s="75">
        <v>7.2725999999999997</v>
      </c>
      <c r="AZ8" s="6">
        <v>2.1269</v>
      </c>
      <c r="BA8" s="6">
        <v>2.9733999999999998</v>
      </c>
      <c r="BB8" s="6">
        <v>4.1939000000000002</v>
      </c>
      <c r="BC8" s="74">
        <v>6.8578999999999999</v>
      </c>
      <c r="BD8" s="59" t="str">
        <f t="shared" si="6"/>
        <v>-</v>
      </c>
      <c r="BE8" s="59" t="str">
        <f t="shared" si="7"/>
        <v>-</v>
      </c>
      <c r="BF8" s="63" t="str">
        <f t="shared" si="8"/>
        <v>-</v>
      </c>
      <c r="BG8" s="59" t="str">
        <f t="shared" si="9"/>
        <v>-</v>
      </c>
      <c r="BH8" s="59" t="str">
        <f t="shared" si="10"/>
        <v>-</v>
      </c>
      <c r="BI8" s="63" t="str">
        <f t="shared" si="11"/>
        <v>-</v>
      </c>
      <c r="BJ8" s="61"/>
      <c r="BL8" s="68">
        <v>2.4510000000000001E-3</v>
      </c>
      <c r="BM8" s="17">
        <v>0.11446000000000001</v>
      </c>
      <c r="BN8" s="58">
        <v>1.6962999999999999</v>
      </c>
      <c r="BO8" s="17">
        <v>2.7307000000000001</v>
      </c>
      <c r="BP8" s="17">
        <v>3.9051999999999998</v>
      </c>
      <c r="BQ8" s="17">
        <v>5.0829000000000004</v>
      </c>
      <c r="BR8" s="17">
        <v>7.8103999999999996</v>
      </c>
      <c r="BS8" s="62">
        <v>9.5091000000000001</v>
      </c>
      <c r="BT8" s="17">
        <v>2.6768999999999998</v>
      </c>
      <c r="BU8" s="77">
        <v>3.8653</v>
      </c>
      <c r="BV8" s="77">
        <v>5.3578000000000001</v>
      </c>
      <c r="BW8" s="79">
        <v>8.0015999999999998</v>
      </c>
      <c r="BX8" s="59" t="str">
        <f t="shared" si="18"/>
        <v>-</v>
      </c>
      <c r="BY8" s="59" t="str">
        <f t="shared" si="19"/>
        <v>-</v>
      </c>
      <c r="BZ8" s="63" t="str">
        <f t="shared" si="20"/>
        <v>-</v>
      </c>
      <c r="CA8" s="59" t="str">
        <f t="shared" si="21"/>
        <v>-</v>
      </c>
      <c r="CB8" s="59" t="str">
        <f t="shared" si="22"/>
        <v>-</v>
      </c>
      <c r="CC8" s="63" t="str">
        <f t="shared" si="23"/>
        <v>-</v>
      </c>
      <c r="CD8" s="61"/>
    </row>
    <row r="9" spans="1:82" x14ac:dyDescent="0.2">
      <c r="A9" s="17">
        <v>3.6765000000000001E-3</v>
      </c>
      <c r="B9" s="17">
        <v>2.3824000000000001E-2</v>
      </c>
      <c r="C9" s="58">
        <v>1.3785000000000001</v>
      </c>
      <c r="D9" s="17">
        <v>2.2191000000000001</v>
      </c>
      <c r="E9" s="17">
        <v>3.1735000000000002</v>
      </c>
      <c r="F9" s="17">
        <v>4.1304999999999996</v>
      </c>
      <c r="G9" s="17">
        <v>6.3470000000000004</v>
      </c>
      <c r="H9" s="62">
        <v>7.7272999999999996</v>
      </c>
      <c r="I9" s="17">
        <v>2.2004000000000001</v>
      </c>
      <c r="J9" s="17">
        <v>3.3361000000000001</v>
      </c>
      <c r="K9" s="17">
        <v>4.3033000000000001</v>
      </c>
      <c r="L9" s="58">
        <v>6.1798000000000002</v>
      </c>
      <c r="M9" s="59" t="str">
        <f t="shared" si="0"/>
        <v>-</v>
      </c>
      <c r="N9" s="59" t="str">
        <f t="shared" si="1"/>
        <v>-</v>
      </c>
      <c r="O9" s="63" t="str">
        <f t="shared" si="2"/>
        <v>-</v>
      </c>
      <c r="P9" s="59" t="str">
        <f t="shared" si="3"/>
        <v>-</v>
      </c>
      <c r="Q9" s="59" t="str">
        <f t="shared" si="4"/>
        <v>-</v>
      </c>
      <c r="R9" s="63" t="str">
        <f t="shared" si="5"/>
        <v>-</v>
      </c>
      <c r="S9" s="61"/>
      <c r="U9" s="68">
        <v>3.6765000000000001E-3</v>
      </c>
      <c r="V9" s="17">
        <v>0.18686</v>
      </c>
      <c r="W9" s="58">
        <v>1.2499</v>
      </c>
      <c r="X9" s="17">
        <v>2.012</v>
      </c>
      <c r="Y9" s="17">
        <v>2.8774000000000002</v>
      </c>
      <c r="Z9" s="17">
        <v>3.7452000000000001</v>
      </c>
      <c r="AA9" s="17">
        <v>5.7548000000000004</v>
      </c>
      <c r="AB9" s="62">
        <v>7.0064000000000002</v>
      </c>
      <c r="AC9" s="17">
        <v>2.0518000000000001</v>
      </c>
      <c r="AD9" s="17">
        <v>3.0013999999999998</v>
      </c>
      <c r="AE9" s="17">
        <v>3.6480999999999999</v>
      </c>
      <c r="AF9" s="58">
        <v>6.0837000000000003</v>
      </c>
      <c r="AG9" s="59" t="str">
        <f t="shared" si="12"/>
        <v>-</v>
      </c>
      <c r="AH9" s="59" t="str">
        <f t="shared" si="13"/>
        <v>-</v>
      </c>
      <c r="AI9" s="63" t="str">
        <f t="shared" si="14"/>
        <v>-</v>
      </c>
      <c r="AJ9" s="59" t="str">
        <f t="shared" si="15"/>
        <v>-</v>
      </c>
      <c r="AK9" s="59" t="str">
        <f t="shared" si="16"/>
        <v>-</v>
      </c>
      <c r="AL9" s="63" t="str">
        <f t="shared" si="17"/>
        <v>-</v>
      </c>
      <c r="AM9" s="61"/>
      <c r="AR9" s="71">
        <v>3.6765000000000001E-3</v>
      </c>
      <c r="AS9" s="6">
        <v>2.2945E-2</v>
      </c>
      <c r="AT9" s="74">
        <v>1.2971999999999999</v>
      </c>
      <c r="AU9" s="6">
        <v>2.0882000000000001</v>
      </c>
      <c r="AV9" s="6">
        <v>2.9863</v>
      </c>
      <c r="AW9" s="6">
        <v>3.8868999999999998</v>
      </c>
      <c r="AX9" s="6">
        <v>5.9725999999999999</v>
      </c>
      <c r="AY9" s="75">
        <v>7.2714999999999996</v>
      </c>
      <c r="AZ9" s="6">
        <v>2.1322999999999999</v>
      </c>
      <c r="BA9" s="6">
        <v>3.0459999999999998</v>
      </c>
      <c r="BB9" s="6">
        <v>4.0311000000000003</v>
      </c>
      <c r="BC9" s="74">
        <v>5.9973000000000001</v>
      </c>
      <c r="BD9" s="59" t="str">
        <f t="shared" si="6"/>
        <v>-</v>
      </c>
      <c r="BE9" s="59" t="str">
        <f t="shared" si="7"/>
        <v>-</v>
      </c>
      <c r="BF9" s="63" t="str">
        <f t="shared" si="8"/>
        <v>-</v>
      </c>
      <c r="BG9" s="59" t="str">
        <f t="shared" si="9"/>
        <v>-</v>
      </c>
      <c r="BH9" s="59" t="str">
        <f t="shared" si="10"/>
        <v>-</v>
      </c>
      <c r="BI9" s="63" t="str">
        <f t="shared" si="11"/>
        <v>-</v>
      </c>
      <c r="BJ9" s="61"/>
      <c r="BL9" s="68">
        <v>3.6765000000000001E-3</v>
      </c>
      <c r="BM9" s="17">
        <v>1.3642E-2</v>
      </c>
      <c r="BN9" s="58">
        <v>1.6960999999999999</v>
      </c>
      <c r="BO9" s="17">
        <v>2.7303999999999999</v>
      </c>
      <c r="BP9" s="17">
        <v>3.9047000000000001</v>
      </c>
      <c r="BQ9" s="17">
        <v>5.0822000000000003</v>
      </c>
      <c r="BR9" s="17">
        <v>7.8093000000000004</v>
      </c>
      <c r="BS9" s="62">
        <v>9.5076999999999998</v>
      </c>
      <c r="BT9" s="17">
        <v>2.6711</v>
      </c>
      <c r="BU9" s="77">
        <v>3.9339</v>
      </c>
      <c r="BV9" s="77">
        <v>4.8681999999999999</v>
      </c>
      <c r="BW9" s="79">
        <v>7.9089999999999998</v>
      </c>
      <c r="BX9" s="59" t="str">
        <f t="shared" si="18"/>
        <v>-</v>
      </c>
      <c r="BY9" s="59" t="str">
        <f t="shared" si="19"/>
        <v>-</v>
      </c>
      <c r="BZ9" s="63" t="str">
        <f t="shared" si="20"/>
        <v>-</v>
      </c>
      <c r="CA9" s="59" t="str">
        <f t="shared" si="21"/>
        <v>-</v>
      </c>
      <c r="CB9" s="59" t="str">
        <f t="shared" si="22"/>
        <v>-</v>
      </c>
      <c r="CC9" s="63" t="str">
        <f t="shared" si="23"/>
        <v>-</v>
      </c>
      <c r="CD9" s="61"/>
    </row>
    <row r="10" spans="1:82" x14ac:dyDescent="0.2">
      <c r="A10" s="17">
        <v>4.9020000000000001E-3</v>
      </c>
      <c r="B10" s="17">
        <v>2.2402999999999999E-2</v>
      </c>
      <c r="C10" s="58">
        <v>1.3782000000000001</v>
      </c>
      <c r="D10" s="17">
        <v>2.2185999999999999</v>
      </c>
      <c r="E10" s="17">
        <v>3.1728000000000001</v>
      </c>
      <c r="F10" s="17">
        <v>4.1296999999999997</v>
      </c>
      <c r="G10" s="17">
        <v>6.3456999999999999</v>
      </c>
      <c r="H10" s="62">
        <v>7.7256999999999998</v>
      </c>
      <c r="I10" s="17">
        <v>2.2684000000000002</v>
      </c>
      <c r="J10" s="17">
        <v>3.0706000000000002</v>
      </c>
      <c r="K10" s="17">
        <v>4.0689000000000002</v>
      </c>
      <c r="L10" s="58">
        <v>6.4680999999999997</v>
      </c>
      <c r="M10" s="59" t="str">
        <f t="shared" si="0"/>
        <v>-</v>
      </c>
      <c r="N10" s="59" t="str">
        <f t="shared" si="1"/>
        <v>-</v>
      </c>
      <c r="O10" s="63" t="str">
        <f t="shared" si="2"/>
        <v>-</v>
      </c>
      <c r="P10" s="59" t="str">
        <f t="shared" si="3"/>
        <v>-</v>
      </c>
      <c r="Q10" s="59" t="str">
        <f t="shared" si="4"/>
        <v>-</v>
      </c>
      <c r="R10" s="63" t="str">
        <f t="shared" si="5"/>
        <v>-</v>
      </c>
      <c r="S10" s="61"/>
      <c r="U10" s="68">
        <v>4.9020000000000001E-3</v>
      </c>
      <c r="V10" s="17">
        <v>2.5992000000000001E-2</v>
      </c>
      <c r="W10" s="58">
        <v>1.2496</v>
      </c>
      <c r="X10" s="17">
        <v>2.0116000000000001</v>
      </c>
      <c r="Y10" s="17">
        <v>2.8767999999999998</v>
      </c>
      <c r="Z10" s="17">
        <v>3.7444000000000002</v>
      </c>
      <c r="AA10" s="17">
        <v>5.7535999999999996</v>
      </c>
      <c r="AB10" s="62">
        <v>7.0049000000000001</v>
      </c>
      <c r="AC10" s="17">
        <v>2.0611999999999999</v>
      </c>
      <c r="AD10" s="17">
        <v>3.0066000000000002</v>
      </c>
      <c r="AE10" s="17">
        <v>3.8292999999999999</v>
      </c>
      <c r="AF10" s="58">
        <v>5.2618999999999998</v>
      </c>
      <c r="AG10" s="59" t="str">
        <f t="shared" si="12"/>
        <v>-</v>
      </c>
      <c r="AH10" s="59" t="str">
        <f t="shared" si="13"/>
        <v>-</v>
      </c>
      <c r="AI10" s="63" t="str">
        <f t="shared" si="14"/>
        <v>-</v>
      </c>
      <c r="AJ10" s="59" t="str">
        <f t="shared" si="15"/>
        <v>-</v>
      </c>
      <c r="AK10" s="59" t="str">
        <f t="shared" si="16"/>
        <v>-</v>
      </c>
      <c r="AL10" s="63" t="str">
        <f t="shared" si="17"/>
        <v>-</v>
      </c>
      <c r="AM10" s="61"/>
      <c r="AR10" s="71">
        <v>4.9020000000000001E-3</v>
      </c>
      <c r="AS10" s="6">
        <v>2.5495E-2</v>
      </c>
      <c r="AT10" s="74">
        <v>1.2968999999999999</v>
      </c>
      <c r="AU10" s="6">
        <v>2.0878000000000001</v>
      </c>
      <c r="AV10" s="6">
        <v>2.9857</v>
      </c>
      <c r="AW10" s="6">
        <v>3.8860999999999999</v>
      </c>
      <c r="AX10" s="6">
        <v>5.9714</v>
      </c>
      <c r="AY10" s="75">
        <v>7.2701000000000002</v>
      </c>
      <c r="AZ10" s="6">
        <v>2.0503</v>
      </c>
      <c r="BA10" s="6">
        <v>2.9935999999999998</v>
      </c>
      <c r="BB10" s="6">
        <v>3.8517999999999999</v>
      </c>
      <c r="BC10" s="74">
        <v>5.7436999999999996</v>
      </c>
      <c r="BD10" s="59" t="str">
        <f t="shared" si="6"/>
        <v>-</v>
      </c>
      <c r="BE10" s="59" t="str">
        <f t="shared" si="7"/>
        <v>-</v>
      </c>
      <c r="BF10" s="63" t="str">
        <f t="shared" si="8"/>
        <v>-</v>
      </c>
      <c r="BG10" s="59" t="str">
        <f t="shared" si="9"/>
        <v>-</v>
      </c>
      <c r="BH10" s="59" t="str">
        <f t="shared" si="10"/>
        <v>-</v>
      </c>
      <c r="BI10" s="63" t="str">
        <f t="shared" si="11"/>
        <v>-</v>
      </c>
      <c r="BJ10" s="76"/>
      <c r="BL10" s="68">
        <v>4.9020000000000001E-3</v>
      </c>
      <c r="BM10" s="17">
        <v>1.3231E-2</v>
      </c>
      <c r="BN10" s="58">
        <v>1.6958</v>
      </c>
      <c r="BO10" s="17">
        <v>2.7298</v>
      </c>
      <c r="BP10" s="17">
        <v>3.9039000000000001</v>
      </c>
      <c r="BQ10" s="17">
        <v>5.0811999999999999</v>
      </c>
      <c r="BR10" s="17">
        <v>7.8078000000000003</v>
      </c>
      <c r="BS10" s="62">
        <v>9.5059000000000005</v>
      </c>
      <c r="BT10" s="17">
        <v>2.6827000000000001</v>
      </c>
      <c r="BU10" s="77">
        <v>3.8679000000000001</v>
      </c>
      <c r="BV10" s="77">
        <v>4.8343999999999996</v>
      </c>
      <c r="BW10" s="79">
        <v>7.7558999999999996</v>
      </c>
      <c r="BX10" s="59" t="str">
        <f t="shared" si="18"/>
        <v>-</v>
      </c>
      <c r="BY10" s="59" t="str">
        <f t="shared" si="19"/>
        <v>-</v>
      </c>
      <c r="BZ10" s="63" t="str">
        <f t="shared" si="20"/>
        <v>-</v>
      </c>
      <c r="CA10" s="59" t="str">
        <f t="shared" si="21"/>
        <v>-</v>
      </c>
      <c r="CB10" s="59" t="str">
        <f t="shared" si="22"/>
        <v>-</v>
      </c>
      <c r="CC10" s="63" t="str">
        <f t="shared" si="23"/>
        <v>-</v>
      </c>
      <c r="CD10" s="61"/>
    </row>
    <row r="11" spans="1:82" x14ac:dyDescent="0.2">
      <c r="A11" s="17">
        <v>6.1275000000000001E-3</v>
      </c>
      <c r="B11" s="17">
        <v>0.19850000000000001</v>
      </c>
      <c r="C11" s="58">
        <v>1.3777999999999999</v>
      </c>
      <c r="D11" s="17">
        <v>2.218</v>
      </c>
      <c r="E11" s="17">
        <v>3.1720000000000002</v>
      </c>
      <c r="F11" s="17">
        <v>4.1285999999999996</v>
      </c>
      <c r="G11" s="17">
        <v>6.3440000000000003</v>
      </c>
      <c r="H11" s="62">
        <v>7.7237</v>
      </c>
      <c r="I11" s="17">
        <v>2.2136999999999998</v>
      </c>
      <c r="J11" s="17">
        <v>3.1008</v>
      </c>
      <c r="K11" s="17">
        <v>4.3120000000000003</v>
      </c>
      <c r="L11" s="58">
        <v>6.3563999999999998</v>
      </c>
      <c r="M11" s="59" t="str">
        <f t="shared" si="0"/>
        <v>-</v>
      </c>
      <c r="N11" s="59" t="str">
        <f t="shared" si="1"/>
        <v>-</v>
      </c>
      <c r="O11" s="63" t="str">
        <f t="shared" si="2"/>
        <v>-</v>
      </c>
      <c r="P11" s="59" t="str">
        <f t="shared" si="3"/>
        <v>-</v>
      </c>
      <c r="Q11" s="59" t="str">
        <f t="shared" si="4"/>
        <v>-</v>
      </c>
      <c r="R11" s="63" t="str">
        <f t="shared" si="5"/>
        <v>-</v>
      </c>
      <c r="S11" s="61"/>
      <c r="U11" s="68">
        <v>6.1275000000000001E-3</v>
      </c>
      <c r="V11" s="17">
        <v>0.13764000000000001</v>
      </c>
      <c r="W11" s="58">
        <v>1.2493000000000001</v>
      </c>
      <c r="X11" s="17">
        <v>2.0110999999999999</v>
      </c>
      <c r="Y11" s="17">
        <v>2.8759999999999999</v>
      </c>
      <c r="Z11" s="17">
        <v>3.7433999999999998</v>
      </c>
      <c r="AA11" s="17">
        <v>5.7521000000000004</v>
      </c>
      <c r="AB11" s="62">
        <v>7.0030999999999999</v>
      </c>
      <c r="AC11" s="17">
        <v>2.1368</v>
      </c>
      <c r="AD11" s="17">
        <v>2.8786</v>
      </c>
      <c r="AE11" s="17">
        <v>3.7486999999999999</v>
      </c>
      <c r="AF11" s="58">
        <v>5.5633999999999997</v>
      </c>
      <c r="AG11" s="59" t="str">
        <f t="shared" si="12"/>
        <v>-</v>
      </c>
      <c r="AH11" s="59" t="str">
        <f t="shared" si="13"/>
        <v>-</v>
      </c>
      <c r="AI11" s="63" t="str">
        <f t="shared" si="14"/>
        <v>-</v>
      </c>
      <c r="AJ11" s="59" t="str">
        <f t="shared" si="15"/>
        <v>-</v>
      </c>
      <c r="AK11" s="59" t="str">
        <f t="shared" si="16"/>
        <v>-</v>
      </c>
      <c r="AL11" s="63" t="str">
        <f t="shared" si="17"/>
        <v>-</v>
      </c>
      <c r="AM11" s="61"/>
      <c r="AR11" s="71">
        <v>6.1275000000000001E-3</v>
      </c>
      <c r="AS11" s="6">
        <v>0.18931000000000001</v>
      </c>
      <c r="AT11" s="74">
        <v>1.2966</v>
      </c>
      <c r="AU11" s="6">
        <v>2.0872000000000002</v>
      </c>
      <c r="AV11" s="6">
        <v>2.9849000000000001</v>
      </c>
      <c r="AW11" s="6">
        <v>3.8851</v>
      </c>
      <c r="AX11" s="6">
        <v>5.9698000000000002</v>
      </c>
      <c r="AY11" s="75">
        <v>7.2682000000000002</v>
      </c>
      <c r="AZ11" s="6">
        <v>2.1029</v>
      </c>
      <c r="BA11" s="6">
        <v>2.9870000000000001</v>
      </c>
      <c r="BB11" s="6">
        <v>3.8296000000000001</v>
      </c>
      <c r="BC11" s="74">
        <v>5.5000999999999998</v>
      </c>
      <c r="BD11" s="59" t="str">
        <f t="shared" si="6"/>
        <v>-</v>
      </c>
      <c r="BE11" s="59" t="str">
        <f t="shared" si="7"/>
        <v>-</v>
      </c>
      <c r="BF11" s="63" t="str">
        <f t="shared" si="8"/>
        <v>-</v>
      </c>
      <c r="BG11" s="59" t="str">
        <f t="shared" si="9"/>
        <v>-</v>
      </c>
      <c r="BH11" s="59" t="str">
        <f t="shared" si="10"/>
        <v>-</v>
      </c>
      <c r="BI11" s="63" t="str">
        <f t="shared" si="11"/>
        <v>-</v>
      </c>
      <c r="BJ11" s="76"/>
      <c r="BL11" s="68">
        <v>6.1275000000000001E-3</v>
      </c>
      <c r="BM11" s="17">
        <v>0.16039</v>
      </c>
      <c r="BN11" s="58">
        <v>1.6953</v>
      </c>
      <c r="BO11" s="17">
        <v>2.7290999999999999</v>
      </c>
      <c r="BP11" s="17">
        <v>3.9028999999999998</v>
      </c>
      <c r="BQ11" s="17">
        <v>5.08</v>
      </c>
      <c r="BR11" s="17">
        <v>7.8059000000000003</v>
      </c>
      <c r="BS11" s="62">
        <v>9.5035000000000007</v>
      </c>
      <c r="BT11" s="17">
        <v>2.7033</v>
      </c>
      <c r="BU11" s="77">
        <v>3.7082000000000002</v>
      </c>
      <c r="BV11" s="77">
        <v>4.9259000000000004</v>
      </c>
      <c r="BW11" s="79">
        <v>8.1479999999999997</v>
      </c>
      <c r="BX11" s="59" t="str">
        <f t="shared" si="18"/>
        <v>-</v>
      </c>
      <c r="BY11" s="59" t="str">
        <f t="shared" si="19"/>
        <v>-</v>
      </c>
      <c r="BZ11" s="63" t="str">
        <f t="shared" si="20"/>
        <v>-</v>
      </c>
      <c r="CA11" s="59" t="str">
        <f t="shared" si="21"/>
        <v>-</v>
      </c>
      <c r="CB11" s="59" t="str">
        <f t="shared" si="22"/>
        <v>-</v>
      </c>
      <c r="CC11" s="63" t="str">
        <f t="shared" si="23"/>
        <v>-</v>
      </c>
      <c r="CD11" s="61"/>
    </row>
    <row r="12" spans="1:82" x14ac:dyDescent="0.2">
      <c r="A12" s="17">
        <v>7.3528999999999999E-3</v>
      </c>
      <c r="B12" s="17">
        <v>0.49320999999999998</v>
      </c>
      <c r="C12" s="58">
        <v>1.3774</v>
      </c>
      <c r="D12" s="17">
        <v>2.2172999999999998</v>
      </c>
      <c r="E12" s="17">
        <v>3.1709999999999998</v>
      </c>
      <c r="F12" s="17">
        <v>4.1272000000000002</v>
      </c>
      <c r="G12" s="17">
        <v>6.3418999999999999</v>
      </c>
      <c r="H12" s="62">
        <v>7.7211999999999996</v>
      </c>
      <c r="I12" s="17">
        <v>2.2858000000000001</v>
      </c>
      <c r="J12" s="17">
        <v>3.1696</v>
      </c>
      <c r="K12" s="17">
        <v>4.0984999999999996</v>
      </c>
      <c r="L12" s="58">
        <v>6.5853000000000002</v>
      </c>
      <c r="M12" s="59" t="str">
        <f t="shared" si="0"/>
        <v>-</v>
      </c>
      <c r="N12" s="59" t="str">
        <f t="shared" si="1"/>
        <v>-</v>
      </c>
      <c r="O12" s="63" t="str">
        <f t="shared" si="2"/>
        <v>-</v>
      </c>
      <c r="P12" s="59" t="str">
        <f t="shared" si="3"/>
        <v>-</v>
      </c>
      <c r="Q12" s="59" t="str">
        <f t="shared" si="4"/>
        <v>-</v>
      </c>
      <c r="R12" s="63" t="str">
        <f t="shared" si="5"/>
        <v>-</v>
      </c>
      <c r="S12" s="61"/>
      <c r="U12" s="68">
        <v>7.3528999999999999E-3</v>
      </c>
      <c r="V12" s="17">
        <v>0.67850999999999995</v>
      </c>
      <c r="W12" s="58">
        <v>1.2488999999999999</v>
      </c>
      <c r="X12" s="17">
        <v>2.0104000000000002</v>
      </c>
      <c r="Y12" s="17">
        <v>2.8751000000000002</v>
      </c>
      <c r="Z12" s="17">
        <v>3.7422</v>
      </c>
      <c r="AA12" s="17">
        <v>5.7502000000000004</v>
      </c>
      <c r="AB12" s="62">
        <v>7.0007999999999999</v>
      </c>
      <c r="AC12" s="17">
        <v>2.0428999999999999</v>
      </c>
      <c r="AD12" s="17">
        <v>2.8513000000000002</v>
      </c>
      <c r="AE12" s="17">
        <v>3.7665999999999999</v>
      </c>
      <c r="AF12" s="58">
        <v>5.1669</v>
      </c>
      <c r="AG12" s="59" t="str">
        <f t="shared" si="12"/>
        <v>-</v>
      </c>
      <c r="AH12" s="59" t="str">
        <f t="shared" si="13"/>
        <v>-</v>
      </c>
      <c r="AI12" s="63" t="str">
        <f t="shared" si="14"/>
        <v>-</v>
      </c>
      <c r="AJ12" s="59" t="str">
        <f t="shared" si="15"/>
        <v>-</v>
      </c>
      <c r="AK12" s="59" t="str">
        <f t="shared" si="16"/>
        <v>-</v>
      </c>
      <c r="AL12" s="63" t="str">
        <f t="shared" si="17"/>
        <v>-</v>
      </c>
      <c r="AM12" s="61"/>
      <c r="AR12" s="71">
        <v>7.3528999999999999E-3</v>
      </c>
      <c r="AS12" s="6">
        <v>0.44677</v>
      </c>
      <c r="AT12" s="74">
        <v>1.2962</v>
      </c>
      <c r="AU12" s="6">
        <v>2.0865999999999998</v>
      </c>
      <c r="AV12" s="6">
        <v>2.984</v>
      </c>
      <c r="AW12" s="6">
        <v>3.8839000000000001</v>
      </c>
      <c r="AX12" s="6">
        <v>5.9679000000000002</v>
      </c>
      <c r="AY12" s="75">
        <v>7.2659000000000002</v>
      </c>
      <c r="AZ12" s="6">
        <v>2.1015000000000001</v>
      </c>
      <c r="BA12" s="6">
        <v>2.9674999999999998</v>
      </c>
      <c r="BB12" s="6">
        <v>3.7271000000000001</v>
      </c>
      <c r="BC12" s="74">
        <v>5.5201000000000002</v>
      </c>
      <c r="BD12" s="59" t="str">
        <f t="shared" si="6"/>
        <v>-</v>
      </c>
      <c r="BE12" s="59" t="str">
        <f t="shared" si="7"/>
        <v>-</v>
      </c>
      <c r="BF12" s="63" t="str">
        <f t="shared" si="8"/>
        <v>-</v>
      </c>
      <c r="BG12" s="59" t="str">
        <f t="shared" si="9"/>
        <v>-</v>
      </c>
      <c r="BH12" s="59" t="str">
        <f t="shared" si="10"/>
        <v>-</v>
      </c>
      <c r="BI12" s="63" t="str">
        <f t="shared" si="11"/>
        <v>-</v>
      </c>
      <c r="BJ12" s="76"/>
      <c r="BL12" s="68">
        <v>7.3528999999999999E-3</v>
      </c>
      <c r="BM12" s="17">
        <v>0.62951000000000001</v>
      </c>
      <c r="BN12" s="58">
        <v>1.6948000000000001</v>
      </c>
      <c r="BO12" s="17">
        <v>2.7282999999999999</v>
      </c>
      <c r="BP12" s="17">
        <v>3.9016999999999999</v>
      </c>
      <c r="BQ12" s="17">
        <v>5.0784000000000002</v>
      </c>
      <c r="BR12" s="17">
        <v>7.8034999999999997</v>
      </c>
      <c r="BS12" s="62">
        <v>9.5006000000000004</v>
      </c>
      <c r="BT12" s="17">
        <v>2.7216</v>
      </c>
      <c r="BU12" s="77">
        <v>3.7360000000000002</v>
      </c>
      <c r="BV12" s="77">
        <v>4.9664000000000001</v>
      </c>
      <c r="BW12" s="79">
        <v>8.0144000000000002</v>
      </c>
      <c r="BX12" s="59" t="str">
        <f t="shared" si="18"/>
        <v>-</v>
      </c>
      <c r="BY12" s="59" t="str">
        <f t="shared" si="19"/>
        <v>-</v>
      </c>
      <c r="BZ12" s="63" t="str">
        <f t="shared" si="20"/>
        <v>-</v>
      </c>
      <c r="CA12" s="59" t="str">
        <f t="shared" si="21"/>
        <v>-</v>
      </c>
      <c r="CB12" s="59" t="str">
        <f t="shared" si="22"/>
        <v>-</v>
      </c>
      <c r="CC12" s="63" t="str">
        <f t="shared" si="23"/>
        <v>-</v>
      </c>
      <c r="CD12" s="61"/>
    </row>
    <row r="13" spans="1:82" x14ac:dyDescent="0.2">
      <c r="A13" s="17">
        <v>8.5783999999999999E-3</v>
      </c>
      <c r="B13" s="17">
        <v>0.75097999999999998</v>
      </c>
      <c r="C13" s="58">
        <v>1.3768</v>
      </c>
      <c r="D13" s="17">
        <v>2.2164999999999999</v>
      </c>
      <c r="E13" s="17">
        <v>3.1697000000000002</v>
      </c>
      <c r="F13" s="17">
        <v>4.1257000000000001</v>
      </c>
      <c r="G13" s="17">
        <v>6.3395000000000001</v>
      </c>
      <c r="H13" s="62">
        <v>7.7182000000000004</v>
      </c>
      <c r="I13" s="17">
        <v>2.2776999999999998</v>
      </c>
      <c r="J13" s="17">
        <v>3.1825000000000001</v>
      </c>
      <c r="K13" s="17">
        <v>4.1596000000000002</v>
      </c>
      <c r="L13" s="58">
        <v>6.1135000000000002</v>
      </c>
      <c r="M13" s="59" t="str">
        <f t="shared" si="0"/>
        <v>-</v>
      </c>
      <c r="N13" s="59" t="str">
        <f t="shared" si="1"/>
        <v>-</v>
      </c>
      <c r="O13" s="63" t="str">
        <f t="shared" si="2"/>
        <v>-</v>
      </c>
      <c r="P13" s="59" t="str">
        <f t="shared" si="3"/>
        <v>-</v>
      </c>
      <c r="Q13" s="59" t="str">
        <f t="shared" si="4"/>
        <v>-</v>
      </c>
      <c r="R13" s="63" t="str">
        <f t="shared" si="5"/>
        <v>-</v>
      </c>
      <c r="S13" s="61"/>
      <c r="U13" s="68">
        <v>8.5783999999999999E-3</v>
      </c>
      <c r="V13" s="17">
        <v>0.93842000000000003</v>
      </c>
      <c r="W13" s="58">
        <v>1.2484</v>
      </c>
      <c r="X13" s="17">
        <v>2.0097</v>
      </c>
      <c r="Y13" s="17">
        <v>2.8740000000000001</v>
      </c>
      <c r="Z13" s="17">
        <v>3.7406999999999999</v>
      </c>
      <c r="AA13" s="17">
        <v>5.7480000000000002</v>
      </c>
      <c r="AB13" s="62">
        <v>6.9981</v>
      </c>
      <c r="AC13" s="17">
        <v>1.9885999999999999</v>
      </c>
      <c r="AD13" s="17">
        <v>2.9102999999999999</v>
      </c>
      <c r="AE13" s="17">
        <v>3.6415999999999999</v>
      </c>
      <c r="AF13" s="58">
        <v>5.9081000000000001</v>
      </c>
      <c r="AG13" s="59" t="str">
        <f t="shared" si="12"/>
        <v>-</v>
      </c>
      <c r="AH13" s="59" t="str">
        <f t="shared" si="13"/>
        <v>-</v>
      </c>
      <c r="AI13" s="63" t="str">
        <f t="shared" si="14"/>
        <v>-</v>
      </c>
      <c r="AJ13" s="59" t="str">
        <f t="shared" si="15"/>
        <v>-</v>
      </c>
      <c r="AK13" s="59" t="str">
        <f t="shared" si="16"/>
        <v>-</v>
      </c>
      <c r="AL13" s="63" t="str">
        <f t="shared" si="17"/>
        <v>-</v>
      </c>
      <c r="AM13" s="61"/>
      <c r="AR13" s="71">
        <v>8.5783999999999999E-3</v>
      </c>
      <c r="AS13" s="6">
        <v>0.62002000000000002</v>
      </c>
      <c r="AT13" s="74">
        <v>1.2957000000000001</v>
      </c>
      <c r="AU13" s="6">
        <v>2.0857999999999999</v>
      </c>
      <c r="AV13" s="6">
        <v>2.9828999999999999</v>
      </c>
      <c r="AW13" s="6">
        <v>3.8824000000000001</v>
      </c>
      <c r="AX13" s="6">
        <v>5.9657</v>
      </c>
      <c r="AY13" s="75">
        <v>7.2630999999999997</v>
      </c>
      <c r="AZ13" s="6">
        <v>2.0966</v>
      </c>
      <c r="BA13" s="6">
        <v>2.8742999999999999</v>
      </c>
      <c r="BB13" s="6">
        <v>3.7395999999999998</v>
      </c>
      <c r="BC13" s="74">
        <v>6.0937999999999999</v>
      </c>
      <c r="BD13" s="59" t="str">
        <f t="shared" si="6"/>
        <v>-</v>
      </c>
      <c r="BE13" s="59" t="str">
        <f t="shared" si="7"/>
        <v>-</v>
      </c>
      <c r="BF13" s="63" t="str">
        <f t="shared" si="8"/>
        <v>-</v>
      </c>
      <c r="BG13" s="59" t="str">
        <f t="shared" si="9"/>
        <v>-</v>
      </c>
      <c r="BH13" s="59" t="str">
        <f t="shared" si="10"/>
        <v>-</v>
      </c>
      <c r="BI13" s="63" t="str">
        <f t="shared" si="11"/>
        <v>-</v>
      </c>
      <c r="BJ13" s="76"/>
      <c r="BL13" s="68">
        <v>8.5783999999999999E-3</v>
      </c>
      <c r="BM13" s="17">
        <v>1.5006999999999999</v>
      </c>
      <c r="BN13" s="58">
        <v>1.6941999999999999</v>
      </c>
      <c r="BO13" s="17">
        <v>2.7273000000000001</v>
      </c>
      <c r="BP13" s="17">
        <v>3.9003000000000001</v>
      </c>
      <c r="BQ13" s="17">
        <v>5.0766</v>
      </c>
      <c r="BR13" s="17">
        <v>7.8007</v>
      </c>
      <c r="BS13" s="62">
        <v>9.4971999999999994</v>
      </c>
      <c r="BT13" s="17">
        <v>2.7153999999999998</v>
      </c>
      <c r="BU13" s="77">
        <v>3.9561000000000002</v>
      </c>
      <c r="BV13" s="77">
        <v>5.2114000000000003</v>
      </c>
      <c r="BW13" s="79">
        <v>7.1786000000000003</v>
      </c>
      <c r="BX13" s="59" t="str">
        <f t="shared" si="18"/>
        <v>-</v>
      </c>
      <c r="BY13" s="59" t="str">
        <f t="shared" si="19"/>
        <v>-</v>
      </c>
      <c r="BZ13" s="63" t="str">
        <f t="shared" si="20"/>
        <v>-</v>
      </c>
      <c r="CA13" s="59" t="str">
        <f t="shared" si="21"/>
        <v>-</v>
      </c>
      <c r="CB13" s="59" t="str">
        <f t="shared" si="22"/>
        <v>-</v>
      </c>
      <c r="CC13" s="63" t="str">
        <f t="shared" si="23"/>
        <v>-</v>
      </c>
      <c r="CD13" s="61"/>
    </row>
    <row r="14" spans="1:82" x14ac:dyDescent="0.2">
      <c r="A14" s="17">
        <v>9.8039000000000008E-3</v>
      </c>
      <c r="B14" s="17">
        <v>0.92928999999999995</v>
      </c>
      <c r="C14" s="58">
        <v>1.3762000000000001</v>
      </c>
      <c r="D14" s="17">
        <v>2.2155</v>
      </c>
      <c r="E14" s="17">
        <v>3.1682999999999999</v>
      </c>
      <c r="F14" s="17">
        <v>4.1238000000000001</v>
      </c>
      <c r="G14" s="17">
        <v>6.3367000000000004</v>
      </c>
      <c r="H14" s="62">
        <v>7.7148000000000003</v>
      </c>
      <c r="I14" s="17">
        <v>2.2887</v>
      </c>
      <c r="J14" s="17">
        <v>3.1297000000000001</v>
      </c>
      <c r="K14" s="17">
        <v>3.8189000000000002</v>
      </c>
      <c r="L14" s="58">
        <v>5.7051999999999996</v>
      </c>
      <c r="M14" s="59" t="str">
        <f t="shared" si="0"/>
        <v>-</v>
      </c>
      <c r="N14" s="59" t="str">
        <f t="shared" si="1"/>
        <v>-</v>
      </c>
      <c r="O14" s="63" t="str">
        <f t="shared" si="2"/>
        <v>-</v>
      </c>
      <c r="P14" s="59" t="str">
        <f t="shared" si="3"/>
        <v>-</v>
      </c>
      <c r="Q14" s="59" t="str">
        <f t="shared" si="4"/>
        <v>-</v>
      </c>
      <c r="R14" s="63" t="str">
        <f t="shared" si="5"/>
        <v>-</v>
      </c>
      <c r="S14" s="61"/>
      <c r="U14" s="68">
        <v>9.8039000000000008E-3</v>
      </c>
      <c r="V14" s="17">
        <v>0.80471999999999999</v>
      </c>
      <c r="W14" s="58">
        <v>1.2478</v>
      </c>
      <c r="X14" s="17">
        <v>2.0087999999999999</v>
      </c>
      <c r="Y14" s="17">
        <v>2.8727</v>
      </c>
      <c r="Z14" s="17">
        <v>3.7391000000000001</v>
      </c>
      <c r="AA14" s="17">
        <v>5.7454999999999998</v>
      </c>
      <c r="AB14" s="62">
        <v>6.9950000000000001</v>
      </c>
      <c r="AC14" s="17">
        <v>2.0430999999999999</v>
      </c>
      <c r="AD14" s="17">
        <v>2.8433999999999999</v>
      </c>
      <c r="AE14" s="17">
        <v>3.7427999999999999</v>
      </c>
      <c r="AF14" s="58">
        <v>5.7759999999999998</v>
      </c>
      <c r="AG14" s="59" t="str">
        <f t="shared" si="12"/>
        <v>-</v>
      </c>
      <c r="AH14" s="59" t="str">
        <f t="shared" si="13"/>
        <v>-</v>
      </c>
      <c r="AI14" s="63" t="str">
        <f t="shared" si="14"/>
        <v>-</v>
      </c>
      <c r="AJ14" s="59" t="str">
        <f t="shared" si="15"/>
        <v>-</v>
      </c>
      <c r="AK14" s="59" t="str">
        <f t="shared" si="16"/>
        <v>-</v>
      </c>
      <c r="AL14" s="63" t="str">
        <f t="shared" si="17"/>
        <v>-</v>
      </c>
      <c r="AM14" s="61"/>
      <c r="AR14" s="71">
        <v>9.8039000000000008E-3</v>
      </c>
      <c r="AS14" s="6">
        <v>0.69532000000000005</v>
      </c>
      <c r="AT14" s="74">
        <v>1.2950999999999999</v>
      </c>
      <c r="AU14" s="6">
        <v>2.0849000000000002</v>
      </c>
      <c r="AV14" s="6">
        <v>2.9815999999999998</v>
      </c>
      <c r="AW14" s="6">
        <v>3.8807</v>
      </c>
      <c r="AX14" s="6">
        <v>5.9630999999999998</v>
      </c>
      <c r="AY14" s="75">
        <v>7.26</v>
      </c>
      <c r="AZ14" s="6">
        <v>2.1217000000000001</v>
      </c>
      <c r="BA14" s="6">
        <v>2.8725000000000001</v>
      </c>
      <c r="BB14" s="6">
        <v>3.7890999999999999</v>
      </c>
      <c r="BC14" s="74">
        <v>5.9554999999999998</v>
      </c>
      <c r="BD14" s="59" t="str">
        <f t="shared" si="6"/>
        <v>-</v>
      </c>
      <c r="BE14" s="59" t="str">
        <f t="shared" si="7"/>
        <v>-</v>
      </c>
      <c r="BF14" s="63" t="str">
        <f t="shared" si="8"/>
        <v>-</v>
      </c>
      <c r="BG14" s="59" t="str">
        <f t="shared" si="9"/>
        <v>-</v>
      </c>
      <c r="BH14" s="59" t="str">
        <f t="shared" si="10"/>
        <v>-</v>
      </c>
      <c r="BI14" s="63" t="str">
        <f t="shared" si="11"/>
        <v>-</v>
      </c>
      <c r="BJ14" s="76"/>
      <c r="BL14" s="68">
        <v>9.8039000000000008E-3</v>
      </c>
      <c r="BM14" s="17">
        <v>2.1972</v>
      </c>
      <c r="BN14" s="58">
        <v>1.6935</v>
      </c>
      <c r="BO14" s="17">
        <v>2.7262</v>
      </c>
      <c r="BP14" s="17">
        <v>3.8986999999999998</v>
      </c>
      <c r="BQ14" s="17">
        <v>5.0744999999999996</v>
      </c>
      <c r="BR14" s="17">
        <v>7.7973999999999997</v>
      </c>
      <c r="BS14" s="62">
        <v>9.4931999999999999</v>
      </c>
      <c r="BT14" s="17">
        <v>2.6476000000000002</v>
      </c>
      <c r="BU14" s="77">
        <v>3.8622000000000001</v>
      </c>
      <c r="BV14" s="77">
        <v>5.0162000000000004</v>
      </c>
      <c r="BW14" s="79">
        <v>7.7034000000000002</v>
      </c>
      <c r="BX14" s="59" t="str">
        <f t="shared" si="18"/>
        <v>-</v>
      </c>
      <c r="BY14" s="59" t="str">
        <f t="shared" si="19"/>
        <v>-</v>
      </c>
      <c r="BZ14" s="63" t="str">
        <f t="shared" si="20"/>
        <v>-</v>
      </c>
      <c r="CA14" s="59" t="str">
        <f t="shared" si="21"/>
        <v>-</v>
      </c>
      <c r="CB14" s="59" t="str">
        <f t="shared" si="22"/>
        <v>-</v>
      </c>
      <c r="CC14" s="63" t="str">
        <f t="shared" si="23"/>
        <v>-</v>
      </c>
      <c r="CD14" s="61"/>
    </row>
    <row r="15" spans="1:82" x14ac:dyDescent="0.2">
      <c r="A15" s="17">
        <v>1.1029000000000001E-2</v>
      </c>
      <c r="B15" s="17">
        <v>1.0327999999999999</v>
      </c>
      <c r="C15" s="58">
        <v>1.3754999999999999</v>
      </c>
      <c r="D15" s="17">
        <v>2.2143999999999999</v>
      </c>
      <c r="E15" s="17">
        <v>3.1667000000000001</v>
      </c>
      <c r="F15" s="17">
        <v>4.1218000000000004</v>
      </c>
      <c r="G15" s="17">
        <v>6.3334999999999999</v>
      </c>
      <c r="H15" s="62">
        <v>7.7108999999999996</v>
      </c>
      <c r="I15" s="17">
        <v>2.2909000000000002</v>
      </c>
      <c r="J15" s="17">
        <v>3.0756999999999999</v>
      </c>
      <c r="K15" s="17">
        <v>3.8654999999999999</v>
      </c>
      <c r="L15" s="58">
        <v>5.9778000000000002</v>
      </c>
      <c r="M15" s="59" t="str">
        <f t="shared" si="0"/>
        <v>-</v>
      </c>
      <c r="N15" s="59" t="str">
        <f t="shared" si="1"/>
        <v>-</v>
      </c>
      <c r="O15" s="63" t="str">
        <f t="shared" si="2"/>
        <v>-</v>
      </c>
      <c r="P15" s="59" t="str">
        <f t="shared" si="3"/>
        <v>-</v>
      </c>
      <c r="Q15" s="59" t="str">
        <f t="shared" si="4"/>
        <v>-</v>
      </c>
      <c r="R15" s="63" t="str">
        <f t="shared" si="5"/>
        <v>-</v>
      </c>
      <c r="S15" s="61"/>
      <c r="U15" s="68">
        <v>1.1029000000000001E-2</v>
      </c>
      <c r="V15" s="17">
        <v>0.60333000000000003</v>
      </c>
      <c r="W15" s="58">
        <v>1.2472000000000001</v>
      </c>
      <c r="X15" s="17">
        <v>2.0078</v>
      </c>
      <c r="Y15" s="17">
        <v>2.8713000000000002</v>
      </c>
      <c r="Z15" s="17">
        <v>3.7372000000000001</v>
      </c>
      <c r="AA15" s="17">
        <v>5.7426000000000004</v>
      </c>
      <c r="AB15" s="62">
        <v>6.9915000000000003</v>
      </c>
      <c r="AC15" s="17">
        <v>2.0145</v>
      </c>
      <c r="AD15" s="17">
        <v>2.8231000000000002</v>
      </c>
      <c r="AE15" s="17">
        <v>3.9933999999999998</v>
      </c>
      <c r="AF15" s="58">
        <v>5.7069999999999999</v>
      </c>
      <c r="AG15" s="59" t="str">
        <f t="shared" si="12"/>
        <v>-</v>
      </c>
      <c r="AH15" s="59" t="str">
        <f t="shared" si="13"/>
        <v>-</v>
      </c>
      <c r="AI15" s="63" t="str">
        <f t="shared" si="14"/>
        <v>-</v>
      </c>
      <c r="AJ15" s="59" t="str">
        <f t="shared" si="15"/>
        <v>-</v>
      </c>
      <c r="AK15" s="59" t="str">
        <f t="shared" si="16"/>
        <v>-</v>
      </c>
      <c r="AL15" s="63" t="str">
        <f t="shared" si="17"/>
        <v>-</v>
      </c>
      <c r="AM15" s="61"/>
      <c r="AR15" s="71">
        <v>1.1029000000000001E-2</v>
      </c>
      <c r="AS15" s="6">
        <v>0.69105000000000005</v>
      </c>
      <c r="AT15" s="74">
        <v>1.2945</v>
      </c>
      <c r="AU15" s="6">
        <v>2.0838000000000001</v>
      </c>
      <c r="AV15" s="6">
        <v>2.9801000000000002</v>
      </c>
      <c r="AW15" s="6">
        <v>3.8788</v>
      </c>
      <c r="AX15" s="6">
        <v>5.9602000000000004</v>
      </c>
      <c r="AY15" s="75">
        <v>7.2564000000000002</v>
      </c>
      <c r="AZ15" s="6">
        <v>2.0562</v>
      </c>
      <c r="BA15" s="6">
        <v>2.8565999999999998</v>
      </c>
      <c r="BB15" s="6">
        <v>3.7454999999999998</v>
      </c>
      <c r="BC15" s="74">
        <v>5.7846000000000002</v>
      </c>
      <c r="BD15" s="59" t="str">
        <f t="shared" si="6"/>
        <v>-</v>
      </c>
      <c r="BE15" s="59" t="str">
        <f t="shared" si="7"/>
        <v>-</v>
      </c>
      <c r="BF15" s="63" t="str">
        <f t="shared" si="8"/>
        <v>-</v>
      </c>
      <c r="BG15" s="59" t="str">
        <f t="shared" si="9"/>
        <v>-</v>
      </c>
      <c r="BH15" s="59" t="str">
        <f t="shared" si="10"/>
        <v>-</v>
      </c>
      <c r="BI15" s="63" t="str">
        <f t="shared" si="11"/>
        <v>-</v>
      </c>
      <c r="BJ15" s="76"/>
      <c r="BL15" s="68">
        <v>1.1029000000000001E-2</v>
      </c>
      <c r="BM15" s="17">
        <v>2.8186</v>
      </c>
      <c r="BN15" s="58">
        <v>1.6927000000000001</v>
      </c>
      <c r="BO15" s="17">
        <v>2.7248999999999999</v>
      </c>
      <c r="BP15" s="17">
        <v>3.8969</v>
      </c>
      <c r="BQ15" s="17">
        <v>5.0720999999999998</v>
      </c>
      <c r="BR15" s="17">
        <v>7.7937000000000003</v>
      </c>
      <c r="BS15" s="62">
        <v>9.4886999999999997</v>
      </c>
      <c r="BT15" s="17">
        <v>2.7368000000000001</v>
      </c>
      <c r="BU15" s="77">
        <v>3.9028999999999998</v>
      </c>
      <c r="BV15" s="77">
        <v>4.9188000000000001</v>
      </c>
      <c r="BW15" s="79">
        <v>7.5716999999999999</v>
      </c>
      <c r="BX15" s="59" t="str">
        <f t="shared" si="18"/>
        <v>-</v>
      </c>
      <c r="BY15" s="59" t="str">
        <f t="shared" si="19"/>
        <v>-</v>
      </c>
      <c r="BZ15" s="63" t="str">
        <f t="shared" si="20"/>
        <v>-</v>
      </c>
      <c r="CA15" s="59" t="str">
        <f t="shared" si="21"/>
        <v>-</v>
      </c>
      <c r="CB15" s="59" t="str">
        <f t="shared" si="22"/>
        <v>-</v>
      </c>
      <c r="CC15" s="63" t="str">
        <f t="shared" si="23"/>
        <v>-</v>
      </c>
      <c r="CD15" s="61"/>
    </row>
    <row r="16" spans="1:82" x14ac:dyDescent="0.2">
      <c r="A16" s="17">
        <v>1.2255E-2</v>
      </c>
      <c r="B16" s="17">
        <v>1.2629999999999999</v>
      </c>
      <c r="C16" s="58">
        <v>1.3748</v>
      </c>
      <c r="D16" s="17">
        <v>2.2130999999999998</v>
      </c>
      <c r="E16" s="17">
        <v>3.165</v>
      </c>
      <c r="F16" s="17">
        <v>4.1193999999999997</v>
      </c>
      <c r="G16" s="17">
        <v>6.3299000000000003</v>
      </c>
      <c r="H16" s="62">
        <v>7.7065999999999999</v>
      </c>
      <c r="I16" s="17">
        <v>2.2216</v>
      </c>
      <c r="J16" s="17">
        <v>3.0202</v>
      </c>
      <c r="K16" s="17">
        <v>3.9470000000000001</v>
      </c>
      <c r="L16" s="58">
        <v>5.9048999999999996</v>
      </c>
      <c r="M16" s="59" t="str">
        <f t="shared" si="0"/>
        <v>-</v>
      </c>
      <c r="N16" s="59" t="str">
        <f t="shared" si="1"/>
        <v>-</v>
      </c>
      <c r="O16" s="63" t="str">
        <f t="shared" si="2"/>
        <v>-</v>
      </c>
      <c r="P16" s="59" t="str">
        <f t="shared" si="3"/>
        <v>-</v>
      </c>
      <c r="Q16" s="59" t="str">
        <f t="shared" si="4"/>
        <v>-</v>
      </c>
      <c r="R16" s="63" t="str">
        <f t="shared" si="5"/>
        <v>-</v>
      </c>
      <c r="S16" s="61"/>
      <c r="U16" s="68">
        <v>1.2255E-2</v>
      </c>
      <c r="V16" s="17">
        <v>0.70359000000000005</v>
      </c>
      <c r="W16" s="58">
        <v>1.2464999999999999</v>
      </c>
      <c r="X16" s="17">
        <v>2.0066000000000002</v>
      </c>
      <c r="Y16" s="17">
        <v>2.8696999999999999</v>
      </c>
      <c r="Z16" s="17">
        <v>3.7351000000000001</v>
      </c>
      <c r="AA16" s="17">
        <v>5.7393999999999998</v>
      </c>
      <c r="AB16" s="62">
        <v>6.9875999999999996</v>
      </c>
      <c r="AC16" s="17">
        <v>2.0341999999999998</v>
      </c>
      <c r="AD16" s="17">
        <v>2.9464999999999999</v>
      </c>
      <c r="AE16" s="17">
        <v>3.7349000000000001</v>
      </c>
      <c r="AF16" s="58">
        <v>5.6109</v>
      </c>
      <c r="AG16" s="59" t="str">
        <f t="shared" si="12"/>
        <v>-</v>
      </c>
      <c r="AH16" s="59" t="str">
        <f t="shared" si="13"/>
        <v>-</v>
      </c>
      <c r="AI16" s="63" t="str">
        <f t="shared" si="14"/>
        <v>-</v>
      </c>
      <c r="AJ16" s="59" t="str">
        <f t="shared" si="15"/>
        <v>-</v>
      </c>
      <c r="AK16" s="59" t="str">
        <f t="shared" si="16"/>
        <v>-</v>
      </c>
      <c r="AL16" s="63" t="str">
        <f t="shared" si="17"/>
        <v>-</v>
      </c>
      <c r="AM16" s="61"/>
      <c r="AR16" s="71">
        <v>1.2255E-2</v>
      </c>
      <c r="AS16" s="6">
        <v>0.85404999999999998</v>
      </c>
      <c r="AT16" s="74">
        <v>1.2938000000000001</v>
      </c>
      <c r="AU16" s="6">
        <v>2.0827</v>
      </c>
      <c r="AV16" s="6">
        <v>2.9784999999999999</v>
      </c>
      <c r="AW16" s="6">
        <v>3.8767</v>
      </c>
      <c r="AX16" s="6">
        <v>5.9569000000000001</v>
      </c>
      <c r="AY16" s="75">
        <v>7.2525000000000004</v>
      </c>
      <c r="AZ16" s="6">
        <v>2.0373000000000001</v>
      </c>
      <c r="BA16" s="6">
        <v>2.9676</v>
      </c>
      <c r="BB16" s="6">
        <v>3.7955999999999999</v>
      </c>
      <c r="BC16" s="74">
        <v>5.5290999999999997</v>
      </c>
      <c r="BD16" s="59" t="str">
        <f t="shared" si="6"/>
        <v>-</v>
      </c>
      <c r="BE16" s="59" t="str">
        <f t="shared" si="7"/>
        <v>-</v>
      </c>
      <c r="BF16" s="63" t="str">
        <f t="shared" si="8"/>
        <v>-</v>
      </c>
      <c r="BG16" s="59" t="str">
        <f t="shared" si="9"/>
        <v>-</v>
      </c>
      <c r="BH16" s="59" t="str">
        <f t="shared" si="10"/>
        <v>-</v>
      </c>
      <c r="BI16" s="63" t="str">
        <f t="shared" si="11"/>
        <v>-</v>
      </c>
      <c r="BJ16" s="76"/>
      <c r="BL16" s="68">
        <v>1.2255E-2</v>
      </c>
      <c r="BM16" s="17">
        <v>2.9047999999999998</v>
      </c>
      <c r="BN16" s="58">
        <v>1.6918</v>
      </c>
      <c r="BO16" s="17">
        <v>2.7235</v>
      </c>
      <c r="BP16" s="17">
        <v>3.8948</v>
      </c>
      <c r="BQ16" s="17">
        <v>5.0693999999999999</v>
      </c>
      <c r="BR16" s="17">
        <v>7.7896000000000001</v>
      </c>
      <c r="BS16" s="62">
        <v>9.4837000000000007</v>
      </c>
      <c r="BT16" s="17">
        <v>2.8168000000000002</v>
      </c>
      <c r="BU16" s="77">
        <v>3.9845999999999999</v>
      </c>
      <c r="BV16" s="77">
        <v>5.1303000000000001</v>
      </c>
      <c r="BW16" s="79">
        <v>7.8531000000000004</v>
      </c>
      <c r="BX16" s="59" t="str">
        <f t="shared" si="18"/>
        <v>-</v>
      </c>
      <c r="BY16" s="59" t="str">
        <f t="shared" si="19"/>
        <v>-</v>
      </c>
      <c r="BZ16" s="63" t="str">
        <f t="shared" si="20"/>
        <v>-</v>
      </c>
      <c r="CA16" s="59" t="str">
        <f t="shared" si="21"/>
        <v>-</v>
      </c>
      <c r="CB16" s="59" t="str">
        <f t="shared" si="22"/>
        <v>-</v>
      </c>
      <c r="CC16" s="63" t="str">
        <f t="shared" si="23"/>
        <v>-</v>
      </c>
      <c r="CD16" s="61"/>
    </row>
    <row r="17" spans="1:82" x14ac:dyDescent="0.2">
      <c r="A17" s="17">
        <v>1.3480000000000001E-2</v>
      </c>
      <c r="B17" s="17">
        <v>1.4679</v>
      </c>
      <c r="C17" s="58">
        <v>1.3738999999999999</v>
      </c>
      <c r="D17" s="17">
        <v>2.2118000000000002</v>
      </c>
      <c r="E17" s="17">
        <v>3.1629999999999998</v>
      </c>
      <c r="F17" s="17">
        <v>4.1169000000000002</v>
      </c>
      <c r="G17" s="17">
        <v>6.3259999999999996</v>
      </c>
      <c r="H17" s="62">
        <v>7.7018000000000004</v>
      </c>
      <c r="I17" s="17">
        <v>2.1257999999999999</v>
      </c>
      <c r="J17" s="17">
        <v>3.0611999999999999</v>
      </c>
      <c r="K17" s="17">
        <v>4.1435000000000004</v>
      </c>
      <c r="L17" s="58">
        <v>5.6337999999999999</v>
      </c>
      <c r="M17" s="59" t="str">
        <f t="shared" si="0"/>
        <v>-</v>
      </c>
      <c r="N17" s="59" t="str">
        <f t="shared" si="1"/>
        <v>-</v>
      </c>
      <c r="O17" s="63" t="str">
        <f t="shared" si="2"/>
        <v>-</v>
      </c>
      <c r="P17" s="59" t="str">
        <f t="shared" si="3"/>
        <v>-</v>
      </c>
      <c r="Q17" s="59" t="str">
        <f t="shared" si="4"/>
        <v>-</v>
      </c>
      <c r="R17" s="63" t="str">
        <f t="shared" si="5"/>
        <v>-</v>
      </c>
      <c r="S17" s="61"/>
      <c r="U17" s="68">
        <v>1.3480000000000001E-2</v>
      </c>
      <c r="V17" s="17">
        <v>0.71428000000000003</v>
      </c>
      <c r="W17" s="58">
        <v>1.2457</v>
      </c>
      <c r="X17" s="17">
        <v>2.0053999999999998</v>
      </c>
      <c r="Y17" s="17">
        <v>2.8679000000000001</v>
      </c>
      <c r="Z17" s="17">
        <v>3.7328000000000001</v>
      </c>
      <c r="AA17" s="17">
        <v>5.7358000000000002</v>
      </c>
      <c r="AB17" s="62">
        <v>6.9832999999999998</v>
      </c>
      <c r="AC17" s="17">
        <v>2.0977999999999999</v>
      </c>
      <c r="AD17" s="17">
        <v>2.9131</v>
      </c>
      <c r="AE17" s="17">
        <v>3.7856999999999998</v>
      </c>
      <c r="AF17" s="58">
        <v>5.7835000000000001</v>
      </c>
      <c r="AG17" s="59" t="str">
        <f t="shared" si="12"/>
        <v>-</v>
      </c>
      <c r="AH17" s="59" t="str">
        <f t="shared" si="13"/>
        <v>-</v>
      </c>
      <c r="AI17" s="63" t="str">
        <f t="shared" si="14"/>
        <v>-</v>
      </c>
      <c r="AJ17" s="59" t="str">
        <f t="shared" si="15"/>
        <v>-</v>
      </c>
      <c r="AK17" s="59" t="str">
        <f t="shared" si="16"/>
        <v>-</v>
      </c>
      <c r="AL17" s="63" t="str">
        <f t="shared" si="17"/>
        <v>-</v>
      </c>
      <c r="AM17" s="61"/>
      <c r="AR17" s="71">
        <v>1.3480000000000001E-2</v>
      </c>
      <c r="AS17" s="6">
        <v>1.0736000000000001</v>
      </c>
      <c r="AT17" s="74">
        <v>1.2929999999999999</v>
      </c>
      <c r="AU17" s="6">
        <v>2.0815000000000001</v>
      </c>
      <c r="AV17" s="6">
        <v>2.9767000000000001</v>
      </c>
      <c r="AW17" s="6">
        <v>3.8744000000000001</v>
      </c>
      <c r="AX17" s="6">
        <v>5.9532999999999996</v>
      </c>
      <c r="AY17" s="75">
        <v>7.2481</v>
      </c>
      <c r="AZ17" s="6">
        <v>2.0863</v>
      </c>
      <c r="BA17" s="6">
        <v>3.0983999999999998</v>
      </c>
      <c r="BB17" s="6">
        <v>3.9813000000000001</v>
      </c>
      <c r="BC17" s="74">
        <v>5.5328999999999997</v>
      </c>
      <c r="BD17" s="59" t="str">
        <f t="shared" si="6"/>
        <v>-</v>
      </c>
      <c r="BE17" s="59" t="str">
        <f t="shared" si="7"/>
        <v>-</v>
      </c>
      <c r="BF17" s="63" t="str">
        <f t="shared" si="8"/>
        <v>-</v>
      </c>
      <c r="BG17" s="59" t="str">
        <f t="shared" si="9"/>
        <v>-</v>
      </c>
      <c r="BH17" s="59" t="str">
        <f t="shared" si="10"/>
        <v>-</v>
      </c>
      <c r="BI17" s="63" t="str">
        <f t="shared" si="11"/>
        <v>-</v>
      </c>
      <c r="BJ17" s="61"/>
      <c r="BL17" s="68">
        <v>1.3480000000000001E-2</v>
      </c>
      <c r="BM17" s="17">
        <v>2.4944000000000002</v>
      </c>
      <c r="BN17" s="58">
        <v>1.6908000000000001</v>
      </c>
      <c r="BO17" s="17">
        <v>2.7219000000000002</v>
      </c>
      <c r="BP17" s="17">
        <v>3.8925999999999998</v>
      </c>
      <c r="BQ17" s="17">
        <v>5.0664999999999996</v>
      </c>
      <c r="BR17" s="17">
        <v>7.7850999999999999</v>
      </c>
      <c r="BS17" s="62">
        <v>9.4781999999999993</v>
      </c>
      <c r="BT17" s="17">
        <v>2.7856000000000001</v>
      </c>
      <c r="BU17" s="77">
        <v>3.8426</v>
      </c>
      <c r="BV17" s="77">
        <v>4.9225000000000003</v>
      </c>
      <c r="BW17" s="79">
        <v>7.7695999999999996</v>
      </c>
      <c r="BX17" s="59" t="str">
        <f t="shared" si="18"/>
        <v>-</v>
      </c>
      <c r="BY17" s="59" t="str">
        <f t="shared" si="19"/>
        <v>-</v>
      </c>
      <c r="BZ17" s="63" t="str">
        <f t="shared" si="20"/>
        <v>-</v>
      </c>
      <c r="CA17" s="59" t="str">
        <f t="shared" si="21"/>
        <v>-</v>
      </c>
      <c r="CB17" s="59" t="str">
        <f t="shared" si="22"/>
        <v>-</v>
      </c>
      <c r="CC17" s="63" t="str">
        <f t="shared" si="23"/>
        <v>-</v>
      </c>
      <c r="CD17" s="61"/>
    </row>
    <row r="18" spans="1:82" x14ac:dyDescent="0.2">
      <c r="A18" s="17">
        <v>1.4706E-2</v>
      </c>
      <c r="B18" s="17">
        <v>1.8281000000000001</v>
      </c>
      <c r="C18" s="58">
        <v>1.373</v>
      </c>
      <c r="D18" s="17">
        <v>2.2103000000000002</v>
      </c>
      <c r="E18" s="17">
        <v>3.1608999999999998</v>
      </c>
      <c r="F18" s="17">
        <v>4.1140999999999996</v>
      </c>
      <c r="G18" s="17">
        <v>6.3217999999999996</v>
      </c>
      <c r="H18" s="62">
        <v>7.6966000000000001</v>
      </c>
      <c r="I18" s="17">
        <v>2.1751999999999998</v>
      </c>
      <c r="J18" s="17">
        <v>3.1093999999999999</v>
      </c>
      <c r="K18" s="17">
        <v>3.8969999999999998</v>
      </c>
      <c r="L18" s="58">
        <v>6.0242000000000004</v>
      </c>
      <c r="M18" s="59" t="str">
        <f t="shared" si="0"/>
        <v>-</v>
      </c>
      <c r="N18" s="59" t="str">
        <f t="shared" si="1"/>
        <v>-</v>
      </c>
      <c r="O18" s="63" t="str">
        <f t="shared" si="2"/>
        <v>-</v>
      </c>
      <c r="P18" s="59" t="str">
        <f t="shared" si="3"/>
        <v>-</v>
      </c>
      <c r="Q18" s="59" t="str">
        <f t="shared" si="4"/>
        <v>-</v>
      </c>
      <c r="R18" s="63" t="str">
        <f t="shared" si="5"/>
        <v>-</v>
      </c>
      <c r="S18" s="61"/>
      <c r="U18" s="68">
        <v>1.4706E-2</v>
      </c>
      <c r="V18" s="17">
        <v>0.86700999999999995</v>
      </c>
      <c r="W18" s="58">
        <v>1.2448999999999999</v>
      </c>
      <c r="X18" s="17">
        <v>2.004</v>
      </c>
      <c r="Y18" s="17">
        <v>2.8660000000000001</v>
      </c>
      <c r="Z18" s="17">
        <v>3.7303000000000002</v>
      </c>
      <c r="AA18" s="17">
        <v>5.7319000000000004</v>
      </c>
      <c r="AB18" s="62">
        <v>6.9785000000000004</v>
      </c>
      <c r="AC18" s="17">
        <v>1.9867999999999999</v>
      </c>
      <c r="AD18" s="17">
        <v>2.8519999999999999</v>
      </c>
      <c r="AE18" s="17">
        <v>3.6962000000000002</v>
      </c>
      <c r="AF18" s="58">
        <v>5.3556999999999997</v>
      </c>
      <c r="AG18" s="59" t="str">
        <f t="shared" si="12"/>
        <v>-</v>
      </c>
      <c r="AH18" s="59" t="str">
        <f t="shared" si="13"/>
        <v>-</v>
      </c>
      <c r="AI18" s="63" t="str">
        <f t="shared" si="14"/>
        <v>-</v>
      </c>
      <c r="AJ18" s="59" t="str">
        <f t="shared" si="15"/>
        <v>-</v>
      </c>
      <c r="AK18" s="59" t="str">
        <f t="shared" si="16"/>
        <v>-</v>
      </c>
      <c r="AL18" s="63" t="str">
        <f t="shared" si="17"/>
        <v>-</v>
      </c>
      <c r="AM18" s="61"/>
      <c r="AR18" s="71">
        <v>1.4706E-2</v>
      </c>
      <c r="AS18" s="6">
        <v>1.4593</v>
      </c>
      <c r="AT18" s="74">
        <v>1.2921</v>
      </c>
      <c r="AU18" s="6">
        <v>2.0800999999999998</v>
      </c>
      <c r="AV18" s="6">
        <v>2.9746999999999999</v>
      </c>
      <c r="AW18" s="6">
        <v>3.8717999999999999</v>
      </c>
      <c r="AX18" s="6">
        <v>5.9493999999999998</v>
      </c>
      <c r="AY18" s="75">
        <v>7.2432999999999996</v>
      </c>
      <c r="AZ18" s="6">
        <v>2.0708000000000002</v>
      </c>
      <c r="BA18" s="6">
        <v>2.9740000000000002</v>
      </c>
      <c r="BB18" s="6">
        <v>3.8144</v>
      </c>
      <c r="BC18" s="74">
        <v>5.6022999999999996</v>
      </c>
      <c r="BD18" s="59" t="str">
        <f t="shared" si="6"/>
        <v>-</v>
      </c>
      <c r="BE18" s="59" t="str">
        <f t="shared" si="7"/>
        <v>-</v>
      </c>
      <c r="BF18" s="63" t="str">
        <f t="shared" si="8"/>
        <v>-</v>
      </c>
      <c r="BG18" s="59" t="str">
        <f t="shared" si="9"/>
        <v>-</v>
      </c>
      <c r="BH18" s="59" t="str">
        <f t="shared" si="10"/>
        <v>-</v>
      </c>
      <c r="BI18" s="63" t="str">
        <f t="shared" si="11"/>
        <v>-</v>
      </c>
      <c r="BJ18" s="76"/>
      <c r="BL18" s="68">
        <v>1.4706E-2</v>
      </c>
      <c r="BM18" s="17">
        <v>2.3172000000000001</v>
      </c>
      <c r="BN18" s="58">
        <v>1.6897</v>
      </c>
      <c r="BO18" s="17">
        <v>2.7202000000000002</v>
      </c>
      <c r="BP18" s="17">
        <v>3.8900999999999999</v>
      </c>
      <c r="BQ18" s="17">
        <v>5.0632000000000001</v>
      </c>
      <c r="BR18" s="17">
        <v>7.7801999999999998</v>
      </c>
      <c r="BS18" s="62">
        <v>9.4722000000000008</v>
      </c>
      <c r="BT18" s="17">
        <v>2.7092000000000001</v>
      </c>
      <c r="BU18" s="77">
        <v>3.7486000000000002</v>
      </c>
      <c r="BV18" s="77">
        <v>4.9099000000000004</v>
      </c>
      <c r="BW18" s="79">
        <v>7.5816999999999997</v>
      </c>
      <c r="BX18" s="59" t="str">
        <f t="shared" si="18"/>
        <v>-</v>
      </c>
      <c r="BY18" s="59" t="str">
        <f t="shared" si="19"/>
        <v>-</v>
      </c>
      <c r="BZ18" s="63" t="str">
        <f t="shared" si="20"/>
        <v>-</v>
      </c>
      <c r="CA18" s="59" t="str">
        <f t="shared" si="21"/>
        <v>-</v>
      </c>
      <c r="CB18" s="59" t="str">
        <f t="shared" si="22"/>
        <v>-</v>
      </c>
      <c r="CC18" s="63" t="str">
        <f t="shared" si="23"/>
        <v>-</v>
      </c>
      <c r="CD18" s="61"/>
    </row>
    <row r="19" spans="1:82" x14ac:dyDescent="0.2">
      <c r="A19" s="17">
        <v>1.5931000000000001E-2</v>
      </c>
      <c r="B19" s="17">
        <v>2.1234999999999999</v>
      </c>
      <c r="C19" s="58">
        <v>1.3720000000000001</v>
      </c>
      <c r="D19" s="17">
        <v>2.2086000000000001</v>
      </c>
      <c r="E19" s="17">
        <v>3.1585999999999999</v>
      </c>
      <c r="F19" s="17">
        <v>4.1111000000000004</v>
      </c>
      <c r="G19" s="17">
        <v>6.3170999999999999</v>
      </c>
      <c r="H19" s="62">
        <v>7.6909999999999998</v>
      </c>
      <c r="I19" s="17">
        <v>2.1539000000000001</v>
      </c>
      <c r="J19" s="17">
        <v>3.0838999999999999</v>
      </c>
      <c r="K19" s="17">
        <v>4.0910000000000002</v>
      </c>
      <c r="L19" s="58">
        <v>6.4757999999999996</v>
      </c>
      <c r="M19" s="59" t="str">
        <f t="shared" si="0"/>
        <v>-</v>
      </c>
      <c r="N19" s="59" t="str">
        <f t="shared" si="1"/>
        <v>-</v>
      </c>
      <c r="O19" s="63" t="str">
        <f t="shared" si="2"/>
        <v>-</v>
      </c>
      <c r="P19" s="59" t="str">
        <f t="shared" si="3"/>
        <v>-</v>
      </c>
      <c r="Q19" s="59" t="str">
        <f t="shared" si="4"/>
        <v>-</v>
      </c>
      <c r="R19" s="63" t="str">
        <f t="shared" si="5"/>
        <v>-</v>
      </c>
      <c r="S19" s="61"/>
      <c r="U19" s="68">
        <v>1.5931000000000001E-2</v>
      </c>
      <c r="V19" s="17">
        <v>1.3093999999999999</v>
      </c>
      <c r="W19" s="58">
        <v>1.244</v>
      </c>
      <c r="X19" s="17">
        <v>2.0026000000000002</v>
      </c>
      <c r="Y19" s="17">
        <v>2.8639000000000001</v>
      </c>
      <c r="Z19" s="17">
        <v>3.7275</v>
      </c>
      <c r="AA19" s="17">
        <v>5.7276999999999996</v>
      </c>
      <c r="AB19" s="62">
        <v>6.9733999999999998</v>
      </c>
      <c r="AC19" s="17">
        <v>2.0283000000000002</v>
      </c>
      <c r="AD19" s="17">
        <v>2.7894000000000001</v>
      </c>
      <c r="AE19" s="17">
        <v>3.6836000000000002</v>
      </c>
      <c r="AF19" s="58">
        <v>5.4138000000000002</v>
      </c>
      <c r="AG19" s="59" t="str">
        <f t="shared" si="12"/>
        <v>-</v>
      </c>
      <c r="AH19" s="59" t="str">
        <f t="shared" si="13"/>
        <v>-</v>
      </c>
      <c r="AI19" s="63" t="str">
        <f t="shared" si="14"/>
        <v>-</v>
      </c>
      <c r="AJ19" s="59" t="str">
        <f t="shared" si="15"/>
        <v>-</v>
      </c>
      <c r="AK19" s="59" t="str">
        <f t="shared" si="16"/>
        <v>-</v>
      </c>
      <c r="AL19" s="63" t="str">
        <f t="shared" si="17"/>
        <v>-</v>
      </c>
      <c r="AM19" s="61"/>
      <c r="AR19" s="71">
        <v>1.5931000000000001E-2</v>
      </c>
      <c r="AS19" s="6">
        <v>1.8260000000000001</v>
      </c>
      <c r="AT19" s="74">
        <v>1.2911999999999999</v>
      </c>
      <c r="AU19" s="6">
        <v>2.0785999999999998</v>
      </c>
      <c r="AV19" s="6">
        <v>2.9725999999999999</v>
      </c>
      <c r="AW19" s="6">
        <v>3.8690000000000002</v>
      </c>
      <c r="AX19" s="6">
        <v>5.9451000000000001</v>
      </c>
      <c r="AY19" s="75">
        <v>7.2381000000000002</v>
      </c>
      <c r="AZ19" s="6">
        <v>2.0137</v>
      </c>
      <c r="BA19" s="6">
        <v>2.9333</v>
      </c>
      <c r="BB19" s="6">
        <v>3.74</v>
      </c>
      <c r="BC19" s="74">
        <v>5.5472999999999999</v>
      </c>
      <c r="BD19" s="59" t="str">
        <f t="shared" si="6"/>
        <v>-</v>
      </c>
      <c r="BE19" s="59" t="str">
        <f t="shared" si="7"/>
        <v>-</v>
      </c>
      <c r="BF19" s="63" t="str">
        <f t="shared" si="8"/>
        <v>-</v>
      </c>
      <c r="BG19" s="59" t="str">
        <f t="shared" si="9"/>
        <v>-</v>
      </c>
      <c r="BH19" s="59" t="str">
        <f t="shared" si="10"/>
        <v>-</v>
      </c>
      <c r="BI19" s="63" t="str">
        <f t="shared" si="11"/>
        <v>-</v>
      </c>
      <c r="BJ19" s="76"/>
      <c r="BL19" s="68">
        <v>1.5931000000000001E-2</v>
      </c>
      <c r="BM19" s="17">
        <v>2.5081000000000002</v>
      </c>
      <c r="BN19" s="58">
        <v>1.6886000000000001</v>
      </c>
      <c r="BO19" s="17">
        <v>2.7183000000000002</v>
      </c>
      <c r="BP19" s="17">
        <v>3.8874</v>
      </c>
      <c r="BQ19" s="17">
        <v>5.0597000000000003</v>
      </c>
      <c r="BR19" s="17">
        <v>7.7747999999999999</v>
      </c>
      <c r="BS19" s="62">
        <v>9.4657</v>
      </c>
      <c r="BT19" s="17">
        <v>2.7381000000000002</v>
      </c>
      <c r="BU19" s="77">
        <v>3.9047000000000001</v>
      </c>
      <c r="BV19" s="77">
        <v>5.0639000000000003</v>
      </c>
      <c r="BW19" s="79">
        <v>7.7476000000000003</v>
      </c>
      <c r="BX19" s="59" t="str">
        <f t="shared" si="18"/>
        <v>-</v>
      </c>
      <c r="BY19" s="59" t="str">
        <f t="shared" si="19"/>
        <v>-</v>
      </c>
      <c r="BZ19" s="63" t="str">
        <f t="shared" si="20"/>
        <v>-</v>
      </c>
      <c r="CA19" s="59" t="str">
        <f t="shared" si="21"/>
        <v>-</v>
      </c>
      <c r="CB19" s="59" t="str">
        <f t="shared" si="22"/>
        <v>-</v>
      </c>
      <c r="CC19" s="63" t="str">
        <f t="shared" si="23"/>
        <v>-</v>
      </c>
      <c r="CD19" s="61"/>
    </row>
    <row r="20" spans="1:82" x14ac:dyDescent="0.2">
      <c r="A20" s="17">
        <v>1.7156999999999999E-2</v>
      </c>
      <c r="B20" s="17">
        <v>2.0994999999999999</v>
      </c>
      <c r="C20" s="58">
        <v>1.3709</v>
      </c>
      <c r="D20" s="17">
        <v>2.2069000000000001</v>
      </c>
      <c r="E20" s="17">
        <v>3.1560999999999999</v>
      </c>
      <c r="F20" s="17">
        <v>4.1078000000000001</v>
      </c>
      <c r="G20" s="17">
        <v>6.3121</v>
      </c>
      <c r="H20" s="62">
        <v>7.6848999999999998</v>
      </c>
      <c r="I20" s="17">
        <v>2.1756000000000002</v>
      </c>
      <c r="J20" s="17">
        <v>3.2627999999999999</v>
      </c>
      <c r="K20" s="17">
        <v>4.1551</v>
      </c>
      <c r="L20" s="58">
        <v>6.1879</v>
      </c>
      <c r="M20" s="59" t="str">
        <f t="shared" si="0"/>
        <v>-</v>
      </c>
      <c r="N20" s="59" t="str">
        <f t="shared" si="1"/>
        <v>-</v>
      </c>
      <c r="O20" s="63" t="str">
        <f t="shared" si="2"/>
        <v>-</v>
      </c>
      <c r="P20" s="59" t="str">
        <f t="shared" si="3"/>
        <v>-</v>
      </c>
      <c r="Q20" s="59" t="str">
        <f t="shared" si="4"/>
        <v>-</v>
      </c>
      <c r="R20" s="63" t="str">
        <f t="shared" si="5"/>
        <v>-</v>
      </c>
      <c r="S20" s="61"/>
      <c r="U20" s="68">
        <v>1.7156999999999999E-2</v>
      </c>
      <c r="V20" s="17">
        <v>1.7756000000000001</v>
      </c>
      <c r="W20" s="58">
        <v>1.2430000000000001</v>
      </c>
      <c r="X20" s="17">
        <v>2.0009999999999999</v>
      </c>
      <c r="Y20" s="17">
        <v>2.8616000000000001</v>
      </c>
      <c r="Z20" s="17">
        <v>3.7246000000000001</v>
      </c>
      <c r="AA20" s="17">
        <v>5.7232000000000003</v>
      </c>
      <c r="AB20" s="62">
        <v>6.9679000000000002</v>
      </c>
      <c r="AC20" s="17">
        <v>1.9785999999999999</v>
      </c>
      <c r="AD20" s="17">
        <v>2.8089</v>
      </c>
      <c r="AE20" s="17">
        <v>3.6960999999999999</v>
      </c>
      <c r="AF20" s="58">
        <v>5.1745000000000001</v>
      </c>
      <c r="AG20" s="59" t="str">
        <f t="shared" si="12"/>
        <v>-</v>
      </c>
      <c r="AH20" s="59" t="str">
        <f t="shared" si="13"/>
        <v>-</v>
      </c>
      <c r="AI20" s="63" t="str">
        <f t="shared" si="14"/>
        <v>-</v>
      </c>
      <c r="AJ20" s="59" t="str">
        <f t="shared" si="15"/>
        <v>-</v>
      </c>
      <c r="AK20" s="59" t="str">
        <f t="shared" si="16"/>
        <v>-</v>
      </c>
      <c r="AL20" s="63" t="str">
        <f t="shared" si="17"/>
        <v>-</v>
      </c>
      <c r="AM20" s="61"/>
      <c r="AR20" s="71">
        <v>1.7156999999999999E-2</v>
      </c>
      <c r="AS20" s="6">
        <v>1.8498000000000001</v>
      </c>
      <c r="AT20" s="74">
        <v>1.2902</v>
      </c>
      <c r="AU20" s="6">
        <v>2.077</v>
      </c>
      <c r="AV20" s="6">
        <v>2.9702999999999999</v>
      </c>
      <c r="AW20" s="6">
        <v>3.8660000000000001</v>
      </c>
      <c r="AX20" s="6">
        <v>5.9405000000000001</v>
      </c>
      <c r="AY20" s="75">
        <v>7.2324999999999999</v>
      </c>
      <c r="AZ20" s="6">
        <v>2.0566</v>
      </c>
      <c r="BA20" s="6">
        <v>2.8136999999999999</v>
      </c>
      <c r="BB20" s="6">
        <v>3.6606000000000001</v>
      </c>
      <c r="BC20" s="74">
        <v>5.7939999999999996</v>
      </c>
      <c r="BD20" s="59" t="str">
        <f t="shared" si="6"/>
        <v>-</v>
      </c>
      <c r="BE20" s="59" t="str">
        <f t="shared" si="7"/>
        <v>-</v>
      </c>
      <c r="BF20" s="63" t="str">
        <f t="shared" si="8"/>
        <v>-</v>
      </c>
      <c r="BG20" s="59" t="str">
        <f t="shared" si="9"/>
        <v>-</v>
      </c>
      <c r="BH20" s="59" t="str">
        <f t="shared" si="10"/>
        <v>-</v>
      </c>
      <c r="BI20" s="63" t="str">
        <f t="shared" si="11"/>
        <v>-</v>
      </c>
      <c r="BJ20" s="61"/>
      <c r="BL20" s="68">
        <v>1.7156999999999999E-2</v>
      </c>
      <c r="BM20" s="17">
        <v>3.3540999999999999</v>
      </c>
      <c r="BN20" s="58">
        <v>1.6873</v>
      </c>
      <c r="BO20" s="17">
        <v>2.7162000000000002</v>
      </c>
      <c r="BP20" s="17">
        <v>3.8845000000000001</v>
      </c>
      <c r="BQ20" s="17">
        <v>5.056</v>
      </c>
      <c r="BR20" s="17">
        <v>7.7690000000000001</v>
      </c>
      <c r="BS20" s="62">
        <v>9.4586000000000006</v>
      </c>
      <c r="BT20" s="17">
        <v>2.7176</v>
      </c>
      <c r="BU20" s="77">
        <v>3.7993999999999999</v>
      </c>
      <c r="BV20" s="77">
        <v>5.0000999999999998</v>
      </c>
      <c r="BW20" s="79">
        <v>7.6696999999999997</v>
      </c>
      <c r="BX20" s="59" t="str">
        <f t="shared" si="18"/>
        <v>-</v>
      </c>
      <c r="BY20" s="59" t="str">
        <f t="shared" si="19"/>
        <v>-</v>
      </c>
      <c r="BZ20" s="63" t="str">
        <f t="shared" si="20"/>
        <v>-</v>
      </c>
      <c r="CA20" s="59" t="str">
        <f t="shared" si="21"/>
        <v>-</v>
      </c>
      <c r="CB20" s="59" t="str">
        <f t="shared" si="22"/>
        <v>-</v>
      </c>
      <c r="CC20" s="63" t="str">
        <f t="shared" si="23"/>
        <v>-</v>
      </c>
      <c r="CD20" s="61"/>
    </row>
    <row r="21" spans="1:82" x14ac:dyDescent="0.2">
      <c r="A21" s="17">
        <v>1.8381999999999999E-2</v>
      </c>
      <c r="B21" s="17">
        <v>1.5548999999999999</v>
      </c>
      <c r="C21" s="58">
        <v>1.3696999999999999</v>
      </c>
      <c r="D21" s="17">
        <v>2.2050000000000001</v>
      </c>
      <c r="E21" s="17">
        <v>3.1534</v>
      </c>
      <c r="F21" s="17">
        <v>4.1043000000000003</v>
      </c>
      <c r="G21" s="17">
        <v>6.3067000000000002</v>
      </c>
      <c r="H21" s="62">
        <v>7.6783000000000001</v>
      </c>
      <c r="I21" s="17">
        <v>2.2052999999999998</v>
      </c>
      <c r="J21" s="17">
        <v>3.0589</v>
      </c>
      <c r="K21" s="17">
        <v>4.0708000000000002</v>
      </c>
      <c r="L21" s="58">
        <v>6.6704999999999997</v>
      </c>
      <c r="M21" s="59" t="str">
        <f t="shared" si="0"/>
        <v>-</v>
      </c>
      <c r="N21" s="59" t="str">
        <f t="shared" si="1"/>
        <v>-</v>
      </c>
      <c r="O21" s="63" t="str">
        <f t="shared" si="2"/>
        <v>-</v>
      </c>
      <c r="P21" s="59" t="str">
        <f t="shared" si="3"/>
        <v>-</v>
      </c>
      <c r="Q21" s="59" t="str">
        <f t="shared" si="4"/>
        <v>-</v>
      </c>
      <c r="R21" s="63" t="str">
        <f t="shared" si="5"/>
        <v>-</v>
      </c>
      <c r="S21" s="61"/>
      <c r="U21" s="68">
        <v>1.8381999999999999E-2</v>
      </c>
      <c r="V21" s="17">
        <v>1.5438000000000001</v>
      </c>
      <c r="W21" s="58">
        <v>1.2419</v>
      </c>
      <c r="X21" s="17">
        <v>1.9993000000000001</v>
      </c>
      <c r="Y21" s="17">
        <v>2.8592</v>
      </c>
      <c r="Z21" s="17">
        <v>3.7214</v>
      </c>
      <c r="AA21" s="17">
        <v>5.7183000000000002</v>
      </c>
      <c r="AB21" s="62">
        <v>6.9619</v>
      </c>
      <c r="AC21" s="17">
        <v>2.0688</v>
      </c>
      <c r="AD21" s="17">
        <v>2.7690999999999999</v>
      </c>
      <c r="AE21" s="17">
        <v>3.6158000000000001</v>
      </c>
      <c r="AF21" s="58">
        <v>5.3118999999999996</v>
      </c>
      <c r="AG21" s="59" t="str">
        <f t="shared" si="12"/>
        <v>-</v>
      </c>
      <c r="AH21" s="59" t="str">
        <f t="shared" si="13"/>
        <v>-</v>
      </c>
      <c r="AI21" s="63" t="str">
        <f t="shared" si="14"/>
        <v>-</v>
      </c>
      <c r="AJ21" s="59" t="str">
        <f t="shared" si="15"/>
        <v>-</v>
      </c>
      <c r="AK21" s="59" t="str">
        <f t="shared" si="16"/>
        <v>-</v>
      </c>
      <c r="AL21" s="63" t="str">
        <f t="shared" si="17"/>
        <v>-</v>
      </c>
      <c r="AM21" s="61"/>
      <c r="AR21" s="71">
        <v>1.8381999999999999E-2</v>
      </c>
      <c r="AS21" s="6">
        <v>1.3049999999999999</v>
      </c>
      <c r="AT21" s="74">
        <v>1.2890999999999999</v>
      </c>
      <c r="AU21" s="6">
        <v>2.0752999999999999</v>
      </c>
      <c r="AV21" s="6">
        <v>2.9678</v>
      </c>
      <c r="AW21" s="6">
        <v>3.8628</v>
      </c>
      <c r="AX21" s="6">
        <v>5.9356</v>
      </c>
      <c r="AY21" s="75">
        <v>7.2264999999999997</v>
      </c>
      <c r="AZ21" s="6">
        <v>2.1120000000000001</v>
      </c>
      <c r="BA21" s="6">
        <v>2.8172999999999999</v>
      </c>
      <c r="BB21" s="6">
        <v>3.8521999999999998</v>
      </c>
      <c r="BC21" s="74">
        <v>5.4286000000000003</v>
      </c>
      <c r="BD21" s="59" t="str">
        <f t="shared" si="6"/>
        <v>-</v>
      </c>
      <c r="BE21" s="59" t="str">
        <f t="shared" si="7"/>
        <v>-</v>
      </c>
      <c r="BF21" s="63" t="str">
        <f t="shared" si="8"/>
        <v>-</v>
      </c>
      <c r="BG21" s="59" t="str">
        <f t="shared" si="9"/>
        <v>-</v>
      </c>
      <c r="BH21" s="59" t="str">
        <f t="shared" si="10"/>
        <v>-</v>
      </c>
      <c r="BI21" s="63" t="str">
        <f t="shared" si="11"/>
        <v>-</v>
      </c>
      <c r="BJ21" s="76"/>
      <c r="BL21" s="68">
        <v>1.8381999999999999E-2</v>
      </c>
      <c r="BM21" s="17">
        <v>3.7965</v>
      </c>
      <c r="BN21" s="58">
        <v>1.6859999999999999</v>
      </c>
      <c r="BO21" s="17">
        <v>2.7141000000000002</v>
      </c>
      <c r="BP21" s="17">
        <v>3.8814000000000002</v>
      </c>
      <c r="BQ21" s="17">
        <v>5.0518999999999998</v>
      </c>
      <c r="BR21" s="17">
        <v>7.7628000000000004</v>
      </c>
      <c r="BS21" s="62">
        <v>9.4510000000000005</v>
      </c>
      <c r="BT21" s="17">
        <v>2.6669999999999998</v>
      </c>
      <c r="BU21" s="77">
        <v>3.9803999999999999</v>
      </c>
      <c r="BV21" s="77">
        <v>4.9328000000000003</v>
      </c>
      <c r="BW21" s="79">
        <v>7.4080000000000004</v>
      </c>
      <c r="BX21" s="59" t="str">
        <f t="shared" si="18"/>
        <v>-</v>
      </c>
      <c r="BY21" s="59" t="str">
        <f t="shared" si="19"/>
        <v>-</v>
      </c>
      <c r="BZ21" s="63" t="str">
        <f t="shared" si="20"/>
        <v>-</v>
      </c>
      <c r="CA21" s="59" t="str">
        <f t="shared" si="21"/>
        <v>-</v>
      </c>
      <c r="CB21" s="59" t="str">
        <f t="shared" si="22"/>
        <v>-</v>
      </c>
      <c r="CC21" s="63" t="str">
        <f t="shared" si="23"/>
        <v>-</v>
      </c>
      <c r="CD21" s="61"/>
    </row>
    <row r="22" spans="1:82" x14ac:dyDescent="0.2">
      <c r="A22" s="17">
        <v>1.9608E-2</v>
      </c>
      <c r="B22" s="17">
        <v>0.83616000000000001</v>
      </c>
      <c r="C22" s="58">
        <v>1.3685</v>
      </c>
      <c r="D22" s="17">
        <v>2.2029999999999998</v>
      </c>
      <c r="E22" s="17">
        <v>3.1505000000000001</v>
      </c>
      <c r="F22" s="17">
        <v>4.1006</v>
      </c>
      <c r="G22" s="17">
        <v>6.3010000000000002</v>
      </c>
      <c r="H22" s="62">
        <v>7.6714000000000002</v>
      </c>
      <c r="I22" s="17">
        <v>2.2069000000000001</v>
      </c>
      <c r="J22" s="17">
        <v>3.1086999999999998</v>
      </c>
      <c r="K22" s="17">
        <v>4.1147</v>
      </c>
      <c r="L22" s="58">
        <v>6.0705999999999998</v>
      </c>
      <c r="M22" s="59" t="str">
        <f t="shared" si="0"/>
        <v>-</v>
      </c>
      <c r="N22" s="59" t="str">
        <f t="shared" si="1"/>
        <v>-</v>
      </c>
      <c r="O22" s="63" t="str">
        <f t="shared" si="2"/>
        <v>-</v>
      </c>
      <c r="P22" s="59" t="str">
        <f t="shared" si="3"/>
        <v>-</v>
      </c>
      <c r="Q22" s="59" t="str">
        <f t="shared" si="4"/>
        <v>-</v>
      </c>
      <c r="R22" s="63" t="str">
        <f t="shared" si="5"/>
        <v>-</v>
      </c>
      <c r="S22" s="61"/>
      <c r="U22" s="68">
        <v>1.9608E-2</v>
      </c>
      <c r="V22" s="17">
        <v>0.67945999999999995</v>
      </c>
      <c r="W22" s="58">
        <v>1.2407999999999999</v>
      </c>
      <c r="X22" s="17">
        <v>1.9975000000000001</v>
      </c>
      <c r="Y22" s="17">
        <v>2.8565999999999998</v>
      </c>
      <c r="Z22" s="17">
        <v>3.718</v>
      </c>
      <c r="AA22" s="17">
        <v>5.7130999999999998</v>
      </c>
      <c r="AB22" s="62">
        <v>6.9555999999999996</v>
      </c>
      <c r="AC22" s="17">
        <v>1.9511000000000001</v>
      </c>
      <c r="AD22" s="17">
        <v>2.7254999999999998</v>
      </c>
      <c r="AE22" s="17">
        <v>3.4466999999999999</v>
      </c>
      <c r="AF22" s="58">
        <v>5.4370000000000003</v>
      </c>
      <c r="AG22" s="59" t="str">
        <f t="shared" si="12"/>
        <v>-</v>
      </c>
      <c r="AH22" s="59" t="str">
        <f t="shared" si="13"/>
        <v>-</v>
      </c>
      <c r="AI22" s="63" t="str">
        <f t="shared" si="14"/>
        <v>-</v>
      </c>
      <c r="AJ22" s="59" t="str">
        <f t="shared" si="15"/>
        <v>-</v>
      </c>
      <c r="AK22" s="59" t="str">
        <f t="shared" si="16"/>
        <v>-</v>
      </c>
      <c r="AL22" s="63" t="str">
        <f t="shared" si="17"/>
        <v>-</v>
      </c>
      <c r="AM22" s="61"/>
      <c r="AR22" s="71">
        <v>1.9608E-2</v>
      </c>
      <c r="AS22" s="6">
        <v>0.56545999999999996</v>
      </c>
      <c r="AT22" s="74">
        <v>1.288</v>
      </c>
      <c r="AU22" s="6">
        <v>2.0733999999999999</v>
      </c>
      <c r="AV22" s="6">
        <v>2.9651999999999998</v>
      </c>
      <c r="AW22" s="6">
        <v>3.8593999999999999</v>
      </c>
      <c r="AX22" s="6">
        <v>5.9302999999999999</v>
      </c>
      <c r="AY22" s="75">
        <v>7.2201000000000004</v>
      </c>
      <c r="AZ22" s="6">
        <v>2.0606</v>
      </c>
      <c r="BA22" s="6">
        <v>2.8812000000000002</v>
      </c>
      <c r="BB22" s="6">
        <v>3.6648000000000001</v>
      </c>
      <c r="BC22" s="74">
        <v>5.3856000000000002</v>
      </c>
      <c r="BD22" s="59" t="str">
        <f t="shared" si="6"/>
        <v>-</v>
      </c>
      <c r="BE22" s="59" t="str">
        <f t="shared" si="7"/>
        <v>-</v>
      </c>
      <c r="BF22" s="63" t="str">
        <f t="shared" si="8"/>
        <v>-</v>
      </c>
      <c r="BG22" s="59" t="str">
        <f t="shared" si="9"/>
        <v>-</v>
      </c>
      <c r="BH22" s="59" t="str">
        <f t="shared" si="10"/>
        <v>-</v>
      </c>
      <c r="BI22" s="63" t="str">
        <f t="shared" si="11"/>
        <v>-</v>
      </c>
      <c r="BJ22" s="76"/>
      <c r="BL22" s="68">
        <v>1.9608E-2</v>
      </c>
      <c r="BM22" s="17">
        <v>3.4855</v>
      </c>
      <c r="BN22" s="58">
        <v>1.6845000000000001</v>
      </c>
      <c r="BO22" s="17">
        <v>2.7118000000000002</v>
      </c>
      <c r="BP22" s="17">
        <v>3.8780999999999999</v>
      </c>
      <c r="BQ22" s="17">
        <v>5.0476000000000001</v>
      </c>
      <c r="BR22" s="17">
        <v>7.7561</v>
      </c>
      <c r="BS22" s="62">
        <v>9.4429999999999996</v>
      </c>
      <c r="BT22" s="17">
        <v>2.7006000000000001</v>
      </c>
      <c r="BU22" s="77">
        <v>3.8637999999999999</v>
      </c>
      <c r="BV22" s="77">
        <v>4.9202000000000004</v>
      </c>
      <c r="BW22" s="79">
        <v>7.4363000000000001</v>
      </c>
      <c r="BX22" s="59" t="str">
        <f t="shared" si="18"/>
        <v>-</v>
      </c>
      <c r="BY22" s="59" t="str">
        <f t="shared" si="19"/>
        <v>-</v>
      </c>
      <c r="BZ22" s="63" t="str">
        <f t="shared" si="20"/>
        <v>-</v>
      </c>
      <c r="CA22" s="59" t="str">
        <f t="shared" si="21"/>
        <v>-</v>
      </c>
      <c r="CB22" s="59" t="str">
        <f t="shared" si="22"/>
        <v>-</v>
      </c>
      <c r="CC22" s="63" t="str">
        <f t="shared" si="23"/>
        <v>-</v>
      </c>
      <c r="CD22" s="61"/>
    </row>
    <row r="23" spans="1:82" x14ac:dyDescent="0.2">
      <c r="A23" s="17">
        <v>2.0833000000000001E-2</v>
      </c>
      <c r="B23" s="17">
        <v>0.75951000000000002</v>
      </c>
      <c r="C23" s="58">
        <v>1.3672</v>
      </c>
      <c r="D23" s="17">
        <v>2.2008999999999999</v>
      </c>
      <c r="E23" s="17">
        <v>3.1475</v>
      </c>
      <c r="F23" s="17">
        <v>4.0967000000000002</v>
      </c>
      <c r="G23" s="17">
        <v>6.2949000000000002</v>
      </c>
      <c r="H23" s="62">
        <v>7.6639999999999997</v>
      </c>
      <c r="I23" s="17">
        <v>2.1553</v>
      </c>
      <c r="J23" s="17">
        <v>3.0878000000000001</v>
      </c>
      <c r="K23" s="17">
        <v>4.069</v>
      </c>
      <c r="L23" s="58">
        <v>6.6191000000000004</v>
      </c>
      <c r="M23" s="59" t="str">
        <f t="shared" si="0"/>
        <v>-</v>
      </c>
      <c r="N23" s="59" t="str">
        <f t="shared" si="1"/>
        <v>-</v>
      </c>
      <c r="O23" s="63" t="str">
        <f t="shared" si="2"/>
        <v>-</v>
      </c>
      <c r="P23" s="59" t="str">
        <f t="shared" si="3"/>
        <v>-</v>
      </c>
      <c r="Q23" s="59" t="str">
        <f t="shared" si="4"/>
        <v>-</v>
      </c>
      <c r="R23" s="63" t="str">
        <f t="shared" si="5"/>
        <v>-</v>
      </c>
      <c r="S23" s="61"/>
      <c r="U23" s="68">
        <v>2.0833000000000001E-2</v>
      </c>
      <c r="V23" s="17">
        <v>0.36076999999999998</v>
      </c>
      <c r="W23" s="58">
        <v>1.2396</v>
      </c>
      <c r="X23" s="17">
        <v>1.9955000000000001</v>
      </c>
      <c r="Y23" s="17">
        <v>2.8538000000000001</v>
      </c>
      <c r="Z23" s="17">
        <v>3.7143999999999999</v>
      </c>
      <c r="AA23" s="17">
        <v>5.7076000000000002</v>
      </c>
      <c r="AB23" s="62">
        <v>6.9489000000000001</v>
      </c>
      <c r="AC23" s="17">
        <v>2.0445000000000002</v>
      </c>
      <c r="AD23" s="17">
        <v>2.8043999999999998</v>
      </c>
      <c r="AE23" s="17">
        <v>3.4115000000000002</v>
      </c>
      <c r="AF23" s="58">
        <v>5.6753999999999998</v>
      </c>
      <c r="AG23" s="59" t="str">
        <f t="shared" si="12"/>
        <v>-</v>
      </c>
      <c r="AH23" s="59" t="str">
        <f t="shared" si="13"/>
        <v>-</v>
      </c>
      <c r="AI23" s="63" t="str">
        <f t="shared" si="14"/>
        <v>-</v>
      </c>
      <c r="AJ23" s="59" t="str">
        <f t="shared" si="15"/>
        <v>-</v>
      </c>
      <c r="AK23" s="59" t="str">
        <f t="shared" si="16"/>
        <v>-</v>
      </c>
      <c r="AL23" s="63" t="str">
        <f t="shared" si="17"/>
        <v>-</v>
      </c>
      <c r="AM23" s="61"/>
      <c r="AR23" s="71">
        <v>2.0833000000000001E-2</v>
      </c>
      <c r="AS23" s="6">
        <v>0.53100000000000003</v>
      </c>
      <c r="AT23" s="74">
        <v>1.2867999999999999</v>
      </c>
      <c r="AU23" s="6">
        <v>2.0714999999999999</v>
      </c>
      <c r="AV23" s="6">
        <v>2.9624000000000001</v>
      </c>
      <c r="AW23" s="6">
        <v>3.8557999999999999</v>
      </c>
      <c r="AX23" s="6">
        <v>5.9248000000000003</v>
      </c>
      <c r="AY23" s="75">
        <v>7.2133000000000003</v>
      </c>
      <c r="AZ23" s="6">
        <v>2.0442</v>
      </c>
      <c r="BA23" s="6">
        <v>2.8782000000000001</v>
      </c>
      <c r="BB23" s="6">
        <v>3.4192999999999998</v>
      </c>
      <c r="BC23" s="74">
        <v>5.5267999999999997</v>
      </c>
      <c r="BD23" s="59" t="str">
        <f t="shared" si="6"/>
        <v>-</v>
      </c>
      <c r="BE23" s="59" t="str">
        <f t="shared" si="7"/>
        <v>-</v>
      </c>
      <c r="BF23" s="63" t="str">
        <f t="shared" si="8"/>
        <v>-</v>
      </c>
      <c r="BG23" s="59" t="str">
        <f t="shared" si="9"/>
        <v>-</v>
      </c>
      <c r="BH23" s="59" t="str">
        <f t="shared" si="10"/>
        <v>-</v>
      </c>
      <c r="BI23" s="63" t="str">
        <f t="shared" si="11"/>
        <v>-</v>
      </c>
      <c r="BJ23" s="76"/>
      <c r="BL23" s="68">
        <v>2.0833000000000001E-2</v>
      </c>
      <c r="BM23" s="17">
        <v>2.3954</v>
      </c>
      <c r="BN23" s="58">
        <v>1.6830000000000001</v>
      </c>
      <c r="BO23" s="17">
        <v>2.7092999999999998</v>
      </c>
      <c r="BP23" s="17">
        <v>3.8744999999999998</v>
      </c>
      <c r="BQ23" s="17">
        <v>5.0430000000000001</v>
      </c>
      <c r="BR23" s="17">
        <v>7.7491000000000003</v>
      </c>
      <c r="BS23" s="62">
        <v>9.4344000000000001</v>
      </c>
      <c r="BT23" s="17">
        <v>2.7978999999999998</v>
      </c>
      <c r="BU23" s="77">
        <v>3.7820999999999998</v>
      </c>
      <c r="BV23" s="77">
        <v>4.7625000000000002</v>
      </c>
      <c r="BW23" s="79">
        <v>6.9989999999999997</v>
      </c>
      <c r="BX23" s="59" t="str">
        <f t="shared" si="18"/>
        <v>-</v>
      </c>
      <c r="BY23" s="59" t="str">
        <f t="shared" si="19"/>
        <v>-</v>
      </c>
      <c r="BZ23" s="63" t="str">
        <f t="shared" si="20"/>
        <v>-</v>
      </c>
      <c r="CA23" s="59" t="str">
        <f t="shared" si="21"/>
        <v>-</v>
      </c>
      <c r="CB23" s="59" t="str">
        <f t="shared" si="22"/>
        <v>-</v>
      </c>
      <c r="CC23" s="63" t="str">
        <f t="shared" si="23"/>
        <v>-</v>
      </c>
      <c r="CD23" s="61"/>
    </row>
    <row r="24" spans="1:82" x14ac:dyDescent="0.2">
      <c r="A24" s="17">
        <v>2.2058999999999999E-2</v>
      </c>
      <c r="B24" s="17">
        <v>1.4480999999999999</v>
      </c>
      <c r="C24" s="58">
        <v>1.3657999999999999</v>
      </c>
      <c r="D24" s="17">
        <v>2.1985999999999999</v>
      </c>
      <c r="E24" s="17">
        <v>3.1442000000000001</v>
      </c>
      <c r="F24" s="17">
        <v>4.0925000000000002</v>
      </c>
      <c r="G24" s="17">
        <v>6.2885</v>
      </c>
      <c r="H24" s="62">
        <v>7.6561000000000003</v>
      </c>
      <c r="I24" s="17">
        <v>2.1490999999999998</v>
      </c>
      <c r="J24" s="17">
        <v>3.1191</v>
      </c>
      <c r="K24" s="17">
        <v>4.0942999999999996</v>
      </c>
      <c r="L24" s="58">
        <v>7.1136999999999997</v>
      </c>
      <c r="M24" s="59" t="str">
        <f t="shared" si="0"/>
        <v>-</v>
      </c>
      <c r="N24" s="59" t="str">
        <f t="shared" si="1"/>
        <v>-</v>
      </c>
      <c r="O24" s="63" t="str">
        <f t="shared" si="2"/>
        <v>-</v>
      </c>
      <c r="P24" s="59" t="str">
        <f t="shared" si="3"/>
        <v>-</v>
      </c>
      <c r="Q24" s="59" t="str">
        <f t="shared" si="4"/>
        <v>-</v>
      </c>
      <c r="R24" s="63" t="str">
        <f t="shared" si="5"/>
        <v>-</v>
      </c>
      <c r="S24" s="61"/>
      <c r="U24" s="68">
        <v>2.2058999999999999E-2</v>
      </c>
      <c r="V24" s="17">
        <v>1.2491000000000001</v>
      </c>
      <c r="W24" s="58">
        <v>1.2383</v>
      </c>
      <c r="X24" s="17">
        <v>1.9935</v>
      </c>
      <c r="Y24" s="17">
        <v>2.8509000000000002</v>
      </c>
      <c r="Z24" s="17">
        <v>3.7105999999999999</v>
      </c>
      <c r="AA24" s="17">
        <v>5.7018000000000004</v>
      </c>
      <c r="AB24" s="62">
        <v>6.9417999999999997</v>
      </c>
      <c r="AC24" s="17">
        <v>1.992</v>
      </c>
      <c r="AD24" s="17">
        <v>2.718</v>
      </c>
      <c r="AE24" s="17">
        <v>3.6699000000000002</v>
      </c>
      <c r="AF24" s="58">
        <v>5.6257000000000001</v>
      </c>
      <c r="AG24" s="59" t="str">
        <f t="shared" si="12"/>
        <v>-</v>
      </c>
      <c r="AH24" s="59" t="str">
        <f t="shared" si="13"/>
        <v>-</v>
      </c>
      <c r="AI24" s="63" t="str">
        <f t="shared" si="14"/>
        <v>-</v>
      </c>
      <c r="AJ24" s="59" t="str">
        <f t="shared" si="15"/>
        <v>-</v>
      </c>
      <c r="AK24" s="59" t="str">
        <f t="shared" si="16"/>
        <v>-</v>
      </c>
      <c r="AL24" s="63" t="str">
        <f t="shared" si="17"/>
        <v>-</v>
      </c>
      <c r="AM24" s="61"/>
      <c r="AR24" s="71">
        <v>2.2058999999999999E-2</v>
      </c>
      <c r="AS24" s="6">
        <v>1.2593000000000001</v>
      </c>
      <c r="AT24" s="74">
        <v>1.2855000000000001</v>
      </c>
      <c r="AU24" s="6">
        <v>2.0693999999999999</v>
      </c>
      <c r="AV24" s="6">
        <v>2.9594</v>
      </c>
      <c r="AW24" s="6">
        <v>3.8519000000000001</v>
      </c>
      <c r="AX24" s="6">
        <v>5.9188000000000001</v>
      </c>
      <c r="AY24" s="75">
        <v>7.2061000000000002</v>
      </c>
      <c r="AZ24" s="6">
        <v>2.0621</v>
      </c>
      <c r="BA24" s="6">
        <v>2.8483000000000001</v>
      </c>
      <c r="BB24" s="6">
        <v>3.6036000000000001</v>
      </c>
      <c r="BC24" s="74">
        <v>5.8173000000000004</v>
      </c>
      <c r="BD24" s="59" t="str">
        <f t="shared" si="6"/>
        <v>-</v>
      </c>
      <c r="BE24" s="59" t="str">
        <f t="shared" si="7"/>
        <v>-</v>
      </c>
      <c r="BF24" s="63" t="str">
        <f t="shared" si="8"/>
        <v>-</v>
      </c>
      <c r="BG24" s="59" t="str">
        <f t="shared" si="9"/>
        <v>-</v>
      </c>
      <c r="BH24" s="59" t="str">
        <f t="shared" si="10"/>
        <v>-</v>
      </c>
      <c r="BI24" s="63" t="str">
        <f t="shared" si="11"/>
        <v>-</v>
      </c>
      <c r="BJ24" s="76"/>
      <c r="BL24" s="68">
        <v>2.2058999999999999E-2</v>
      </c>
      <c r="BM24" s="17">
        <v>1.3216000000000001</v>
      </c>
      <c r="BN24" s="58">
        <v>1.6814</v>
      </c>
      <c r="BO24" s="17">
        <v>2.7067000000000001</v>
      </c>
      <c r="BP24" s="17">
        <v>3.8708</v>
      </c>
      <c r="BQ24" s="17">
        <v>5.0381999999999998</v>
      </c>
      <c r="BR24" s="17">
        <v>7.7416</v>
      </c>
      <c r="BS24" s="62">
        <v>9.4253</v>
      </c>
      <c r="BT24" s="17">
        <v>2.7109999999999999</v>
      </c>
      <c r="BU24" s="77">
        <v>3.8732000000000002</v>
      </c>
      <c r="BV24" s="77">
        <v>4.7294</v>
      </c>
      <c r="BW24" s="79">
        <v>6.9203999999999999</v>
      </c>
      <c r="BX24" s="59" t="str">
        <f t="shared" si="18"/>
        <v>-</v>
      </c>
      <c r="BY24" s="59" t="str">
        <f t="shared" si="19"/>
        <v>-</v>
      </c>
      <c r="BZ24" s="63" t="str">
        <f t="shared" si="20"/>
        <v>-</v>
      </c>
      <c r="CA24" s="59" t="str">
        <f t="shared" si="21"/>
        <v>-</v>
      </c>
      <c r="CB24" s="59" t="str">
        <f t="shared" si="22"/>
        <v>-</v>
      </c>
      <c r="CC24" s="63" t="str">
        <f t="shared" si="23"/>
        <v>-</v>
      </c>
      <c r="CD24" s="61"/>
    </row>
    <row r="25" spans="1:82" x14ac:dyDescent="0.2">
      <c r="A25" s="17">
        <v>2.3283999999999999E-2</v>
      </c>
      <c r="B25" s="17">
        <v>2.0554000000000001</v>
      </c>
      <c r="C25" s="58">
        <v>1.3643000000000001</v>
      </c>
      <c r="D25" s="17">
        <v>2.1962999999999999</v>
      </c>
      <c r="E25" s="17">
        <v>3.1408</v>
      </c>
      <c r="F25" s="17">
        <v>4.0880000000000001</v>
      </c>
      <c r="G25" s="17">
        <v>6.2816999999999998</v>
      </c>
      <c r="H25" s="62">
        <v>7.6478999999999999</v>
      </c>
      <c r="I25" s="17">
        <v>2.1949999999999998</v>
      </c>
      <c r="J25" s="17">
        <v>3.0655000000000001</v>
      </c>
      <c r="K25" s="17">
        <v>3.9390000000000001</v>
      </c>
      <c r="L25" s="58">
        <v>6.2267999999999999</v>
      </c>
      <c r="M25" s="59" t="str">
        <f t="shared" si="0"/>
        <v>-</v>
      </c>
      <c r="N25" s="59" t="str">
        <f t="shared" si="1"/>
        <v>-</v>
      </c>
      <c r="O25" s="63" t="str">
        <f t="shared" si="2"/>
        <v>-</v>
      </c>
      <c r="P25" s="59" t="str">
        <f t="shared" si="3"/>
        <v>-</v>
      </c>
      <c r="Q25" s="59" t="str">
        <f t="shared" si="4"/>
        <v>-</v>
      </c>
      <c r="R25" s="63" t="str">
        <f t="shared" si="5"/>
        <v>-</v>
      </c>
      <c r="S25" s="61"/>
      <c r="U25" s="68">
        <v>2.3283999999999999E-2</v>
      </c>
      <c r="V25" s="17">
        <v>2.3668</v>
      </c>
      <c r="W25" s="58">
        <v>1.2370000000000001</v>
      </c>
      <c r="X25" s="17">
        <v>1.9913000000000001</v>
      </c>
      <c r="Y25" s="17">
        <v>2.8477999999999999</v>
      </c>
      <c r="Z25" s="17">
        <v>3.7065999999999999</v>
      </c>
      <c r="AA25" s="17">
        <v>5.6955999999999998</v>
      </c>
      <c r="AB25" s="62">
        <v>6.9343000000000004</v>
      </c>
      <c r="AC25" s="17">
        <v>1.8977999999999999</v>
      </c>
      <c r="AD25" s="17">
        <v>2.7850999999999999</v>
      </c>
      <c r="AE25" s="17">
        <v>3.5828000000000002</v>
      </c>
      <c r="AF25" s="58">
        <v>5.8167</v>
      </c>
      <c r="AG25" s="59" t="str">
        <f t="shared" si="12"/>
        <v>-</v>
      </c>
      <c r="AH25" s="59" t="str">
        <f t="shared" si="13"/>
        <v>-</v>
      </c>
      <c r="AI25" s="63" t="str">
        <f t="shared" si="14"/>
        <v>-</v>
      </c>
      <c r="AJ25" s="59" t="str">
        <f t="shared" si="15"/>
        <v>-</v>
      </c>
      <c r="AK25" s="59" t="str">
        <f t="shared" si="16"/>
        <v>-</v>
      </c>
      <c r="AL25" s="63" t="str">
        <f t="shared" si="17"/>
        <v>-</v>
      </c>
      <c r="AM25" s="61"/>
      <c r="AR25" s="71">
        <v>2.3283999999999999E-2</v>
      </c>
      <c r="AS25" s="6">
        <v>1.8547</v>
      </c>
      <c r="AT25" s="74">
        <v>1.2841</v>
      </c>
      <c r="AU25" s="6">
        <v>2.0672000000000001</v>
      </c>
      <c r="AV25" s="6">
        <v>2.9563000000000001</v>
      </c>
      <c r="AW25" s="6">
        <v>3.8477999999999999</v>
      </c>
      <c r="AX25" s="6">
        <v>5.9126000000000003</v>
      </c>
      <c r="AY25" s="75">
        <v>7.1985000000000001</v>
      </c>
      <c r="AZ25" s="6">
        <v>2.0998000000000001</v>
      </c>
      <c r="BA25" s="6">
        <v>2.8220000000000001</v>
      </c>
      <c r="BB25" s="6">
        <v>3.6261999999999999</v>
      </c>
      <c r="BC25" s="74">
        <v>5.5688000000000004</v>
      </c>
      <c r="BD25" s="59" t="str">
        <f t="shared" si="6"/>
        <v>-</v>
      </c>
      <c r="BE25" s="59" t="str">
        <f t="shared" si="7"/>
        <v>-</v>
      </c>
      <c r="BF25" s="63" t="str">
        <f t="shared" si="8"/>
        <v>-</v>
      </c>
      <c r="BG25" s="59" t="str">
        <f t="shared" si="9"/>
        <v>-</v>
      </c>
      <c r="BH25" s="59" t="str">
        <f t="shared" si="10"/>
        <v>-</v>
      </c>
      <c r="BI25" s="63" t="str">
        <f t="shared" si="11"/>
        <v>-</v>
      </c>
      <c r="BJ25" s="76"/>
      <c r="BL25" s="68">
        <v>2.3283999999999999E-2</v>
      </c>
      <c r="BM25" s="17">
        <v>1.2897000000000001</v>
      </c>
      <c r="BN25" s="58">
        <v>1.6797</v>
      </c>
      <c r="BO25" s="17">
        <v>2.7039</v>
      </c>
      <c r="BP25" s="17">
        <v>3.8668999999999998</v>
      </c>
      <c r="BQ25" s="17">
        <v>5.0330000000000004</v>
      </c>
      <c r="BR25" s="17">
        <v>7.7337999999999996</v>
      </c>
      <c r="BS25" s="62">
        <v>9.4156999999999993</v>
      </c>
      <c r="BT25" s="17">
        <v>2.6657999999999999</v>
      </c>
      <c r="BU25" s="77">
        <v>3.8226</v>
      </c>
      <c r="BV25" s="77">
        <v>5.1665000000000001</v>
      </c>
      <c r="BW25" s="79">
        <v>7.1881000000000004</v>
      </c>
      <c r="BX25" s="59" t="str">
        <f t="shared" si="18"/>
        <v>-</v>
      </c>
      <c r="BY25" s="59" t="str">
        <f t="shared" si="19"/>
        <v>-</v>
      </c>
      <c r="BZ25" s="63" t="str">
        <f t="shared" si="20"/>
        <v>-</v>
      </c>
      <c r="CA25" s="59" t="str">
        <f t="shared" si="21"/>
        <v>-</v>
      </c>
      <c r="CB25" s="59" t="str">
        <f t="shared" si="22"/>
        <v>-</v>
      </c>
      <c r="CC25" s="63" t="str">
        <f t="shared" si="23"/>
        <v>-</v>
      </c>
      <c r="CD25" s="61"/>
    </row>
    <row r="26" spans="1:82" x14ac:dyDescent="0.2">
      <c r="A26" s="17">
        <v>2.4510000000000001E-2</v>
      </c>
      <c r="B26" s="17">
        <v>1.6222000000000001</v>
      </c>
      <c r="C26" s="58">
        <v>1.3628</v>
      </c>
      <c r="D26" s="17">
        <v>2.1938</v>
      </c>
      <c r="E26" s="17">
        <v>3.1373000000000002</v>
      </c>
      <c r="F26" s="17">
        <v>4.0834000000000001</v>
      </c>
      <c r="G26" s="17">
        <v>6.2746000000000004</v>
      </c>
      <c r="H26" s="62">
        <v>7.6391999999999998</v>
      </c>
      <c r="I26" s="17">
        <v>2.2298</v>
      </c>
      <c r="J26" s="17">
        <v>3.0219999999999998</v>
      </c>
      <c r="K26" s="17">
        <v>3.8694999999999999</v>
      </c>
      <c r="L26" s="58">
        <v>6.0480999999999998</v>
      </c>
      <c r="M26" s="59" t="str">
        <f t="shared" si="0"/>
        <v>-</v>
      </c>
      <c r="N26" s="59" t="str">
        <f t="shared" si="1"/>
        <v>-</v>
      </c>
      <c r="O26" s="63" t="str">
        <f t="shared" si="2"/>
        <v>-</v>
      </c>
      <c r="P26" s="59" t="str">
        <f t="shared" si="3"/>
        <v>-</v>
      </c>
      <c r="Q26" s="59" t="str">
        <f t="shared" si="4"/>
        <v>-</v>
      </c>
      <c r="R26" s="63" t="str">
        <f t="shared" si="5"/>
        <v>-</v>
      </c>
      <c r="S26" s="61"/>
      <c r="U26" s="68">
        <v>2.4510000000000001E-2</v>
      </c>
      <c r="V26" s="17">
        <v>2.0771000000000002</v>
      </c>
      <c r="W26" s="58">
        <v>1.2356</v>
      </c>
      <c r="X26" s="17">
        <v>1.9891000000000001</v>
      </c>
      <c r="Y26" s="17">
        <v>2.8445999999999998</v>
      </c>
      <c r="Z26" s="17">
        <v>3.7023999999999999</v>
      </c>
      <c r="AA26" s="17">
        <v>5.6890999999999998</v>
      </c>
      <c r="AB26" s="62">
        <v>6.9264000000000001</v>
      </c>
      <c r="AC26" s="17">
        <v>1.9389000000000001</v>
      </c>
      <c r="AD26" s="17">
        <v>2.8279000000000001</v>
      </c>
      <c r="AE26" s="17">
        <v>3.9457</v>
      </c>
      <c r="AF26" s="58">
        <v>6.0559000000000003</v>
      </c>
      <c r="AG26" s="59" t="str">
        <f t="shared" si="12"/>
        <v>-</v>
      </c>
      <c r="AH26" s="59" t="str">
        <f t="shared" si="13"/>
        <v>-</v>
      </c>
      <c r="AI26" s="63" t="str">
        <f t="shared" si="14"/>
        <v>-</v>
      </c>
      <c r="AJ26" s="59" t="str">
        <f t="shared" si="15"/>
        <v>-</v>
      </c>
      <c r="AK26" s="59" t="str">
        <f t="shared" si="16"/>
        <v>-</v>
      </c>
      <c r="AL26" s="63" t="str">
        <f t="shared" si="17"/>
        <v>-</v>
      </c>
      <c r="AM26" s="61"/>
      <c r="AR26" s="71">
        <v>2.4510000000000001E-2</v>
      </c>
      <c r="AS26" s="6">
        <v>1.4361999999999999</v>
      </c>
      <c r="AT26" s="74">
        <v>1.2827</v>
      </c>
      <c r="AU26" s="6">
        <v>2.0649000000000002</v>
      </c>
      <c r="AV26" s="6">
        <v>2.9529999999999998</v>
      </c>
      <c r="AW26" s="6">
        <v>3.8435999999999999</v>
      </c>
      <c r="AX26" s="6">
        <v>5.9059999999999997</v>
      </c>
      <c r="AY26" s="75">
        <v>7.1905000000000001</v>
      </c>
      <c r="AZ26" s="6">
        <v>1.9932000000000001</v>
      </c>
      <c r="BA26" s="6">
        <v>2.9091999999999998</v>
      </c>
      <c r="BB26" s="6">
        <v>3.7307000000000001</v>
      </c>
      <c r="BC26" s="74">
        <v>5.8700999999999999</v>
      </c>
      <c r="BD26" s="59" t="str">
        <f t="shared" si="6"/>
        <v>-</v>
      </c>
      <c r="BE26" s="59" t="str">
        <f t="shared" si="7"/>
        <v>-</v>
      </c>
      <c r="BF26" s="63" t="str">
        <f t="shared" si="8"/>
        <v>-</v>
      </c>
      <c r="BG26" s="59" t="str">
        <f t="shared" si="9"/>
        <v>-</v>
      </c>
      <c r="BH26" s="59" t="str">
        <f t="shared" si="10"/>
        <v>-</v>
      </c>
      <c r="BI26" s="63" t="str">
        <f t="shared" si="11"/>
        <v>-</v>
      </c>
      <c r="BJ26" s="61"/>
      <c r="BL26" s="68">
        <v>2.4510000000000001E-2</v>
      </c>
      <c r="BM26" s="17">
        <v>2.2044000000000001</v>
      </c>
      <c r="BN26" s="58">
        <v>1.6778999999999999</v>
      </c>
      <c r="BO26" s="17">
        <v>2.7010999999999998</v>
      </c>
      <c r="BP26" s="17">
        <v>3.8628</v>
      </c>
      <c r="BQ26" s="17">
        <v>5.0277000000000003</v>
      </c>
      <c r="BR26" s="17">
        <v>7.7255000000000003</v>
      </c>
      <c r="BS26" s="62">
        <v>9.4056999999999995</v>
      </c>
      <c r="BT26" s="17">
        <v>2.7048000000000001</v>
      </c>
      <c r="BU26" s="77">
        <v>3.6985999999999999</v>
      </c>
      <c r="BV26" s="77">
        <v>4.7765000000000004</v>
      </c>
      <c r="BW26" s="79">
        <v>7.5856000000000003</v>
      </c>
      <c r="BX26" s="59" t="str">
        <f t="shared" si="18"/>
        <v>-</v>
      </c>
      <c r="BY26" s="59" t="str">
        <f t="shared" si="19"/>
        <v>-</v>
      </c>
      <c r="BZ26" s="63" t="str">
        <f t="shared" si="20"/>
        <v>-</v>
      </c>
      <c r="CA26" s="59" t="str">
        <f t="shared" si="21"/>
        <v>-</v>
      </c>
      <c r="CB26" s="59" t="str">
        <f t="shared" si="22"/>
        <v>-</v>
      </c>
      <c r="CC26" s="63" t="str">
        <f t="shared" si="23"/>
        <v>-</v>
      </c>
      <c r="CD26" s="61"/>
    </row>
    <row r="27" spans="1:82" x14ac:dyDescent="0.2">
      <c r="A27" s="17">
        <v>2.5735000000000001E-2</v>
      </c>
      <c r="B27" s="17">
        <v>0.79222000000000004</v>
      </c>
      <c r="C27" s="58">
        <v>1.3611</v>
      </c>
      <c r="D27" s="17">
        <v>2.1911</v>
      </c>
      <c r="E27" s="17">
        <v>3.1335000000000002</v>
      </c>
      <c r="F27" s="17">
        <v>4.0785</v>
      </c>
      <c r="G27" s="17">
        <v>6.2671000000000001</v>
      </c>
      <c r="H27" s="62">
        <v>7.6300999999999997</v>
      </c>
      <c r="I27" s="17">
        <v>2.2418</v>
      </c>
      <c r="J27" s="17">
        <v>3.0567000000000002</v>
      </c>
      <c r="K27" s="17">
        <v>3.8262999999999998</v>
      </c>
      <c r="L27" s="58">
        <v>6.423</v>
      </c>
      <c r="M27" s="59" t="str">
        <f t="shared" si="0"/>
        <v>-</v>
      </c>
      <c r="N27" s="59" t="str">
        <f t="shared" si="1"/>
        <v>-</v>
      </c>
      <c r="O27" s="63" t="str">
        <f t="shared" si="2"/>
        <v>-</v>
      </c>
      <c r="P27" s="59" t="str">
        <f t="shared" si="3"/>
        <v>-</v>
      </c>
      <c r="Q27" s="59" t="str">
        <f t="shared" si="4"/>
        <v>-</v>
      </c>
      <c r="R27" s="63" t="str">
        <f t="shared" si="5"/>
        <v>-</v>
      </c>
      <c r="S27" s="61"/>
      <c r="U27" s="68">
        <v>2.5735000000000001E-2</v>
      </c>
      <c r="V27" s="17">
        <v>0.8105</v>
      </c>
      <c r="W27" s="58">
        <v>1.2341</v>
      </c>
      <c r="X27" s="17">
        <v>1.9866999999999999</v>
      </c>
      <c r="Y27" s="17">
        <v>2.8412000000000002</v>
      </c>
      <c r="Z27" s="17">
        <v>3.698</v>
      </c>
      <c r="AA27" s="17">
        <v>5.6824000000000003</v>
      </c>
      <c r="AB27" s="62">
        <v>6.9181999999999997</v>
      </c>
      <c r="AC27" s="17">
        <v>2.0068000000000001</v>
      </c>
      <c r="AD27" s="17">
        <v>2.8449</v>
      </c>
      <c r="AE27" s="17">
        <v>3.8003</v>
      </c>
      <c r="AF27" s="58">
        <v>5.4469000000000003</v>
      </c>
      <c r="AG27" s="59" t="str">
        <f t="shared" si="12"/>
        <v>-</v>
      </c>
      <c r="AH27" s="59" t="str">
        <f t="shared" si="13"/>
        <v>-</v>
      </c>
      <c r="AI27" s="63" t="str">
        <f t="shared" si="14"/>
        <v>-</v>
      </c>
      <c r="AJ27" s="59" t="str">
        <f t="shared" si="15"/>
        <v>-</v>
      </c>
      <c r="AK27" s="59" t="str">
        <f t="shared" si="16"/>
        <v>-</v>
      </c>
      <c r="AL27" s="63" t="str">
        <f t="shared" si="17"/>
        <v>-</v>
      </c>
      <c r="AM27" s="61"/>
      <c r="AR27" s="71">
        <v>2.5735000000000001E-2</v>
      </c>
      <c r="AS27" s="6">
        <v>0.62924000000000002</v>
      </c>
      <c r="AT27" s="74">
        <v>1.2811999999999999</v>
      </c>
      <c r="AU27" s="6">
        <v>2.0625</v>
      </c>
      <c r="AV27" s="6">
        <v>2.9496000000000002</v>
      </c>
      <c r="AW27" s="6">
        <v>3.8391000000000002</v>
      </c>
      <c r="AX27" s="6">
        <v>5.8992000000000004</v>
      </c>
      <c r="AY27" s="75">
        <v>7.1821000000000002</v>
      </c>
      <c r="AZ27" s="6">
        <v>2.0760000000000001</v>
      </c>
      <c r="BA27" s="6">
        <v>2.9422000000000001</v>
      </c>
      <c r="BB27" s="6">
        <v>3.6850000000000001</v>
      </c>
      <c r="BC27" s="74">
        <v>5.5026000000000002</v>
      </c>
      <c r="BD27" s="59" t="str">
        <f t="shared" si="6"/>
        <v>-</v>
      </c>
      <c r="BE27" s="59" t="str">
        <f t="shared" si="7"/>
        <v>-</v>
      </c>
      <c r="BF27" s="63" t="str">
        <f t="shared" si="8"/>
        <v>-</v>
      </c>
      <c r="BG27" s="59" t="str">
        <f t="shared" si="9"/>
        <v>-</v>
      </c>
      <c r="BH27" s="59" t="str">
        <f t="shared" si="10"/>
        <v>-</v>
      </c>
      <c r="BI27" s="63" t="str">
        <f t="shared" si="11"/>
        <v>-</v>
      </c>
      <c r="BJ27" s="76"/>
      <c r="BL27" s="68">
        <v>2.5735000000000001E-2</v>
      </c>
      <c r="BM27" s="17">
        <v>2.8170000000000002</v>
      </c>
      <c r="BN27" s="58">
        <v>1.6759999999999999</v>
      </c>
      <c r="BO27" s="17">
        <v>2.698</v>
      </c>
      <c r="BP27" s="17">
        <v>3.8584000000000001</v>
      </c>
      <c r="BQ27" s="17">
        <v>5.0220000000000002</v>
      </c>
      <c r="BR27" s="17">
        <v>7.7168000000000001</v>
      </c>
      <c r="BS27" s="62">
        <v>9.3950999999999993</v>
      </c>
      <c r="BT27" s="17">
        <v>2.6257000000000001</v>
      </c>
      <c r="BU27" s="77">
        <v>3.7035999999999998</v>
      </c>
      <c r="BV27" s="77">
        <v>4.9622999999999999</v>
      </c>
      <c r="BW27" s="79">
        <v>7.0183999999999997</v>
      </c>
      <c r="BX27" s="59" t="str">
        <f t="shared" si="18"/>
        <v>-</v>
      </c>
      <c r="BY27" s="59" t="str">
        <f t="shared" si="19"/>
        <v>-</v>
      </c>
      <c r="BZ27" s="63" t="str">
        <f t="shared" si="20"/>
        <v>-</v>
      </c>
      <c r="CA27" s="59" t="str">
        <f t="shared" si="21"/>
        <v>-</v>
      </c>
      <c r="CB27" s="59" t="str">
        <f t="shared" si="22"/>
        <v>-</v>
      </c>
      <c r="CC27" s="63" t="str">
        <f t="shared" si="23"/>
        <v>-</v>
      </c>
      <c r="CD27" s="61"/>
    </row>
    <row r="28" spans="1:82" x14ac:dyDescent="0.2">
      <c r="A28" s="17">
        <v>2.6960999999999999E-2</v>
      </c>
      <c r="B28" s="17">
        <v>0.35931999999999997</v>
      </c>
      <c r="C28" s="58">
        <v>1.3593999999999999</v>
      </c>
      <c r="D28" s="17">
        <v>2.1884000000000001</v>
      </c>
      <c r="E28" s="17">
        <v>3.1295999999999999</v>
      </c>
      <c r="F28" s="17">
        <v>4.0734000000000004</v>
      </c>
      <c r="G28" s="17">
        <v>6.2592999999999996</v>
      </c>
      <c r="H28" s="62">
        <v>7.6204999999999998</v>
      </c>
      <c r="I28" s="17">
        <v>2.2923</v>
      </c>
      <c r="J28" s="17">
        <v>3.2082000000000002</v>
      </c>
      <c r="K28" s="17">
        <v>4.0525000000000002</v>
      </c>
      <c r="L28" s="58">
        <v>6.4433999999999996</v>
      </c>
      <c r="M28" s="59" t="str">
        <f t="shared" si="0"/>
        <v>-</v>
      </c>
      <c r="N28" s="59" t="str">
        <f t="shared" si="1"/>
        <v>-</v>
      </c>
      <c r="O28" s="63" t="str">
        <f t="shared" si="2"/>
        <v>-</v>
      </c>
      <c r="P28" s="59" t="str">
        <f t="shared" si="3"/>
        <v>-</v>
      </c>
      <c r="Q28" s="59" t="str">
        <f t="shared" si="4"/>
        <v>-</v>
      </c>
      <c r="R28" s="63" t="str">
        <f t="shared" si="5"/>
        <v>-</v>
      </c>
      <c r="S28" s="61"/>
      <c r="U28" s="68">
        <v>2.6960999999999999E-2</v>
      </c>
      <c r="V28" s="17">
        <v>0.27029999999999998</v>
      </c>
      <c r="W28" s="58">
        <v>1.2325999999999999</v>
      </c>
      <c r="X28" s="17">
        <v>1.9842</v>
      </c>
      <c r="Y28" s="17">
        <v>2.8376000000000001</v>
      </c>
      <c r="Z28" s="17">
        <v>3.6934</v>
      </c>
      <c r="AA28" s="17">
        <v>5.6753</v>
      </c>
      <c r="AB28" s="62">
        <v>6.9095000000000004</v>
      </c>
      <c r="AC28" s="17">
        <v>2.0771999999999999</v>
      </c>
      <c r="AD28" s="17">
        <v>2.7132999999999998</v>
      </c>
      <c r="AE28" s="17">
        <v>3.5516000000000001</v>
      </c>
      <c r="AF28" s="58">
        <v>5.4756999999999998</v>
      </c>
      <c r="AG28" s="59" t="str">
        <f t="shared" si="12"/>
        <v>-</v>
      </c>
      <c r="AH28" s="59" t="str">
        <f t="shared" si="13"/>
        <v>-</v>
      </c>
      <c r="AI28" s="63" t="str">
        <f t="shared" si="14"/>
        <v>-</v>
      </c>
      <c r="AJ28" s="59" t="str">
        <f t="shared" si="15"/>
        <v>-</v>
      </c>
      <c r="AK28" s="59" t="str">
        <f t="shared" si="16"/>
        <v>-</v>
      </c>
      <c r="AL28" s="63" t="str">
        <f t="shared" si="17"/>
        <v>-</v>
      </c>
      <c r="AM28" s="61"/>
      <c r="AR28" s="71">
        <v>2.6960999999999999E-2</v>
      </c>
      <c r="AS28" s="6">
        <v>0.22520999999999999</v>
      </c>
      <c r="AT28" s="74">
        <v>1.2797000000000001</v>
      </c>
      <c r="AU28" s="6">
        <v>2.06</v>
      </c>
      <c r="AV28" s="6">
        <v>2.9460000000000002</v>
      </c>
      <c r="AW28" s="6">
        <v>3.8344</v>
      </c>
      <c r="AX28" s="6">
        <v>5.8920000000000003</v>
      </c>
      <c r="AY28" s="75">
        <v>7.1734</v>
      </c>
      <c r="AZ28" s="6">
        <v>2.121</v>
      </c>
      <c r="BA28" s="6">
        <v>2.9337</v>
      </c>
      <c r="BB28" s="6">
        <v>3.9312</v>
      </c>
      <c r="BC28" s="74">
        <v>5.6020000000000003</v>
      </c>
      <c r="BD28" s="59" t="str">
        <f t="shared" si="6"/>
        <v>-</v>
      </c>
      <c r="BE28" s="59" t="str">
        <f t="shared" si="7"/>
        <v>-</v>
      </c>
      <c r="BF28" s="63" t="str">
        <f t="shared" si="8"/>
        <v>-</v>
      </c>
      <c r="BG28" s="59" t="str">
        <f t="shared" si="9"/>
        <v>-</v>
      </c>
      <c r="BH28" s="59" t="str">
        <f t="shared" si="10"/>
        <v>-</v>
      </c>
      <c r="BI28" s="63" t="str">
        <f t="shared" si="11"/>
        <v>-</v>
      </c>
      <c r="BJ28" s="76"/>
      <c r="BL28" s="68">
        <v>2.6960999999999999E-2</v>
      </c>
      <c r="BM28" s="17">
        <v>2.5962000000000001</v>
      </c>
      <c r="BN28" s="58">
        <v>1.6739999999999999</v>
      </c>
      <c r="BO28" s="17">
        <v>2.6947999999999999</v>
      </c>
      <c r="BP28" s="17">
        <v>3.8538999999999999</v>
      </c>
      <c r="BQ28" s="17">
        <v>5.0160999999999998</v>
      </c>
      <c r="BR28" s="17">
        <v>7.7077999999999998</v>
      </c>
      <c r="BS28" s="62">
        <v>9.3841000000000001</v>
      </c>
      <c r="BT28" s="17">
        <v>2.6311</v>
      </c>
      <c r="BU28" s="77">
        <v>3.7084000000000001</v>
      </c>
      <c r="BV28" s="77">
        <v>4.9013</v>
      </c>
      <c r="BW28" s="79">
        <v>7.5682</v>
      </c>
      <c r="BX28" s="59" t="str">
        <f t="shared" si="18"/>
        <v>-</v>
      </c>
      <c r="BY28" s="59" t="str">
        <f t="shared" si="19"/>
        <v>-</v>
      </c>
      <c r="BZ28" s="63" t="str">
        <f t="shared" si="20"/>
        <v>-</v>
      </c>
      <c r="CA28" s="59" t="str">
        <f t="shared" si="21"/>
        <v>-</v>
      </c>
      <c r="CB28" s="59" t="str">
        <f t="shared" si="22"/>
        <v>-</v>
      </c>
      <c r="CC28" s="63" t="str">
        <f t="shared" si="23"/>
        <v>-</v>
      </c>
      <c r="CD28" s="61"/>
    </row>
    <row r="29" spans="1:82" x14ac:dyDescent="0.2">
      <c r="A29" s="17">
        <v>2.8185999999999999E-2</v>
      </c>
      <c r="B29" s="17">
        <v>0.44533</v>
      </c>
      <c r="C29" s="58">
        <v>1.3576999999999999</v>
      </c>
      <c r="D29" s="17">
        <v>2.1856</v>
      </c>
      <c r="E29" s="17">
        <v>3.1255000000000002</v>
      </c>
      <c r="F29" s="17">
        <v>4.0681000000000003</v>
      </c>
      <c r="G29" s="17">
        <v>6.2511000000000001</v>
      </c>
      <c r="H29" s="62">
        <v>7.6105999999999998</v>
      </c>
      <c r="I29" s="17">
        <v>2.1922000000000001</v>
      </c>
      <c r="J29" s="17">
        <v>3.1478000000000002</v>
      </c>
      <c r="K29" s="17">
        <v>4.1078999999999999</v>
      </c>
      <c r="L29" s="58">
        <v>5.8038999999999996</v>
      </c>
      <c r="M29" s="59" t="str">
        <f t="shared" si="0"/>
        <v>-</v>
      </c>
      <c r="N29" s="59" t="str">
        <f t="shared" si="1"/>
        <v>-</v>
      </c>
      <c r="O29" s="63" t="str">
        <f t="shared" si="2"/>
        <v>-</v>
      </c>
      <c r="P29" s="59" t="str">
        <f t="shared" si="3"/>
        <v>-</v>
      </c>
      <c r="Q29" s="59" t="str">
        <f t="shared" si="4"/>
        <v>-</v>
      </c>
      <c r="R29" s="63" t="str">
        <f t="shared" si="5"/>
        <v>-</v>
      </c>
      <c r="S29" s="61"/>
      <c r="U29" s="68">
        <v>2.8185999999999999E-2</v>
      </c>
      <c r="V29" s="17">
        <v>0.88858000000000004</v>
      </c>
      <c r="W29" s="58">
        <v>1.2310000000000001</v>
      </c>
      <c r="X29" s="17">
        <v>1.9816</v>
      </c>
      <c r="Y29" s="17">
        <v>2.8338999999999999</v>
      </c>
      <c r="Z29" s="17">
        <v>3.6886000000000001</v>
      </c>
      <c r="AA29" s="17">
        <v>5.6679000000000004</v>
      </c>
      <c r="AB29" s="62">
        <v>6.9005000000000001</v>
      </c>
      <c r="AC29" s="17">
        <v>1.9245000000000001</v>
      </c>
      <c r="AD29" s="17">
        <v>2.7130000000000001</v>
      </c>
      <c r="AE29" s="17">
        <v>3.5977000000000001</v>
      </c>
      <c r="AF29" s="58">
        <v>5.8964999999999996</v>
      </c>
      <c r="AG29" s="59" t="str">
        <f t="shared" si="12"/>
        <v>-</v>
      </c>
      <c r="AH29" s="59" t="str">
        <f t="shared" si="13"/>
        <v>-</v>
      </c>
      <c r="AI29" s="63" t="str">
        <f t="shared" si="14"/>
        <v>-</v>
      </c>
      <c r="AJ29" s="59" t="str">
        <f t="shared" si="15"/>
        <v>-</v>
      </c>
      <c r="AK29" s="59" t="str">
        <f t="shared" si="16"/>
        <v>-</v>
      </c>
      <c r="AL29" s="63" t="str">
        <f t="shared" si="17"/>
        <v>-</v>
      </c>
      <c r="AM29" s="61"/>
      <c r="AR29" s="71">
        <v>2.8185999999999999E-2</v>
      </c>
      <c r="AS29" s="6">
        <v>0.33554</v>
      </c>
      <c r="AT29" s="74">
        <v>1.278</v>
      </c>
      <c r="AU29" s="6">
        <v>2.0573999999999999</v>
      </c>
      <c r="AV29" s="6">
        <v>2.9422000000000001</v>
      </c>
      <c r="AW29" s="6">
        <v>3.8294999999999999</v>
      </c>
      <c r="AX29" s="6">
        <v>5.8845000000000001</v>
      </c>
      <c r="AY29" s="75">
        <v>7.1642000000000001</v>
      </c>
      <c r="AZ29" s="6">
        <v>2.0674999999999999</v>
      </c>
      <c r="BA29" s="6">
        <v>2.9054000000000002</v>
      </c>
      <c r="BB29" s="6">
        <v>3.7595999999999998</v>
      </c>
      <c r="BC29" s="74">
        <v>5.6167999999999996</v>
      </c>
      <c r="BD29" s="59" t="str">
        <f t="shared" si="6"/>
        <v>-</v>
      </c>
      <c r="BE29" s="59" t="str">
        <f t="shared" si="7"/>
        <v>-</v>
      </c>
      <c r="BF29" s="63" t="str">
        <f t="shared" si="8"/>
        <v>-</v>
      </c>
      <c r="BG29" s="59" t="str">
        <f t="shared" si="9"/>
        <v>-</v>
      </c>
      <c r="BH29" s="59" t="str">
        <f t="shared" si="10"/>
        <v>-</v>
      </c>
      <c r="BI29" s="63" t="str">
        <f t="shared" si="11"/>
        <v>-</v>
      </c>
      <c r="BJ29" s="61"/>
      <c r="BL29" s="68">
        <v>2.8185999999999999E-2</v>
      </c>
      <c r="BM29" s="17">
        <v>2.0996999999999999</v>
      </c>
      <c r="BN29" s="58">
        <v>1.6719999999999999</v>
      </c>
      <c r="BO29" s="17">
        <v>2.6915</v>
      </c>
      <c r="BP29" s="17">
        <v>3.8492000000000002</v>
      </c>
      <c r="BQ29" s="17">
        <v>5.01</v>
      </c>
      <c r="BR29" s="17">
        <v>7.6982999999999997</v>
      </c>
      <c r="BS29" s="62">
        <v>9.3726000000000003</v>
      </c>
      <c r="BT29" s="17">
        <v>2.6617000000000002</v>
      </c>
      <c r="BU29" s="77">
        <v>3.8231999999999999</v>
      </c>
      <c r="BV29" s="77">
        <v>4.8517999999999999</v>
      </c>
      <c r="BW29" s="79">
        <v>6.8121999999999998</v>
      </c>
      <c r="BX29" s="59" t="str">
        <f t="shared" si="18"/>
        <v>-</v>
      </c>
      <c r="BY29" s="59" t="str">
        <f t="shared" si="19"/>
        <v>-</v>
      </c>
      <c r="BZ29" s="63" t="str">
        <f t="shared" si="20"/>
        <v>-</v>
      </c>
      <c r="CA29" s="59" t="str">
        <f t="shared" si="21"/>
        <v>-</v>
      </c>
      <c r="CB29" s="59" t="str">
        <f t="shared" si="22"/>
        <v>-</v>
      </c>
      <c r="CC29" s="63" t="str">
        <f t="shared" si="23"/>
        <v>-</v>
      </c>
      <c r="CD29" s="61"/>
    </row>
    <row r="30" spans="1:82" x14ac:dyDescent="0.2">
      <c r="A30" s="17">
        <v>2.9412000000000001E-2</v>
      </c>
      <c r="B30" s="17">
        <v>0.39673999999999998</v>
      </c>
      <c r="C30" s="58">
        <v>1.3557999999999999</v>
      </c>
      <c r="D30" s="17">
        <v>2.1825999999999999</v>
      </c>
      <c r="E30" s="17">
        <v>3.1213000000000002</v>
      </c>
      <c r="F30" s="17">
        <v>4.0625999999999998</v>
      </c>
      <c r="G30" s="17">
        <v>6.2426000000000004</v>
      </c>
      <c r="H30" s="62">
        <v>7.6002000000000001</v>
      </c>
      <c r="I30" s="17">
        <v>2.1440000000000001</v>
      </c>
      <c r="J30" s="17">
        <v>3.1495000000000002</v>
      </c>
      <c r="K30" s="17">
        <v>4.0770999999999997</v>
      </c>
      <c r="L30" s="58">
        <v>5.4051999999999998</v>
      </c>
      <c r="M30" s="59" t="str">
        <f t="shared" si="0"/>
        <v>-</v>
      </c>
      <c r="N30" s="59" t="str">
        <f t="shared" si="1"/>
        <v>-</v>
      </c>
      <c r="O30" s="63" t="str">
        <f t="shared" si="2"/>
        <v>-</v>
      </c>
      <c r="P30" s="59" t="str">
        <f t="shared" si="3"/>
        <v>-</v>
      </c>
      <c r="Q30" s="59" t="str">
        <f t="shared" si="4"/>
        <v>-</v>
      </c>
      <c r="R30" s="63" t="str">
        <f t="shared" si="5"/>
        <v>-</v>
      </c>
      <c r="S30" s="61"/>
      <c r="U30" s="68">
        <v>2.9412000000000001E-2</v>
      </c>
      <c r="V30" s="17">
        <v>0.95108999999999999</v>
      </c>
      <c r="W30" s="58">
        <v>1.2293000000000001</v>
      </c>
      <c r="X30" s="17">
        <v>1.9789000000000001</v>
      </c>
      <c r="Y30" s="17">
        <v>2.8300999999999998</v>
      </c>
      <c r="Z30" s="17">
        <v>3.6836000000000002</v>
      </c>
      <c r="AA30" s="17">
        <v>5.6601999999999997</v>
      </c>
      <c r="AB30" s="62">
        <v>6.8910999999999998</v>
      </c>
      <c r="AC30" s="17">
        <v>1.9896</v>
      </c>
      <c r="AD30" s="17">
        <v>2.9325999999999999</v>
      </c>
      <c r="AE30" s="17">
        <v>3.6560000000000001</v>
      </c>
      <c r="AF30" s="58">
        <v>5.6158999999999999</v>
      </c>
      <c r="AG30" s="59" t="str">
        <f t="shared" si="12"/>
        <v>-</v>
      </c>
      <c r="AH30" s="59" t="str">
        <f t="shared" si="13"/>
        <v>-</v>
      </c>
      <c r="AI30" s="63" t="str">
        <f t="shared" si="14"/>
        <v>-</v>
      </c>
      <c r="AJ30" s="59" t="str">
        <f t="shared" si="15"/>
        <v>-</v>
      </c>
      <c r="AK30" s="59" t="str">
        <f t="shared" si="16"/>
        <v>-</v>
      </c>
      <c r="AL30" s="63" t="str">
        <f t="shared" si="17"/>
        <v>-</v>
      </c>
      <c r="AM30" s="61"/>
      <c r="AR30" s="71">
        <v>2.9412000000000001E-2</v>
      </c>
      <c r="AS30" s="6">
        <v>0.36884</v>
      </c>
      <c r="AT30" s="74">
        <v>1.2763</v>
      </c>
      <c r="AU30" s="6">
        <v>2.0546000000000002</v>
      </c>
      <c r="AV30" s="6">
        <v>2.9382999999999999</v>
      </c>
      <c r="AW30" s="6">
        <v>3.8243999999999998</v>
      </c>
      <c r="AX30" s="6">
        <v>5.8765999999999998</v>
      </c>
      <c r="AY30" s="75">
        <v>7.1547000000000001</v>
      </c>
      <c r="AZ30" s="6">
        <v>2.0667</v>
      </c>
      <c r="BA30" s="6">
        <v>2.9089999999999998</v>
      </c>
      <c r="BB30" s="6">
        <v>3.8658000000000001</v>
      </c>
      <c r="BC30" s="74">
        <v>5.9558</v>
      </c>
      <c r="BD30" s="59" t="str">
        <f t="shared" si="6"/>
        <v>-</v>
      </c>
      <c r="BE30" s="59" t="str">
        <f t="shared" si="7"/>
        <v>-</v>
      </c>
      <c r="BF30" s="63" t="str">
        <f t="shared" si="8"/>
        <v>-</v>
      </c>
      <c r="BG30" s="59" t="str">
        <f t="shared" si="9"/>
        <v>-</v>
      </c>
      <c r="BH30" s="59" t="str">
        <f t="shared" si="10"/>
        <v>-</v>
      </c>
      <c r="BI30" s="63" t="str">
        <f t="shared" si="11"/>
        <v>-</v>
      </c>
      <c r="BJ30" s="76"/>
      <c r="BL30" s="68">
        <v>2.9412000000000001E-2</v>
      </c>
      <c r="BM30" s="17">
        <v>2.0604</v>
      </c>
      <c r="BN30" s="58">
        <v>1.6698</v>
      </c>
      <c r="BO30" s="17">
        <v>2.6880999999999999</v>
      </c>
      <c r="BP30" s="17">
        <v>3.8441999999999998</v>
      </c>
      <c r="BQ30" s="17">
        <v>5.0035999999999996</v>
      </c>
      <c r="BR30" s="17">
        <v>7.6885000000000003</v>
      </c>
      <c r="BS30" s="62">
        <v>9.3605999999999998</v>
      </c>
      <c r="BT30" s="17">
        <v>2.6585999999999999</v>
      </c>
      <c r="BU30" s="77">
        <v>3.8498999999999999</v>
      </c>
      <c r="BV30" s="77">
        <v>5.0744999999999996</v>
      </c>
      <c r="BW30" s="79">
        <v>7.8438999999999997</v>
      </c>
      <c r="BX30" s="59" t="str">
        <f t="shared" si="18"/>
        <v>-</v>
      </c>
      <c r="BY30" s="59" t="str">
        <f t="shared" si="19"/>
        <v>-</v>
      </c>
      <c r="BZ30" s="63" t="str">
        <f t="shared" si="20"/>
        <v>-</v>
      </c>
      <c r="CA30" s="59" t="str">
        <f t="shared" si="21"/>
        <v>-</v>
      </c>
      <c r="CB30" s="59" t="str">
        <f t="shared" si="22"/>
        <v>-</v>
      </c>
      <c r="CC30" s="63" t="str">
        <f t="shared" si="23"/>
        <v>-</v>
      </c>
      <c r="CD30" s="61"/>
    </row>
    <row r="31" spans="1:82" x14ac:dyDescent="0.2">
      <c r="A31" s="17">
        <v>3.0637000000000001E-2</v>
      </c>
      <c r="B31" s="17">
        <v>8.9221999999999996E-2</v>
      </c>
      <c r="C31" s="58">
        <v>1.3539000000000001</v>
      </c>
      <c r="D31" s="17">
        <v>2.1795</v>
      </c>
      <c r="E31" s="17">
        <v>3.1168999999999998</v>
      </c>
      <c r="F31" s="17">
        <v>4.0568999999999997</v>
      </c>
      <c r="G31" s="17">
        <v>6.2337999999999996</v>
      </c>
      <c r="H31" s="62">
        <v>7.5895000000000001</v>
      </c>
      <c r="I31" s="17">
        <v>2.2052</v>
      </c>
      <c r="J31" s="17">
        <v>3.1724000000000001</v>
      </c>
      <c r="K31" s="17">
        <v>3.863</v>
      </c>
      <c r="L31" s="58">
        <v>6.1685999999999996</v>
      </c>
      <c r="M31" s="59" t="str">
        <f t="shared" si="0"/>
        <v>-</v>
      </c>
      <c r="N31" s="59" t="str">
        <f t="shared" si="1"/>
        <v>-</v>
      </c>
      <c r="O31" s="63" t="str">
        <f t="shared" si="2"/>
        <v>-</v>
      </c>
      <c r="P31" s="59" t="str">
        <f t="shared" si="3"/>
        <v>-</v>
      </c>
      <c r="Q31" s="59" t="str">
        <f t="shared" si="4"/>
        <v>-</v>
      </c>
      <c r="R31" s="63" t="str">
        <f t="shared" si="5"/>
        <v>-</v>
      </c>
      <c r="S31" s="61"/>
      <c r="U31" s="68">
        <v>3.0637000000000001E-2</v>
      </c>
      <c r="V31" s="17">
        <v>0.20075999999999999</v>
      </c>
      <c r="W31" s="58">
        <v>1.2276</v>
      </c>
      <c r="X31" s="17">
        <v>1.9761</v>
      </c>
      <c r="Y31" s="17">
        <v>2.8260999999999998</v>
      </c>
      <c r="Z31" s="17">
        <v>3.6783000000000001</v>
      </c>
      <c r="AA31" s="17">
        <v>5.6521999999999997</v>
      </c>
      <c r="AB31" s="62">
        <v>6.8814000000000002</v>
      </c>
      <c r="AC31" s="17">
        <v>1.9963</v>
      </c>
      <c r="AD31" s="17">
        <v>2.7736999999999998</v>
      </c>
      <c r="AE31" s="17">
        <v>3.7997000000000001</v>
      </c>
      <c r="AF31" s="58">
        <v>5.2438000000000002</v>
      </c>
      <c r="AG31" s="59" t="str">
        <f t="shared" si="12"/>
        <v>-</v>
      </c>
      <c r="AH31" s="59" t="str">
        <f t="shared" si="13"/>
        <v>-</v>
      </c>
      <c r="AI31" s="63" t="str">
        <f t="shared" si="14"/>
        <v>-</v>
      </c>
      <c r="AJ31" s="59" t="str">
        <f t="shared" si="15"/>
        <v>-</v>
      </c>
      <c r="AK31" s="59" t="str">
        <f t="shared" si="16"/>
        <v>-</v>
      </c>
      <c r="AL31" s="63" t="str">
        <f t="shared" si="17"/>
        <v>-</v>
      </c>
      <c r="AM31" s="61"/>
      <c r="AR31" s="71">
        <v>3.0637000000000001E-2</v>
      </c>
      <c r="AS31" s="6">
        <v>0.14405999999999999</v>
      </c>
      <c r="AT31" s="74">
        <v>1.2746</v>
      </c>
      <c r="AU31" s="6">
        <v>2.0518000000000001</v>
      </c>
      <c r="AV31" s="6">
        <v>2.9342999999999999</v>
      </c>
      <c r="AW31" s="6">
        <v>3.8191999999999999</v>
      </c>
      <c r="AX31" s="6">
        <v>5.8685</v>
      </c>
      <c r="AY31" s="75">
        <v>7.1448</v>
      </c>
      <c r="AZ31" s="6">
        <v>2.0364</v>
      </c>
      <c r="BA31" s="6">
        <v>2.9253999999999998</v>
      </c>
      <c r="BB31" s="6">
        <v>3.6400999999999999</v>
      </c>
      <c r="BC31" s="74">
        <v>6.0260999999999996</v>
      </c>
      <c r="BD31" s="59" t="str">
        <f t="shared" si="6"/>
        <v>-</v>
      </c>
      <c r="BE31" s="59" t="str">
        <f t="shared" si="7"/>
        <v>-</v>
      </c>
      <c r="BF31" s="63" t="str">
        <f t="shared" si="8"/>
        <v>-</v>
      </c>
      <c r="BG31" s="59" t="str">
        <f t="shared" si="9"/>
        <v>-</v>
      </c>
      <c r="BH31" s="59" t="str">
        <f t="shared" si="10"/>
        <v>-</v>
      </c>
      <c r="BI31" s="63" t="str">
        <f t="shared" si="11"/>
        <v>-</v>
      </c>
      <c r="BJ31" s="76"/>
      <c r="BL31" s="68">
        <v>3.0637000000000001E-2</v>
      </c>
      <c r="BM31" s="17">
        <v>2.2629999999999999</v>
      </c>
      <c r="BN31" s="58">
        <v>1.6676</v>
      </c>
      <c r="BO31" s="17">
        <v>2.6844999999999999</v>
      </c>
      <c r="BP31" s="17">
        <v>3.8391000000000002</v>
      </c>
      <c r="BQ31" s="17">
        <v>4.9969000000000001</v>
      </c>
      <c r="BR31" s="17">
        <v>7.6782000000000004</v>
      </c>
      <c r="BS31" s="62">
        <v>9.3481000000000005</v>
      </c>
      <c r="BT31" s="17">
        <v>2.6840000000000002</v>
      </c>
      <c r="BU31" s="77">
        <v>3.9864000000000002</v>
      </c>
      <c r="BV31" s="77">
        <v>4.9512</v>
      </c>
      <c r="BW31" s="79">
        <v>7.6361999999999997</v>
      </c>
      <c r="BX31" s="59" t="str">
        <f t="shared" si="18"/>
        <v>-</v>
      </c>
      <c r="BY31" s="59" t="str">
        <f t="shared" si="19"/>
        <v>-</v>
      </c>
      <c r="BZ31" s="63" t="str">
        <f t="shared" si="20"/>
        <v>-</v>
      </c>
      <c r="CA31" s="59" t="str">
        <f t="shared" si="21"/>
        <v>-</v>
      </c>
      <c r="CB31" s="59" t="str">
        <f t="shared" si="22"/>
        <v>-</v>
      </c>
      <c r="CC31" s="63" t="str">
        <f t="shared" si="23"/>
        <v>-</v>
      </c>
      <c r="CD31" s="61"/>
    </row>
    <row r="32" spans="1:82" x14ac:dyDescent="0.2">
      <c r="A32" s="17">
        <v>3.1863000000000002E-2</v>
      </c>
      <c r="B32" s="17">
        <v>4.6893999999999998E-2</v>
      </c>
      <c r="C32" s="58">
        <v>1.3519000000000001</v>
      </c>
      <c r="D32" s="17">
        <v>2.1762999999999999</v>
      </c>
      <c r="E32" s="17">
        <v>3.1122999999999998</v>
      </c>
      <c r="F32" s="17">
        <v>4.0509000000000004</v>
      </c>
      <c r="G32" s="17">
        <v>6.2245999999999997</v>
      </c>
      <c r="H32" s="62">
        <v>7.5782999999999996</v>
      </c>
      <c r="I32" s="17">
        <v>2.1073</v>
      </c>
      <c r="J32" s="17">
        <v>3.0369999999999999</v>
      </c>
      <c r="K32" s="17">
        <v>3.9565999999999999</v>
      </c>
      <c r="L32" s="58">
        <v>6.9009</v>
      </c>
      <c r="M32" s="59" t="str">
        <f t="shared" si="0"/>
        <v>-</v>
      </c>
      <c r="N32" s="59" t="str">
        <f t="shared" si="1"/>
        <v>-</v>
      </c>
      <c r="O32" s="63" t="str">
        <f t="shared" si="2"/>
        <v>-</v>
      </c>
      <c r="P32" s="59" t="str">
        <f t="shared" si="3"/>
        <v>-</v>
      </c>
      <c r="Q32" s="59" t="str">
        <f t="shared" si="4"/>
        <v>-</v>
      </c>
      <c r="R32" s="63" t="str">
        <f t="shared" si="5"/>
        <v>-</v>
      </c>
      <c r="S32" s="61"/>
      <c r="U32" s="68">
        <v>3.1863000000000002E-2</v>
      </c>
      <c r="V32" s="17">
        <v>0.15212999999999999</v>
      </c>
      <c r="W32" s="58">
        <v>1.2258</v>
      </c>
      <c r="X32" s="17">
        <v>1.9732000000000001</v>
      </c>
      <c r="Y32" s="17">
        <v>2.8218999999999999</v>
      </c>
      <c r="Z32" s="17">
        <v>3.6728999999999998</v>
      </c>
      <c r="AA32" s="17">
        <v>5.6437999999999997</v>
      </c>
      <c r="AB32" s="62">
        <v>6.8712999999999997</v>
      </c>
      <c r="AC32" s="17">
        <v>1.9531000000000001</v>
      </c>
      <c r="AD32" s="17">
        <v>2.9131999999999998</v>
      </c>
      <c r="AE32" s="17">
        <v>3.7568999999999999</v>
      </c>
      <c r="AF32" s="58">
        <v>5.4393000000000002</v>
      </c>
      <c r="AG32" s="59" t="str">
        <f t="shared" si="12"/>
        <v>-</v>
      </c>
      <c r="AH32" s="59" t="str">
        <f t="shared" si="13"/>
        <v>-</v>
      </c>
      <c r="AI32" s="63" t="str">
        <f t="shared" si="14"/>
        <v>-</v>
      </c>
      <c r="AJ32" s="59" t="str">
        <f t="shared" si="15"/>
        <v>-</v>
      </c>
      <c r="AK32" s="59" t="str">
        <f t="shared" si="16"/>
        <v>-</v>
      </c>
      <c r="AL32" s="63" t="str">
        <f t="shared" si="17"/>
        <v>-</v>
      </c>
      <c r="AM32" s="61"/>
      <c r="AR32" s="71">
        <v>3.1863000000000002E-2</v>
      </c>
      <c r="AS32" s="6">
        <v>3.7249999999999998E-2</v>
      </c>
      <c r="AT32" s="74">
        <v>1.2726999999999999</v>
      </c>
      <c r="AU32" s="6">
        <v>2.0488</v>
      </c>
      <c r="AV32" s="6">
        <v>2.93</v>
      </c>
      <c r="AW32" s="6">
        <v>3.8136999999999999</v>
      </c>
      <c r="AX32" s="6">
        <v>5.8601000000000001</v>
      </c>
      <c r="AY32" s="75">
        <v>7.1345999999999998</v>
      </c>
      <c r="AZ32" s="6">
        <v>2.0457000000000001</v>
      </c>
      <c r="BA32" s="6">
        <v>2.8807999999999998</v>
      </c>
      <c r="BB32" s="6">
        <v>3.7844000000000002</v>
      </c>
      <c r="BC32" s="74">
        <v>5.8856000000000002</v>
      </c>
      <c r="BD32" s="59" t="str">
        <f t="shared" si="6"/>
        <v>-</v>
      </c>
      <c r="BE32" s="59" t="str">
        <f t="shared" si="7"/>
        <v>-</v>
      </c>
      <c r="BF32" s="63" t="str">
        <f t="shared" si="8"/>
        <v>-</v>
      </c>
      <c r="BG32" s="59" t="str">
        <f t="shared" si="9"/>
        <v>-</v>
      </c>
      <c r="BH32" s="59" t="str">
        <f t="shared" si="10"/>
        <v>-</v>
      </c>
      <c r="BI32" s="63" t="str">
        <f t="shared" si="11"/>
        <v>-</v>
      </c>
      <c r="BJ32" s="61"/>
      <c r="BL32" s="68">
        <v>3.1863000000000002E-2</v>
      </c>
      <c r="BM32" s="17">
        <v>2.5106000000000002</v>
      </c>
      <c r="BN32" s="58">
        <v>1.6653</v>
      </c>
      <c r="BO32" s="17">
        <v>2.6808000000000001</v>
      </c>
      <c r="BP32" s="17">
        <v>3.8338000000000001</v>
      </c>
      <c r="BQ32" s="17">
        <v>4.99</v>
      </c>
      <c r="BR32" s="17">
        <v>7.6676000000000002</v>
      </c>
      <c r="BS32" s="62">
        <v>9.3352000000000004</v>
      </c>
      <c r="BT32" s="17">
        <v>2.6926999999999999</v>
      </c>
      <c r="BU32" s="77">
        <v>3.8986999999999998</v>
      </c>
      <c r="BV32" s="77">
        <v>5.0331999999999999</v>
      </c>
      <c r="BW32" s="79">
        <v>6.8818999999999999</v>
      </c>
      <c r="BX32" s="59" t="str">
        <f t="shared" si="18"/>
        <v>-</v>
      </c>
      <c r="BY32" s="59" t="str">
        <f t="shared" si="19"/>
        <v>-</v>
      </c>
      <c r="BZ32" s="63" t="str">
        <f t="shared" si="20"/>
        <v>-</v>
      </c>
      <c r="CA32" s="59" t="str">
        <f t="shared" si="21"/>
        <v>-</v>
      </c>
      <c r="CB32" s="59" t="str">
        <f t="shared" si="22"/>
        <v>-</v>
      </c>
      <c r="CC32" s="63" t="str">
        <f t="shared" si="23"/>
        <v>-</v>
      </c>
      <c r="CD32" s="61"/>
    </row>
    <row r="33" spans="1:82" x14ac:dyDescent="0.2">
      <c r="A33" s="17">
        <v>3.3087999999999999E-2</v>
      </c>
      <c r="B33" s="17">
        <v>0.56118999999999997</v>
      </c>
      <c r="C33" s="58">
        <v>1.3498000000000001</v>
      </c>
      <c r="D33" s="17">
        <v>2.173</v>
      </c>
      <c r="E33" s="17">
        <v>3.1076000000000001</v>
      </c>
      <c r="F33" s="17">
        <v>4.0446999999999997</v>
      </c>
      <c r="G33" s="17">
        <v>6.2150999999999996</v>
      </c>
      <c r="H33" s="62">
        <v>7.5667999999999997</v>
      </c>
      <c r="I33" s="17">
        <v>2.0790000000000002</v>
      </c>
      <c r="J33" s="17">
        <v>2.9544000000000001</v>
      </c>
      <c r="K33" s="17">
        <v>4.2241999999999997</v>
      </c>
      <c r="L33" s="58">
        <v>6.2262000000000004</v>
      </c>
      <c r="M33" s="59" t="str">
        <f t="shared" si="0"/>
        <v>-</v>
      </c>
      <c r="N33" s="59" t="str">
        <f t="shared" si="1"/>
        <v>-</v>
      </c>
      <c r="O33" s="63" t="str">
        <f t="shared" si="2"/>
        <v>-</v>
      </c>
      <c r="P33" s="59" t="str">
        <f t="shared" si="3"/>
        <v>-</v>
      </c>
      <c r="Q33" s="59" t="str">
        <f t="shared" si="4"/>
        <v>-</v>
      </c>
      <c r="R33" s="63" t="str">
        <f t="shared" si="5"/>
        <v>-</v>
      </c>
      <c r="S33" s="61"/>
      <c r="U33" s="68">
        <v>3.3087999999999999E-2</v>
      </c>
      <c r="V33" s="17">
        <v>0.83977999999999997</v>
      </c>
      <c r="W33" s="58">
        <v>1.2239</v>
      </c>
      <c r="X33" s="17">
        <v>1.9702</v>
      </c>
      <c r="Y33" s="17">
        <v>2.8176000000000001</v>
      </c>
      <c r="Z33" s="17">
        <v>3.6673</v>
      </c>
      <c r="AA33" s="17">
        <v>5.6352000000000002</v>
      </c>
      <c r="AB33" s="62">
        <v>6.8608000000000002</v>
      </c>
      <c r="AC33" s="17">
        <v>1.9040999999999999</v>
      </c>
      <c r="AD33" s="17">
        <v>2.8403</v>
      </c>
      <c r="AE33" s="17">
        <v>3.7555000000000001</v>
      </c>
      <c r="AF33" s="58">
        <v>5.5492999999999997</v>
      </c>
      <c r="AG33" s="59" t="str">
        <f t="shared" si="12"/>
        <v>-</v>
      </c>
      <c r="AH33" s="59" t="str">
        <f t="shared" si="13"/>
        <v>-</v>
      </c>
      <c r="AI33" s="63" t="str">
        <f t="shared" si="14"/>
        <v>-</v>
      </c>
      <c r="AJ33" s="59" t="str">
        <f t="shared" si="15"/>
        <v>-</v>
      </c>
      <c r="AK33" s="59" t="str">
        <f t="shared" si="16"/>
        <v>-</v>
      </c>
      <c r="AL33" s="63" t="str">
        <f t="shared" si="17"/>
        <v>-</v>
      </c>
      <c r="AM33" s="61"/>
      <c r="AR33" s="71">
        <v>3.3087999999999999E-2</v>
      </c>
      <c r="AS33" s="6">
        <v>0.31433</v>
      </c>
      <c r="AT33" s="74">
        <v>1.2707999999999999</v>
      </c>
      <c r="AU33" s="6">
        <v>2.0457999999999998</v>
      </c>
      <c r="AV33" s="6">
        <v>2.9257</v>
      </c>
      <c r="AW33" s="6">
        <v>3.8079999999999998</v>
      </c>
      <c r="AX33" s="6">
        <v>5.8513999999999999</v>
      </c>
      <c r="AY33" s="75">
        <v>7.1238999999999999</v>
      </c>
      <c r="AZ33" s="6">
        <v>2.0177999999999998</v>
      </c>
      <c r="BA33" s="6">
        <v>3.0158</v>
      </c>
      <c r="BB33" s="6">
        <v>3.867</v>
      </c>
      <c r="BC33" s="74">
        <v>5.4109999999999996</v>
      </c>
      <c r="BD33" s="59" t="str">
        <f t="shared" si="6"/>
        <v>-</v>
      </c>
      <c r="BE33" s="59" t="str">
        <f t="shared" si="7"/>
        <v>-</v>
      </c>
      <c r="BF33" s="63" t="str">
        <f t="shared" si="8"/>
        <v>-</v>
      </c>
      <c r="BG33" s="59" t="str">
        <f t="shared" si="9"/>
        <v>-</v>
      </c>
      <c r="BH33" s="59" t="str">
        <f t="shared" si="10"/>
        <v>-</v>
      </c>
      <c r="BI33" s="63" t="str">
        <f t="shared" si="11"/>
        <v>-</v>
      </c>
      <c r="BJ33" s="76"/>
      <c r="BL33" s="68">
        <v>3.3087999999999999E-2</v>
      </c>
      <c r="BM33" s="17">
        <v>2.6071</v>
      </c>
      <c r="BN33" s="58">
        <v>1.6629</v>
      </c>
      <c r="BO33" s="17">
        <v>2.677</v>
      </c>
      <c r="BP33" s="17">
        <v>3.8283</v>
      </c>
      <c r="BQ33" s="17">
        <v>4.9828000000000001</v>
      </c>
      <c r="BR33" s="17">
        <v>7.6566000000000001</v>
      </c>
      <c r="BS33" s="62">
        <v>9.3217999999999996</v>
      </c>
      <c r="BT33" s="17">
        <v>2.6814</v>
      </c>
      <c r="BU33" s="77">
        <v>3.8980000000000001</v>
      </c>
      <c r="BV33" s="77">
        <v>5.1360999999999999</v>
      </c>
      <c r="BW33" s="79">
        <v>7.1144999999999996</v>
      </c>
      <c r="BX33" s="59" t="str">
        <f t="shared" si="18"/>
        <v>-</v>
      </c>
      <c r="BY33" s="59" t="str">
        <f t="shared" si="19"/>
        <v>-</v>
      </c>
      <c r="BZ33" s="63" t="str">
        <f t="shared" si="20"/>
        <v>-</v>
      </c>
      <c r="CA33" s="59" t="str">
        <f t="shared" si="21"/>
        <v>-</v>
      </c>
      <c r="CB33" s="59" t="str">
        <f t="shared" si="22"/>
        <v>-</v>
      </c>
      <c r="CC33" s="63" t="str">
        <f t="shared" si="23"/>
        <v>-</v>
      </c>
      <c r="CD33" s="61"/>
    </row>
    <row r="34" spans="1:82" x14ac:dyDescent="0.2">
      <c r="A34" s="17">
        <v>3.4313999999999997E-2</v>
      </c>
      <c r="B34" s="17">
        <v>1.4368000000000001</v>
      </c>
      <c r="C34" s="58">
        <v>1.3476999999999999</v>
      </c>
      <c r="D34" s="17">
        <v>2.1695000000000002</v>
      </c>
      <c r="E34" s="17">
        <v>3.1027</v>
      </c>
      <c r="F34" s="17">
        <v>4.0382999999999996</v>
      </c>
      <c r="G34" s="17">
        <v>6.2053000000000003</v>
      </c>
      <c r="H34" s="62">
        <v>7.5548000000000002</v>
      </c>
      <c r="I34" s="17">
        <v>2.1932</v>
      </c>
      <c r="J34" s="17">
        <v>3.2307000000000001</v>
      </c>
      <c r="K34" s="17">
        <v>4.2145999999999999</v>
      </c>
      <c r="L34" s="58">
        <v>6.2457000000000003</v>
      </c>
      <c r="M34" s="59" t="str">
        <f t="shared" si="0"/>
        <v>-</v>
      </c>
      <c r="N34" s="59" t="str">
        <f t="shared" si="1"/>
        <v>-</v>
      </c>
      <c r="O34" s="63" t="str">
        <f t="shared" si="2"/>
        <v>-</v>
      </c>
      <c r="P34" s="59" t="str">
        <f t="shared" si="3"/>
        <v>-</v>
      </c>
      <c r="Q34" s="59" t="str">
        <f t="shared" si="4"/>
        <v>-</v>
      </c>
      <c r="R34" s="63" t="str">
        <f t="shared" si="5"/>
        <v>-</v>
      </c>
      <c r="S34" s="61"/>
      <c r="U34" s="68">
        <v>3.4313999999999997E-2</v>
      </c>
      <c r="V34" s="17">
        <v>1.1856</v>
      </c>
      <c r="W34" s="58">
        <v>1.222</v>
      </c>
      <c r="X34" s="17">
        <v>1.9671000000000001</v>
      </c>
      <c r="Y34" s="17">
        <v>2.8132000000000001</v>
      </c>
      <c r="Z34" s="17">
        <v>3.6616</v>
      </c>
      <c r="AA34" s="17">
        <v>5.6262999999999996</v>
      </c>
      <c r="AB34" s="62">
        <v>6.85</v>
      </c>
      <c r="AC34" s="17">
        <v>2.0364</v>
      </c>
      <c r="AD34" s="17">
        <v>2.9222999999999999</v>
      </c>
      <c r="AE34" s="17">
        <v>3.6362000000000001</v>
      </c>
      <c r="AF34" s="58">
        <v>5.4077000000000002</v>
      </c>
      <c r="AG34" s="59" t="str">
        <f t="shared" si="12"/>
        <v>-</v>
      </c>
      <c r="AH34" s="59" t="str">
        <f t="shared" si="13"/>
        <v>-</v>
      </c>
      <c r="AI34" s="63" t="str">
        <f t="shared" si="14"/>
        <v>-</v>
      </c>
      <c r="AJ34" s="59" t="str">
        <f t="shared" si="15"/>
        <v>-</v>
      </c>
      <c r="AK34" s="59" t="str">
        <f t="shared" si="16"/>
        <v>-</v>
      </c>
      <c r="AL34" s="63" t="str">
        <f t="shared" si="17"/>
        <v>-</v>
      </c>
      <c r="AM34" s="61"/>
      <c r="AR34" s="71">
        <v>3.4313999999999997E-2</v>
      </c>
      <c r="AS34" s="6">
        <v>0.95930000000000004</v>
      </c>
      <c r="AT34" s="74">
        <v>1.2688999999999999</v>
      </c>
      <c r="AU34" s="6">
        <v>2.0426000000000002</v>
      </c>
      <c r="AV34" s="6">
        <v>2.9211999999999998</v>
      </c>
      <c r="AW34" s="6">
        <v>3.8020999999999998</v>
      </c>
      <c r="AX34" s="6">
        <v>5.8422999999999998</v>
      </c>
      <c r="AY34" s="75">
        <v>7.1128999999999998</v>
      </c>
      <c r="AZ34" s="6">
        <v>2.0181</v>
      </c>
      <c r="BA34" s="6">
        <v>2.9765000000000001</v>
      </c>
      <c r="BB34" s="6">
        <v>3.7603</v>
      </c>
      <c r="BC34" s="74">
        <v>5.6153000000000004</v>
      </c>
      <c r="BD34" s="59" t="str">
        <f t="shared" si="6"/>
        <v>-</v>
      </c>
      <c r="BE34" s="59" t="str">
        <f t="shared" si="7"/>
        <v>-</v>
      </c>
      <c r="BF34" s="63" t="str">
        <f t="shared" si="8"/>
        <v>-</v>
      </c>
      <c r="BG34" s="59" t="str">
        <f t="shared" si="9"/>
        <v>-</v>
      </c>
      <c r="BH34" s="59" t="str">
        <f t="shared" si="10"/>
        <v>-</v>
      </c>
      <c r="BI34" s="63" t="str">
        <f t="shared" si="11"/>
        <v>-</v>
      </c>
      <c r="BJ34" s="76"/>
      <c r="BL34" s="68">
        <v>3.4313999999999997E-2</v>
      </c>
      <c r="BM34" s="17">
        <v>2.6019000000000001</v>
      </c>
      <c r="BN34" s="58">
        <v>1.6604000000000001</v>
      </c>
      <c r="BO34" s="17">
        <v>2.673</v>
      </c>
      <c r="BP34" s="17">
        <v>3.8226</v>
      </c>
      <c r="BQ34" s="17">
        <v>4.9753999999999996</v>
      </c>
      <c r="BR34" s="17">
        <v>7.6452</v>
      </c>
      <c r="BS34" s="62">
        <v>9.3079000000000001</v>
      </c>
      <c r="BT34" s="17">
        <v>2.5609999999999999</v>
      </c>
      <c r="BU34" s="77">
        <v>3.9556</v>
      </c>
      <c r="BV34" s="77">
        <v>5.077</v>
      </c>
      <c r="BW34" s="79">
        <v>7.6802999999999999</v>
      </c>
      <c r="BX34" s="59" t="str">
        <f t="shared" si="18"/>
        <v>-</v>
      </c>
      <c r="BY34" s="59" t="str">
        <f t="shared" si="19"/>
        <v>-</v>
      </c>
      <c r="BZ34" s="63" t="str">
        <f t="shared" si="20"/>
        <v>-</v>
      </c>
      <c r="CA34" s="59" t="str">
        <f t="shared" si="21"/>
        <v>-</v>
      </c>
      <c r="CB34" s="59" t="str">
        <f t="shared" si="22"/>
        <v>-</v>
      </c>
      <c r="CC34" s="63" t="str">
        <f t="shared" si="23"/>
        <v>-</v>
      </c>
      <c r="CD34" s="61"/>
    </row>
    <row r="35" spans="1:82" x14ac:dyDescent="0.2">
      <c r="A35" s="17">
        <v>3.5539000000000001E-2</v>
      </c>
      <c r="B35" s="17">
        <v>2.3795000000000002</v>
      </c>
      <c r="C35" s="58">
        <v>1.3454999999999999</v>
      </c>
      <c r="D35" s="17">
        <v>2.1659999999999999</v>
      </c>
      <c r="E35" s="17">
        <v>3.0975999999999999</v>
      </c>
      <c r="F35" s="17">
        <v>4.0316999999999998</v>
      </c>
      <c r="G35" s="17">
        <v>6.1951999999999998</v>
      </c>
      <c r="H35" s="62">
        <v>7.5425000000000004</v>
      </c>
      <c r="I35" s="17">
        <v>2.0994000000000002</v>
      </c>
      <c r="J35" s="17">
        <v>3.3115000000000001</v>
      </c>
      <c r="K35" s="17">
        <v>4.2228000000000003</v>
      </c>
      <c r="L35" s="58">
        <v>6.3121999999999998</v>
      </c>
      <c r="M35" s="59" t="str">
        <f t="shared" si="0"/>
        <v>-</v>
      </c>
      <c r="N35" s="59" t="str">
        <f t="shared" si="1"/>
        <v>-</v>
      </c>
      <c r="O35" s="63" t="str">
        <f t="shared" si="2"/>
        <v>-</v>
      </c>
      <c r="P35" s="59" t="str">
        <f t="shared" si="3"/>
        <v>-</v>
      </c>
      <c r="Q35" s="59" t="str">
        <f t="shared" si="4"/>
        <v>-</v>
      </c>
      <c r="R35" s="63" t="str">
        <f t="shared" si="5"/>
        <v>-</v>
      </c>
      <c r="S35" s="61"/>
      <c r="U35" s="68">
        <v>3.5539000000000001E-2</v>
      </c>
      <c r="V35" s="17">
        <v>1.5683</v>
      </c>
      <c r="W35" s="58">
        <v>1.22</v>
      </c>
      <c r="X35" s="17">
        <v>1.9639</v>
      </c>
      <c r="Y35" s="17">
        <v>2.8086000000000002</v>
      </c>
      <c r="Z35" s="17">
        <v>3.6556000000000002</v>
      </c>
      <c r="AA35" s="17">
        <v>5.6172000000000004</v>
      </c>
      <c r="AB35" s="62">
        <v>6.8388</v>
      </c>
      <c r="AC35" s="17">
        <v>1.901</v>
      </c>
      <c r="AD35" s="17">
        <v>2.6633</v>
      </c>
      <c r="AE35" s="17">
        <v>3.6147999999999998</v>
      </c>
      <c r="AF35" s="58">
        <v>5.8376000000000001</v>
      </c>
      <c r="AG35" s="59" t="str">
        <f t="shared" si="12"/>
        <v>-</v>
      </c>
      <c r="AH35" s="59" t="str">
        <f t="shared" si="13"/>
        <v>-</v>
      </c>
      <c r="AI35" s="63" t="str">
        <f t="shared" si="14"/>
        <v>-</v>
      </c>
      <c r="AJ35" s="59" t="str">
        <f t="shared" si="15"/>
        <v>-</v>
      </c>
      <c r="AK35" s="59" t="str">
        <f t="shared" si="16"/>
        <v>-</v>
      </c>
      <c r="AL35" s="63" t="str">
        <f t="shared" si="17"/>
        <v>-</v>
      </c>
      <c r="AM35" s="61"/>
      <c r="AR35" s="71">
        <v>3.5539000000000001E-2</v>
      </c>
      <c r="AS35" s="6">
        <v>1.9061999999999999</v>
      </c>
      <c r="AT35" s="74">
        <v>1.2668999999999999</v>
      </c>
      <c r="AU35" s="6">
        <v>2.0394000000000001</v>
      </c>
      <c r="AV35" s="6">
        <v>2.9165000000000001</v>
      </c>
      <c r="AW35" s="6">
        <v>3.7961</v>
      </c>
      <c r="AX35" s="6">
        <v>5.8330000000000002</v>
      </c>
      <c r="AY35" s="75">
        <v>7.1016000000000004</v>
      </c>
      <c r="AZ35" s="6">
        <v>2.0222000000000002</v>
      </c>
      <c r="BA35" s="6">
        <v>2.8241999999999998</v>
      </c>
      <c r="BB35" s="6">
        <v>3.7974000000000001</v>
      </c>
      <c r="BC35" s="74">
        <v>5.3411</v>
      </c>
      <c r="BD35" s="59" t="str">
        <f t="shared" si="6"/>
        <v>-</v>
      </c>
      <c r="BE35" s="59" t="str">
        <f t="shared" si="7"/>
        <v>-</v>
      </c>
      <c r="BF35" s="63" t="str">
        <f t="shared" si="8"/>
        <v>-</v>
      </c>
      <c r="BG35" s="59" t="str">
        <f t="shared" si="9"/>
        <v>-</v>
      </c>
      <c r="BH35" s="59" t="str">
        <f t="shared" si="10"/>
        <v>-</v>
      </c>
      <c r="BI35" s="63" t="str">
        <f t="shared" si="11"/>
        <v>-</v>
      </c>
      <c r="BJ35" s="76"/>
      <c r="BL35" s="68">
        <v>3.5539000000000001E-2</v>
      </c>
      <c r="BM35" s="17">
        <v>2.2873000000000001</v>
      </c>
      <c r="BN35" s="58">
        <v>1.6578999999999999</v>
      </c>
      <c r="BO35" s="17">
        <v>2.6688999999999998</v>
      </c>
      <c r="BP35" s="17">
        <v>3.8167</v>
      </c>
      <c r="BQ35" s="17">
        <v>4.9678000000000004</v>
      </c>
      <c r="BR35" s="17">
        <v>7.6334999999999997</v>
      </c>
      <c r="BS35" s="62">
        <v>9.2935999999999996</v>
      </c>
      <c r="BT35" s="17">
        <v>2.7073999999999998</v>
      </c>
      <c r="BU35" s="77">
        <v>3.7528999999999999</v>
      </c>
      <c r="BV35" s="77">
        <v>4.8586</v>
      </c>
      <c r="BW35" s="79">
        <v>8.0419999999999998</v>
      </c>
      <c r="BX35" s="59" t="str">
        <f t="shared" si="18"/>
        <v>-</v>
      </c>
      <c r="BY35" s="59" t="str">
        <f t="shared" si="19"/>
        <v>-</v>
      </c>
      <c r="BZ35" s="63" t="str">
        <f t="shared" si="20"/>
        <v>-</v>
      </c>
      <c r="CA35" s="59" t="str">
        <f t="shared" si="21"/>
        <v>-</v>
      </c>
      <c r="CB35" s="59" t="str">
        <f t="shared" si="22"/>
        <v>-</v>
      </c>
      <c r="CC35" s="63" t="str">
        <f t="shared" si="23"/>
        <v>-</v>
      </c>
      <c r="CD35" s="61"/>
    </row>
    <row r="36" spans="1:82" x14ac:dyDescent="0.2">
      <c r="A36" s="17">
        <v>3.6764999999999999E-2</v>
      </c>
      <c r="B36" s="17">
        <v>2.8744000000000001</v>
      </c>
      <c r="C36" s="58">
        <v>1.3431999999999999</v>
      </c>
      <c r="D36" s="17">
        <v>2.1623000000000001</v>
      </c>
      <c r="E36" s="17">
        <v>3.0924</v>
      </c>
      <c r="F36" s="17">
        <v>4.0248999999999997</v>
      </c>
      <c r="G36" s="17">
        <v>6.1847000000000003</v>
      </c>
      <c r="H36" s="62">
        <v>7.5297999999999998</v>
      </c>
      <c r="I36" s="17">
        <v>2.1644999999999999</v>
      </c>
      <c r="J36" s="17">
        <v>3.0644999999999998</v>
      </c>
      <c r="K36" s="17">
        <v>4.1562999999999999</v>
      </c>
      <c r="L36" s="58">
        <v>6.3399000000000001</v>
      </c>
      <c r="M36" s="59" t="str">
        <f t="shared" si="0"/>
        <v>-</v>
      </c>
      <c r="N36" s="59" t="str">
        <f t="shared" si="1"/>
        <v>-</v>
      </c>
      <c r="O36" s="63" t="str">
        <f t="shared" si="2"/>
        <v>-</v>
      </c>
      <c r="P36" s="59" t="str">
        <f t="shared" si="3"/>
        <v>-</v>
      </c>
      <c r="Q36" s="59" t="str">
        <f t="shared" si="4"/>
        <v>-</v>
      </c>
      <c r="R36" s="63" t="str">
        <f t="shared" si="5"/>
        <v>-</v>
      </c>
      <c r="S36" s="61"/>
      <c r="U36" s="68">
        <v>3.6764999999999999E-2</v>
      </c>
      <c r="V36" s="17">
        <v>2.2706</v>
      </c>
      <c r="W36" s="58">
        <v>1.2179</v>
      </c>
      <c r="X36" s="17">
        <v>1.9605999999999999</v>
      </c>
      <c r="Y36" s="17">
        <v>2.8037999999999998</v>
      </c>
      <c r="Z36" s="17">
        <v>3.6494</v>
      </c>
      <c r="AA36" s="17">
        <v>5.6077000000000004</v>
      </c>
      <c r="AB36" s="62">
        <v>6.8273000000000001</v>
      </c>
      <c r="AC36" s="17">
        <v>1.9731000000000001</v>
      </c>
      <c r="AD36" s="17">
        <v>2.8824000000000001</v>
      </c>
      <c r="AE36" s="17">
        <v>3.5512999999999999</v>
      </c>
      <c r="AF36" s="58">
        <v>5.4870000000000001</v>
      </c>
      <c r="AG36" s="59" t="str">
        <f t="shared" si="12"/>
        <v>-</v>
      </c>
      <c r="AH36" s="59" t="str">
        <f t="shared" si="13"/>
        <v>-</v>
      </c>
      <c r="AI36" s="63" t="str">
        <f t="shared" si="14"/>
        <v>-</v>
      </c>
      <c r="AJ36" s="59" t="str">
        <f t="shared" si="15"/>
        <v>-</v>
      </c>
      <c r="AK36" s="59" t="str">
        <f t="shared" si="16"/>
        <v>-</v>
      </c>
      <c r="AL36" s="63" t="str">
        <f t="shared" si="17"/>
        <v>-</v>
      </c>
      <c r="AM36" s="61"/>
      <c r="AR36" s="71">
        <v>3.6764999999999999E-2</v>
      </c>
      <c r="AS36" s="6">
        <v>2.7023000000000001</v>
      </c>
      <c r="AT36" s="74">
        <v>1.2647999999999999</v>
      </c>
      <c r="AU36" s="6">
        <v>2.036</v>
      </c>
      <c r="AV36" s="6">
        <v>2.9117000000000002</v>
      </c>
      <c r="AW36" s="6">
        <v>3.7898000000000001</v>
      </c>
      <c r="AX36" s="6">
        <v>5.8234000000000004</v>
      </c>
      <c r="AY36" s="75">
        <v>7.0899000000000001</v>
      </c>
      <c r="AZ36" s="6">
        <v>1.9776</v>
      </c>
      <c r="BA36" s="6">
        <v>2.8957000000000002</v>
      </c>
      <c r="BB36" s="6">
        <v>3.7534000000000001</v>
      </c>
      <c r="BC36" s="74">
        <v>5.4846000000000004</v>
      </c>
      <c r="BD36" s="59" t="str">
        <f t="shared" si="6"/>
        <v>-</v>
      </c>
      <c r="BE36" s="59" t="str">
        <f t="shared" si="7"/>
        <v>-</v>
      </c>
      <c r="BF36" s="63" t="str">
        <f t="shared" si="8"/>
        <v>-</v>
      </c>
      <c r="BG36" s="59" t="str">
        <f t="shared" si="9"/>
        <v>-</v>
      </c>
      <c r="BH36" s="59" t="str">
        <f t="shared" si="10"/>
        <v>-</v>
      </c>
      <c r="BI36" s="63" t="str">
        <f t="shared" si="11"/>
        <v>-</v>
      </c>
      <c r="BJ36" s="76"/>
      <c r="BL36" s="68">
        <v>3.6764999999999999E-2</v>
      </c>
      <c r="BM36" s="17">
        <v>1.7552000000000001</v>
      </c>
      <c r="BN36" s="58">
        <v>1.6553</v>
      </c>
      <c r="BO36" s="17">
        <v>2.6646000000000001</v>
      </c>
      <c r="BP36" s="17">
        <v>3.8107000000000002</v>
      </c>
      <c r="BQ36" s="17">
        <v>4.9599000000000002</v>
      </c>
      <c r="BR36" s="17">
        <v>7.6214000000000004</v>
      </c>
      <c r="BS36" s="62">
        <v>9.2789000000000001</v>
      </c>
      <c r="BT36" s="17">
        <v>2.6551999999999998</v>
      </c>
      <c r="BU36" s="77">
        <v>3.9508000000000001</v>
      </c>
      <c r="BV36" s="77">
        <v>4.9432999999999998</v>
      </c>
      <c r="BW36" s="79">
        <v>7.7510000000000003</v>
      </c>
      <c r="BX36" s="59" t="str">
        <f t="shared" si="18"/>
        <v>-</v>
      </c>
      <c r="BY36" s="59" t="str">
        <f t="shared" si="19"/>
        <v>-</v>
      </c>
      <c r="BZ36" s="63" t="str">
        <f t="shared" si="20"/>
        <v>-</v>
      </c>
      <c r="CA36" s="59" t="str">
        <f t="shared" si="21"/>
        <v>-</v>
      </c>
      <c r="CB36" s="59" t="str">
        <f t="shared" si="22"/>
        <v>-</v>
      </c>
      <c r="CC36" s="63" t="str">
        <f t="shared" si="23"/>
        <v>-</v>
      </c>
      <c r="CD36" s="61"/>
    </row>
    <row r="37" spans="1:82" x14ac:dyDescent="0.2">
      <c r="A37" s="17">
        <v>3.7990000000000003E-2</v>
      </c>
      <c r="B37" s="17">
        <v>2.6768000000000001</v>
      </c>
      <c r="C37" s="58">
        <v>1.3409</v>
      </c>
      <c r="D37" s="17">
        <v>2.1585999999999999</v>
      </c>
      <c r="E37" s="17">
        <v>3.0870000000000002</v>
      </c>
      <c r="F37" s="17">
        <v>4.0179</v>
      </c>
      <c r="G37" s="17">
        <v>6.1740000000000004</v>
      </c>
      <c r="H37" s="62">
        <v>7.5167000000000002</v>
      </c>
      <c r="I37" s="17">
        <v>2.1473</v>
      </c>
      <c r="J37" s="17">
        <v>3.177</v>
      </c>
      <c r="K37" s="17">
        <v>3.9811999999999999</v>
      </c>
      <c r="L37" s="58">
        <v>5.5933999999999999</v>
      </c>
      <c r="M37" s="59" t="str">
        <f t="shared" si="0"/>
        <v>-</v>
      </c>
      <c r="N37" s="59" t="str">
        <f t="shared" si="1"/>
        <v>-</v>
      </c>
      <c r="O37" s="63" t="str">
        <f t="shared" si="2"/>
        <v>-</v>
      </c>
      <c r="P37" s="59" t="str">
        <f t="shared" si="3"/>
        <v>-</v>
      </c>
      <c r="Q37" s="59" t="str">
        <f t="shared" si="4"/>
        <v>-</v>
      </c>
      <c r="R37" s="63" t="str">
        <f t="shared" si="5"/>
        <v>-</v>
      </c>
      <c r="S37" s="61"/>
      <c r="U37" s="68">
        <v>3.7990000000000003E-2</v>
      </c>
      <c r="V37" s="17">
        <v>2.1768000000000001</v>
      </c>
      <c r="W37" s="58">
        <v>1.2158</v>
      </c>
      <c r="X37" s="17">
        <v>1.9572000000000001</v>
      </c>
      <c r="Y37" s="17">
        <v>2.7989999999999999</v>
      </c>
      <c r="Z37" s="17">
        <v>3.6431</v>
      </c>
      <c r="AA37" s="17">
        <v>5.5979000000000001</v>
      </c>
      <c r="AB37" s="62">
        <v>6.8154000000000003</v>
      </c>
      <c r="AC37" s="17">
        <v>1.9424999999999999</v>
      </c>
      <c r="AD37" s="17">
        <v>2.7115</v>
      </c>
      <c r="AE37" s="17">
        <v>3.5230999999999999</v>
      </c>
      <c r="AF37" s="58">
        <v>4.9584999999999999</v>
      </c>
      <c r="AG37" s="59" t="str">
        <f t="shared" si="12"/>
        <v>-</v>
      </c>
      <c r="AH37" s="59" t="str">
        <f t="shared" si="13"/>
        <v>-</v>
      </c>
      <c r="AI37" s="63" t="str">
        <f t="shared" si="14"/>
        <v>-</v>
      </c>
      <c r="AJ37" s="59" t="str">
        <f t="shared" si="15"/>
        <v>-</v>
      </c>
      <c r="AK37" s="59" t="str">
        <f t="shared" si="16"/>
        <v>-</v>
      </c>
      <c r="AL37" s="63" t="str">
        <f t="shared" si="17"/>
        <v>-</v>
      </c>
      <c r="AM37" s="61"/>
      <c r="AR37" s="71">
        <v>3.7990000000000003E-2</v>
      </c>
      <c r="AS37" s="6">
        <v>2.8837000000000002</v>
      </c>
      <c r="AT37" s="74">
        <v>1.2625999999999999</v>
      </c>
      <c r="AU37" s="6">
        <v>2.0326</v>
      </c>
      <c r="AV37" s="6">
        <v>2.9068000000000001</v>
      </c>
      <c r="AW37" s="6">
        <v>3.7833999999999999</v>
      </c>
      <c r="AX37" s="6">
        <v>5.8135000000000003</v>
      </c>
      <c r="AY37" s="75">
        <v>7.0778999999999996</v>
      </c>
      <c r="AZ37" s="6">
        <v>1.9887999999999999</v>
      </c>
      <c r="BA37" s="6">
        <v>3.0392000000000001</v>
      </c>
      <c r="BB37" s="6">
        <v>3.8073999999999999</v>
      </c>
      <c r="BC37" s="74">
        <v>5.5721999999999996</v>
      </c>
      <c r="BD37" s="59" t="str">
        <f t="shared" si="6"/>
        <v>-</v>
      </c>
      <c r="BE37" s="59" t="str">
        <f t="shared" si="7"/>
        <v>-</v>
      </c>
      <c r="BF37" s="63" t="str">
        <f t="shared" si="8"/>
        <v>-</v>
      </c>
      <c r="BG37" s="59" t="str">
        <f t="shared" si="9"/>
        <v>-</v>
      </c>
      <c r="BH37" s="59" t="str">
        <f t="shared" si="10"/>
        <v>-</v>
      </c>
      <c r="BI37" s="63" t="str">
        <f t="shared" si="11"/>
        <v>-</v>
      </c>
      <c r="BJ37" s="76"/>
      <c r="BL37" s="68">
        <v>3.7990000000000003E-2</v>
      </c>
      <c r="BM37" s="17">
        <v>1.5079</v>
      </c>
      <c r="BN37" s="58">
        <v>1.6525000000000001</v>
      </c>
      <c r="BO37" s="17">
        <v>2.6602999999999999</v>
      </c>
      <c r="BP37" s="17">
        <v>3.8043999999999998</v>
      </c>
      <c r="BQ37" s="17">
        <v>4.9518000000000004</v>
      </c>
      <c r="BR37" s="17">
        <v>7.6089000000000002</v>
      </c>
      <c r="BS37" s="62">
        <v>9.2637</v>
      </c>
      <c r="BT37" s="17">
        <v>2.6991999999999998</v>
      </c>
      <c r="BU37" s="77">
        <v>3.8616999999999999</v>
      </c>
      <c r="BV37" s="77">
        <v>4.9198000000000004</v>
      </c>
      <c r="BW37" s="79">
        <v>7.7655000000000003</v>
      </c>
      <c r="BX37" s="59" t="str">
        <f t="shared" si="18"/>
        <v>-</v>
      </c>
      <c r="BY37" s="59" t="str">
        <f t="shared" si="19"/>
        <v>-</v>
      </c>
      <c r="BZ37" s="63" t="str">
        <f t="shared" si="20"/>
        <v>-</v>
      </c>
      <c r="CA37" s="59" t="str">
        <f t="shared" si="21"/>
        <v>-</v>
      </c>
      <c r="CB37" s="59" t="str">
        <f t="shared" si="22"/>
        <v>-</v>
      </c>
      <c r="CC37" s="63" t="str">
        <f t="shared" si="23"/>
        <v>-</v>
      </c>
      <c r="CD37" s="61"/>
    </row>
    <row r="38" spans="1:82" x14ac:dyDescent="0.2">
      <c r="A38" s="17">
        <v>3.9216000000000001E-2</v>
      </c>
      <c r="B38" s="17">
        <v>2.0350000000000001</v>
      </c>
      <c r="C38" s="58">
        <v>1.3385</v>
      </c>
      <c r="D38" s="17">
        <v>2.1547000000000001</v>
      </c>
      <c r="E38" s="17">
        <v>3.0815000000000001</v>
      </c>
      <c r="F38" s="17">
        <v>4.0106999999999999</v>
      </c>
      <c r="G38" s="17">
        <v>6.1628999999999996</v>
      </c>
      <c r="H38" s="62">
        <v>7.5031999999999996</v>
      </c>
      <c r="I38" s="17">
        <v>2.1520999999999999</v>
      </c>
      <c r="J38" s="17">
        <v>2.9542999999999999</v>
      </c>
      <c r="K38" s="17">
        <v>3.7151000000000001</v>
      </c>
      <c r="L38" s="58">
        <v>5.9394</v>
      </c>
      <c r="M38" s="59" t="str">
        <f t="shared" si="0"/>
        <v>-</v>
      </c>
      <c r="N38" s="59" t="str">
        <f t="shared" si="1"/>
        <v>-</v>
      </c>
      <c r="O38" s="63" t="str">
        <f t="shared" si="2"/>
        <v>-</v>
      </c>
      <c r="P38" s="59" t="str">
        <f t="shared" si="3"/>
        <v>-</v>
      </c>
      <c r="Q38" s="59" t="str">
        <f t="shared" si="4"/>
        <v>-</v>
      </c>
      <c r="R38" s="63" t="str">
        <f t="shared" si="5"/>
        <v>-</v>
      </c>
      <c r="S38" s="61"/>
      <c r="U38" s="68">
        <v>3.9216000000000001E-2</v>
      </c>
      <c r="V38" s="17">
        <v>1.2954000000000001</v>
      </c>
      <c r="W38" s="58">
        <v>1.2136</v>
      </c>
      <c r="X38" s="17">
        <v>1.9537</v>
      </c>
      <c r="Y38" s="17">
        <v>2.794</v>
      </c>
      <c r="Z38" s="17">
        <v>3.6364999999999998</v>
      </c>
      <c r="AA38" s="17">
        <v>5.5879000000000003</v>
      </c>
      <c r="AB38" s="62">
        <v>6.8032000000000004</v>
      </c>
      <c r="AC38" s="17">
        <v>1.8785000000000001</v>
      </c>
      <c r="AD38" s="17">
        <v>2.7145000000000001</v>
      </c>
      <c r="AE38" s="17">
        <v>3.4971999999999999</v>
      </c>
      <c r="AF38" s="58">
        <v>5.0913000000000004</v>
      </c>
      <c r="AG38" s="59" t="str">
        <f t="shared" si="12"/>
        <v>-</v>
      </c>
      <c r="AH38" s="59" t="str">
        <f t="shared" si="13"/>
        <v>-</v>
      </c>
      <c r="AI38" s="63" t="str">
        <f t="shared" si="14"/>
        <v>-</v>
      </c>
      <c r="AJ38" s="59" t="str">
        <f t="shared" si="15"/>
        <v>-</v>
      </c>
      <c r="AK38" s="59" t="str">
        <f t="shared" si="16"/>
        <v>-</v>
      </c>
      <c r="AL38" s="63" t="str">
        <f t="shared" si="17"/>
        <v>-</v>
      </c>
      <c r="AM38" s="61"/>
      <c r="AR38" s="71">
        <v>3.9216000000000001E-2</v>
      </c>
      <c r="AS38" s="6">
        <v>2.4609999999999999</v>
      </c>
      <c r="AT38" s="74">
        <v>1.2604</v>
      </c>
      <c r="AU38" s="6">
        <v>2.0289999999999999</v>
      </c>
      <c r="AV38" s="6">
        <v>2.9016999999999999</v>
      </c>
      <c r="AW38" s="6">
        <v>3.7766999999999999</v>
      </c>
      <c r="AX38" s="6">
        <v>5.8033999999999999</v>
      </c>
      <c r="AY38" s="75">
        <v>7.0655000000000001</v>
      </c>
      <c r="AZ38" s="6">
        <v>2.0853000000000002</v>
      </c>
      <c r="BA38" s="6">
        <v>2.9636</v>
      </c>
      <c r="BB38" s="6">
        <v>3.6800999999999999</v>
      </c>
      <c r="BC38" s="74">
        <v>5.4531999999999998</v>
      </c>
      <c r="BD38" s="59" t="str">
        <f t="shared" si="6"/>
        <v>-</v>
      </c>
      <c r="BE38" s="59" t="str">
        <f t="shared" si="7"/>
        <v>-</v>
      </c>
      <c r="BF38" s="63" t="str">
        <f t="shared" si="8"/>
        <v>-</v>
      </c>
      <c r="BG38" s="59" t="str">
        <f t="shared" si="9"/>
        <v>-</v>
      </c>
      <c r="BH38" s="59" t="str">
        <f t="shared" si="10"/>
        <v>-</v>
      </c>
      <c r="BI38" s="63" t="str">
        <f t="shared" si="11"/>
        <v>-</v>
      </c>
      <c r="BJ38" s="76"/>
      <c r="BL38" s="68">
        <v>3.9216000000000001E-2</v>
      </c>
      <c r="BM38" s="17">
        <v>1.9320999999999999</v>
      </c>
      <c r="BN38" s="58">
        <v>1.6497999999999999</v>
      </c>
      <c r="BO38" s="17">
        <v>2.6558000000000002</v>
      </c>
      <c r="BP38" s="17">
        <v>3.798</v>
      </c>
      <c r="BQ38" s="17">
        <v>4.9433999999999996</v>
      </c>
      <c r="BR38" s="17">
        <v>7.5960000000000001</v>
      </c>
      <c r="BS38" s="62">
        <v>9.2479999999999993</v>
      </c>
      <c r="BT38" s="17">
        <v>2.6301999999999999</v>
      </c>
      <c r="BU38" s="77">
        <v>3.8113999999999999</v>
      </c>
      <c r="BV38" s="77">
        <v>5.0720000000000001</v>
      </c>
      <c r="BW38" s="79">
        <v>7.7923999999999998</v>
      </c>
      <c r="BX38" s="59" t="str">
        <f t="shared" si="18"/>
        <v>-</v>
      </c>
      <c r="BY38" s="59" t="str">
        <f t="shared" si="19"/>
        <v>-</v>
      </c>
      <c r="BZ38" s="63" t="str">
        <f t="shared" si="20"/>
        <v>-</v>
      </c>
      <c r="CA38" s="59" t="str">
        <f t="shared" si="21"/>
        <v>-</v>
      </c>
      <c r="CB38" s="59" t="str">
        <f t="shared" si="22"/>
        <v>-</v>
      </c>
      <c r="CC38" s="63" t="str">
        <f t="shared" si="23"/>
        <v>-</v>
      </c>
      <c r="CD38" s="61"/>
    </row>
    <row r="39" spans="1:82" x14ac:dyDescent="0.2">
      <c r="A39" s="17">
        <v>4.0440999999999998E-2</v>
      </c>
      <c r="B39" s="17">
        <v>1.3261000000000001</v>
      </c>
      <c r="C39" s="58">
        <v>1.3360000000000001</v>
      </c>
      <c r="D39" s="17">
        <v>2.1507000000000001</v>
      </c>
      <c r="E39" s="17">
        <v>3.0758000000000001</v>
      </c>
      <c r="F39" s="17">
        <v>4.0034000000000001</v>
      </c>
      <c r="G39" s="17">
        <v>6.1516000000000002</v>
      </c>
      <c r="H39" s="62">
        <v>7.4893999999999998</v>
      </c>
      <c r="I39" s="17">
        <v>2.2052999999999998</v>
      </c>
      <c r="J39" s="17">
        <v>3.0718000000000001</v>
      </c>
      <c r="K39" s="17">
        <v>3.8532999999999999</v>
      </c>
      <c r="L39" s="58">
        <v>5.9527999999999999</v>
      </c>
      <c r="M39" s="59" t="str">
        <f t="shared" si="0"/>
        <v>-</v>
      </c>
      <c r="N39" s="59" t="str">
        <f t="shared" si="1"/>
        <v>-</v>
      </c>
      <c r="O39" s="63" t="str">
        <f t="shared" si="2"/>
        <v>-</v>
      </c>
      <c r="P39" s="59" t="str">
        <f t="shared" si="3"/>
        <v>-</v>
      </c>
      <c r="Q39" s="59" t="str">
        <f t="shared" si="4"/>
        <v>-</v>
      </c>
      <c r="R39" s="63" t="str">
        <f t="shared" si="5"/>
        <v>-</v>
      </c>
      <c r="S39" s="61"/>
      <c r="U39" s="68">
        <v>4.0440999999999998E-2</v>
      </c>
      <c r="V39" s="17">
        <v>0.98933000000000004</v>
      </c>
      <c r="W39" s="58">
        <v>1.2114</v>
      </c>
      <c r="X39" s="17">
        <v>1.9500999999999999</v>
      </c>
      <c r="Y39" s="17">
        <v>2.7888000000000002</v>
      </c>
      <c r="Z39" s="17">
        <v>3.6297999999999999</v>
      </c>
      <c r="AA39" s="17">
        <v>5.5776000000000003</v>
      </c>
      <c r="AB39" s="62">
        <v>6.7906000000000004</v>
      </c>
      <c r="AC39" s="17">
        <v>1.9441999999999999</v>
      </c>
      <c r="AD39" s="17">
        <v>2.6234000000000002</v>
      </c>
      <c r="AE39" s="17">
        <v>3.4863</v>
      </c>
      <c r="AF39" s="58">
        <v>5.2306999999999997</v>
      </c>
      <c r="AG39" s="59" t="str">
        <f t="shared" si="12"/>
        <v>-</v>
      </c>
      <c r="AH39" s="59" t="str">
        <f t="shared" si="13"/>
        <v>-</v>
      </c>
      <c r="AI39" s="63" t="str">
        <f t="shared" si="14"/>
        <v>-</v>
      </c>
      <c r="AJ39" s="59" t="str">
        <f t="shared" si="15"/>
        <v>-</v>
      </c>
      <c r="AK39" s="59" t="str">
        <f t="shared" si="16"/>
        <v>-</v>
      </c>
      <c r="AL39" s="63" t="str">
        <f t="shared" si="17"/>
        <v>-</v>
      </c>
      <c r="AM39" s="61"/>
      <c r="AR39" s="71">
        <v>4.0440999999999998E-2</v>
      </c>
      <c r="AS39" s="6">
        <v>1.6418999999999999</v>
      </c>
      <c r="AT39" s="74">
        <v>1.2581</v>
      </c>
      <c r="AU39" s="6">
        <v>2.0253999999999999</v>
      </c>
      <c r="AV39" s="6">
        <v>2.8963999999999999</v>
      </c>
      <c r="AW39" s="6">
        <v>3.7698999999999998</v>
      </c>
      <c r="AX39" s="6">
        <v>5.7929000000000004</v>
      </c>
      <c r="AY39" s="75">
        <v>7.0526999999999997</v>
      </c>
      <c r="AZ39" s="6">
        <v>2.1166</v>
      </c>
      <c r="BA39" s="6">
        <v>2.9076</v>
      </c>
      <c r="BB39" s="6">
        <v>3.7355</v>
      </c>
      <c r="BC39" s="74">
        <v>5.0468999999999999</v>
      </c>
      <c r="BD39" s="59" t="str">
        <f t="shared" si="6"/>
        <v>-</v>
      </c>
      <c r="BE39" s="59" t="str">
        <f t="shared" si="7"/>
        <v>-</v>
      </c>
      <c r="BF39" s="63" t="str">
        <f t="shared" si="8"/>
        <v>-</v>
      </c>
      <c r="BG39" s="59" t="str">
        <f t="shared" si="9"/>
        <v>-</v>
      </c>
      <c r="BH39" s="59" t="str">
        <f t="shared" si="10"/>
        <v>-</v>
      </c>
      <c r="BI39" s="63" t="str">
        <f t="shared" si="11"/>
        <v>-</v>
      </c>
      <c r="BJ39" s="76"/>
      <c r="BL39" s="68">
        <v>4.0440999999999998E-2</v>
      </c>
      <c r="BM39" s="17">
        <v>2.8553999999999999</v>
      </c>
      <c r="BN39" s="58">
        <v>1.6469</v>
      </c>
      <c r="BO39" s="17">
        <v>2.6511999999999998</v>
      </c>
      <c r="BP39" s="17">
        <v>3.7913999999999999</v>
      </c>
      <c r="BQ39" s="17">
        <v>4.9348000000000001</v>
      </c>
      <c r="BR39" s="17">
        <v>7.5827999999999998</v>
      </c>
      <c r="BS39" s="62">
        <v>9.2319999999999993</v>
      </c>
      <c r="BT39" s="17">
        <v>2.6638000000000002</v>
      </c>
      <c r="BU39" s="77">
        <v>3.8184</v>
      </c>
      <c r="BV39" s="77">
        <v>4.9169999999999998</v>
      </c>
      <c r="BW39" s="79">
        <v>6.7869000000000002</v>
      </c>
      <c r="BX39" s="59" t="str">
        <f t="shared" si="18"/>
        <v>-</v>
      </c>
      <c r="BY39" s="59" t="str">
        <f t="shared" si="19"/>
        <v>-</v>
      </c>
      <c r="BZ39" s="63" t="str">
        <f t="shared" si="20"/>
        <v>-</v>
      </c>
      <c r="CA39" s="59" t="str">
        <f t="shared" si="21"/>
        <v>-</v>
      </c>
      <c r="CB39" s="59" t="str">
        <f t="shared" si="22"/>
        <v>-</v>
      </c>
      <c r="CC39" s="63" t="str">
        <f t="shared" si="23"/>
        <v>-</v>
      </c>
      <c r="CD39" s="61"/>
    </row>
    <row r="40" spans="1:82" x14ac:dyDescent="0.2">
      <c r="A40" s="17">
        <v>4.1667000000000003E-2</v>
      </c>
      <c r="B40" s="17">
        <v>0.88136999999999999</v>
      </c>
      <c r="C40" s="58">
        <v>1.3334999999999999</v>
      </c>
      <c r="D40" s="17">
        <v>2.1467000000000001</v>
      </c>
      <c r="E40" s="17">
        <v>3.0699000000000001</v>
      </c>
      <c r="F40" s="17">
        <v>3.9958</v>
      </c>
      <c r="G40" s="17">
        <v>6.1398999999999999</v>
      </c>
      <c r="H40" s="62">
        <v>7.4752000000000001</v>
      </c>
      <c r="I40" s="17">
        <v>2.2484999999999999</v>
      </c>
      <c r="J40" s="17">
        <v>3.0365000000000002</v>
      </c>
      <c r="K40" s="17">
        <v>3.7989000000000002</v>
      </c>
      <c r="L40" s="58">
        <v>5.9046000000000003</v>
      </c>
      <c r="M40" s="59" t="str">
        <f t="shared" si="0"/>
        <v>-</v>
      </c>
      <c r="N40" s="59" t="str">
        <f t="shared" si="1"/>
        <v>-</v>
      </c>
      <c r="O40" s="63" t="str">
        <f t="shared" si="2"/>
        <v>-</v>
      </c>
      <c r="P40" s="59" t="str">
        <f t="shared" si="3"/>
        <v>-</v>
      </c>
      <c r="Q40" s="59" t="str">
        <f t="shared" si="4"/>
        <v>-</v>
      </c>
      <c r="R40" s="63" t="str">
        <f t="shared" si="5"/>
        <v>-</v>
      </c>
      <c r="S40" s="61"/>
      <c r="U40" s="68">
        <v>4.1667000000000003E-2</v>
      </c>
      <c r="V40" s="17">
        <v>1.3214999999999999</v>
      </c>
      <c r="W40" s="58">
        <v>1.2091000000000001</v>
      </c>
      <c r="X40" s="17">
        <v>1.9463999999999999</v>
      </c>
      <c r="Y40" s="17">
        <v>2.7835000000000001</v>
      </c>
      <c r="Z40" s="17">
        <v>3.6230000000000002</v>
      </c>
      <c r="AA40" s="17">
        <v>5.5670000000000002</v>
      </c>
      <c r="AB40" s="62">
        <v>6.7778</v>
      </c>
      <c r="AC40" s="17">
        <v>1.9289000000000001</v>
      </c>
      <c r="AD40" s="17">
        <v>2.8048000000000002</v>
      </c>
      <c r="AE40" s="17">
        <v>3.7370000000000001</v>
      </c>
      <c r="AF40" s="58">
        <v>5.3891</v>
      </c>
      <c r="AG40" s="59" t="str">
        <f t="shared" si="12"/>
        <v>-</v>
      </c>
      <c r="AH40" s="59" t="str">
        <f t="shared" si="13"/>
        <v>-</v>
      </c>
      <c r="AI40" s="63" t="str">
        <f t="shared" si="14"/>
        <v>-</v>
      </c>
      <c r="AJ40" s="59" t="str">
        <f t="shared" si="15"/>
        <v>-</v>
      </c>
      <c r="AK40" s="59" t="str">
        <f t="shared" si="16"/>
        <v>-</v>
      </c>
      <c r="AL40" s="63" t="str">
        <f t="shared" si="17"/>
        <v>-</v>
      </c>
      <c r="AM40" s="61"/>
      <c r="AR40" s="71">
        <v>4.1667000000000003E-2</v>
      </c>
      <c r="AS40" s="6">
        <v>0.95487</v>
      </c>
      <c r="AT40" s="74">
        <v>1.2558</v>
      </c>
      <c r="AU40" s="6">
        <v>2.0215999999999998</v>
      </c>
      <c r="AV40" s="6">
        <v>2.8910999999999998</v>
      </c>
      <c r="AW40" s="6">
        <v>3.7629999999999999</v>
      </c>
      <c r="AX40" s="6">
        <v>5.7821999999999996</v>
      </c>
      <c r="AY40" s="75">
        <v>7.0396999999999998</v>
      </c>
      <c r="AZ40" s="6">
        <v>2.0731000000000002</v>
      </c>
      <c r="BA40" s="6">
        <v>2.9489999999999998</v>
      </c>
      <c r="BB40" s="6">
        <v>3.8652000000000002</v>
      </c>
      <c r="BC40" s="74">
        <v>5.5528000000000004</v>
      </c>
      <c r="BD40" s="59" t="str">
        <f t="shared" si="6"/>
        <v>-</v>
      </c>
      <c r="BE40" s="59" t="str">
        <f t="shared" si="7"/>
        <v>-</v>
      </c>
      <c r="BF40" s="63" t="str">
        <f t="shared" si="8"/>
        <v>-</v>
      </c>
      <c r="BG40" s="59" t="str">
        <f t="shared" si="9"/>
        <v>-</v>
      </c>
      <c r="BH40" s="59" t="str">
        <f t="shared" si="10"/>
        <v>-</v>
      </c>
      <c r="BI40" s="63" t="str">
        <f t="shared" si="11"/>
        <v>-</v>
      </c>
      <c r="BJ40" s="76"/>
      <c r="BL40" s="68">
        <v>4.1667000000000003E-2</v>
      </c>
      <c r="BM40" s="17">
        <v>3.2690000000000001</v>
      </c>
      <c r="BN40" s="58">
        <v>1.6438999999999999</v>
      </c>
      <c r="BO40" s="17">
        <v>2.6463999999999999</v>
      </c>
      <c r="BP40" s="17">
        <v>3.7846000000000002</v>
      </c>
      <c r="BQ40" s="17">
        <v>4.9260000000000002</v>
      </c>
      <c r="BR40" s="17">
        <v>7.5693000000000001</v>
      </c>
      <c r="BS40" s="62">
        <v>9.2155000000000005</v>
      </c>
      <c r="BT40" s="17">
        <v>2.7273000000000001</v>
      </c>
      <c r="BU40" s="77">
        <v>3.7564000000000002</v>
      </c>
      <c r="BV40" s="77">
        <v>4.6775000000000002</v>
      </c>
      <c r="BW40" s="79">
        <v>7.1403999999999996</v>
      </c>
      <c r="BX40" s="59" t="str">
        <f t="shared" si="18"/>
        <v>-</v>
      </c>
      <c r="BY40" s="59" t="str">
        <f t="shared" si="19"/>
        <v>-</v>
      </c>
      <c r="BZ40" s="63" t="str">
        <f t="shared" si="20"/>
        <v>-</v>
      </c>
      <c r="CA40" s="59" t="str">
        <f t="shared" si="21"/>
        <v>-</v>
      </c>
      <c r="CB40" s="59" t="str">
        <f t="shared" si="22"/>
        <v>-</v>
      </c>
      <c r="CC40" s="63" t="str">
        <f t="shared" si="23"/>
        <v>-</v>
      </c>
      <c r="CD40" s="61"/>
    </row>
    <row r="41" spans="1:82" x14ac:dyDescent="0.2">
      <c r="A41" s="17">
        <v>4.2892E-2</v>
      </c>
      <c r="B41" s="17">
        <v>0.54078000000000004</v>
      </c>
      <c r="C41" s="58">
        <v>1.3309</v>
      </c>
      <c r="D41" s="17">
        <v>2.1425000000000001</v>
      </c>
      <c r="E41" s="17">
        <v>3.0640000000000001</v>
      </c>
      <c r="F41" s="17">
        <v>3.988</v>
      </c>
      <c r="G41" s="17">
        <v>6.1279000000000003</v>
      </c>
      <c r="H41" s="62">
        <v>7.4606000000000003</v>
      </c>
      <c r="I41" s="17">
        <v>2.1997</v>
      </c>
      <c r="J41" s="17">
        <v>3.0442</v>
      </c>
      <c r="K41" s="17">
        <v>3.8237000000000001</v>
      </c>
      <c r="L41" s="58">
        <v>5.6753999999999998</v>
      </c>
      <c r="M41" s="59" t="str">
        <f t="shared" si="0"/>
        <v>-</v>
      </c>
      <c r="N41" s="59" t="str">
        <f t="shared" si="1"/>
        <v>-</v>
      </c>
      <c r="O41" s="63" t="str">
        <f t="shared" si="2"/>
        <v>-</v>
      </c>
      <c r="P41" s="59" t="str">
        <f t="shared" si="3"/>
        <v>-</v>
      </c>
      <c r="Q41" s="59" t="str">
        <f t="shared" si="4"/>
        <v>-</v>
      </c>
      <c r="R41" s="63" t="str">
        <f t="shared" si="5"/>
        <v>-</v>
      </c>
      <c r="S41" s="61"/>
      <c r="U41" s="68">
        <v>4.2892E-2</v>
      </c>
      <c r="V41" s="17">
        <v>0.99924000000000002</v>
      </c>
      <c r="W41" s="58">
        <v>1.2067000000000001</v>
      </c>
      <c r="X41" s="17">
        <v>1.9426000000000001</v>
      </c>
      <c r="Y41" s="17">
        <v>2.7780999999999998</v>
      </c>
      <c r="Z41" s="17">
        <v>3.6158999999999999</v>
      </c>
      <c r="AA41" s="17">
        <v>5.5561999999999996</v>
      </c>
      <c r="AB41" s="62">
        <v>6.7645999999999997</v>
      </c>
      <c r="AC41" s="17">
        <v>1.9236</v>
      </c>
      <c r="AD41" s="17">
        <v>2.7103999999999999</v>
      </c>
      <c r="AE41" s="17">
        <v>3.4573</v>
      </c>
      <c r="AF41" s="58">
        <v>5.6216999999999997</v>
      </c>
      <c r="AG41" s="59" t="str">
        <f t="shared" si="12"/>
        <v>-</v>
      </c>
      <c r="AH41" s="59" t="str">
        <f t="shared" si="13"/>
        <v>-</v>
      </c>
      <c r="AI41" s="63" t="str">
        <f t="shared" si="14"/>
        <v>-</v>
      </c>
      <c r="AJ41" s="59" t="str">
        <f t="shared" si="15"/>
        <v>-</v>
      </c>
      <c r="AK41" s="59" t="str">
        <f t="shared" si="16"/>
        <v>-</v>
      </c>
      <c r="AL41" s="63" t="str">
        <f t="shared" si="17"/>
        <v>-</v>
      </c>
      <c r="AM41" s="61"/>
      <c r="AR41" s="71">
        <v>4.2892E-2</v>
      </c>
      <c r="AS41" s="6">
        <v>0.46644999999999998</v>
      </c>
      <c r="AT41" s="74">
        <v>1.2534000000000001</v>
      </c>
      <c r="AU41" s="6">
        <v>2.0177999999999998</v>
      </c>
      <c r="AV41" s="6">
        <v>2.8856000000000002</v>
      </c>
      <c r="AW41" s="6">
        <v>3.7557999999999998</v>
      </c>
      <c r="AX41" s="6">
        <v>5.7712000000000003</v>
      </c>
      <c r="AY41" s="75">
        <v>7.0263</v>
      </c>
      <c r="AZ41" s="6">
        <v>2.0121000000000002</v>
      </c>
      <c r="BA41" s="6">
        <v>2.911</v>
      </c>
      <c r="BB41" s="6">
        <v>3.8645</v>
      </c>
      <c r="BC41" s="74">
        <v>5.3903999999999996</v>
      </c>
      <c r="BD41" s="59" t="str">
        <f t="shared" si="6"/>
        <v>-</v>
      </c>
      <c r="BE41" s="59" t="str">
        <f t="shared" si="7"/>
        <v>-</v>
      </c>
      <c r="BF41" s="63" t="str">
        <f t="shared" si="8"/>
        <v>-</v>
      </c>
      <c r="BG41" s="59" t="str">
        <f t="shared" si="9"/>
        <v>-</v>
      </c>
      <c r="BH41" s="59" t="str">
        <f t="shared" si="10"/>
        <v>-</v>
      </c>
      <c r="BI41" s="63" t="str">
        <f t="shared" si="11"/>
        <v>-</v>
      </c>
      <c r="BJ41" s="76"/>
      <c r="BL41" s="68">
        <v>4.2892E-2</v>
      </c>
      <c r="BM41" s="17">
        <v>2.6362999999999999</v>
      </c>
      <c r="BN41" s="58">
        <v>1.6409</v>
      </c>
      <c r="BO41" s="17">
        <v>2.6415999999999999</v>
      </c>
      <c r="BP41" s="17">
        <v>3.7776999999999998</v>
      </c>
      <c r="BQ41" s="17">
        <v>4.9169999999999998</v>
      </c>
      <c r="BR41" s="17">
        <v>7.5553999999999997</v>
      </c>
      <c r="BS41" s="62">
        <v>9.1986000000000008</v>
      </c>
      <c r="BT41" s="17">
        <v>2.6718000000000002</v>
      </c>
      <c r="BU41" s="77">
        <v>3.8205</v>
      </c>
      <c r="BV41" s="77">
        <v>4.7961999999999998</v>
      </c>
      <c r="BW41" s="79">
        <v>6.9951999999999996</v>
      </c>
      <c r="BX41" s="59" t="str">
        <f t="shared" si="18"/>
        <v>-</v>
      </c>
      <c r="BY41" s="59" t="str">
        <f t="shared" si="19"/>
        <v>-</v>
      </c>
      <c r="BZ41" s="63" t="str">
        <f t="shared" si="20"/>
        <v>-</v>
      </c>
      <c r="CA41" s="59" t="str">
        <f t="shared" si="21"/>
        <v>-</v>
      </c>
      <c r="CB41" s="59" t="str">
        <f t="shared" si="22"/>
        <v>-</v>
      </c>
      <c r="CC41" s="63" t="str">
        <f t="shared" si="23"/>
        <v>-</v>
      </c>
      <c r="CD41" s="61"/>
    </row>
    <row r="42" spans="1:82" x14ac:dyDescent="0.2">
      <c r="A42" s="17">
        <v>4.4117999999999997E-2</v>
      </c>
      <c r="B42" s="17">
        <v>0.36052000000000001</v>
      </c>
      <c r="C42" s="58">
        <v>1.3282</v>
      </c>
      <c r="D42" s="17">
        <v>2.1381999999999999</v>
      </c>
      <c r="E42" s="17">
        <v>3.0577999999999999</v>
      </c>
      <c r="F42" s="17">
        <v>3.98</v>
      </c>
      <c r="G42" s="17">
        <v>6.1157000000000004</v>
      </c>
      <c r="H42" s="62">
        <v>7.4457000000000004</v>
      </c>
      <c r="I42" s="17">
        <v>2.2132999999999998</v>
      </c>
      <c r="J42" s="17">
        <v>2.9232999999999998</v>
      </c>
      <c r="K42" s="17">
        <v>3.7890999999999999</v>
      </c>
      <c r="L42" s="58">
        <v>5.7987000000000002</v>
      </c>
      <c r="M42" s="59" t="str">
        <f t="shared" si="0"/>
        <v>-</v>
      </c>
      <c r="N42" s="59" t="str">
        <f t="shared" si="1"/>
        <v>-</v>
      </c>
      <c r="O42" s="63" t="str">
        <f t="shared" si="2"/>
        <v>-</v>
      </c>
      <c r="P42" s="59" t="str">
        <f t="shared" si="3"/>
        <v>-</v>
      </c>
      <c r="Q42" s="59" t="str">
        <f t="shared" si="4"/>
        <v>-</v>
      </c>
      <c r="R42" s="63" t="str">
        <f t="shared" si="5"/>
        <v>-</v>
      </c>
      <c r="S42" s="61"/>
      <c r="U42" s="68">
        <v>4.4117999999999997E-2</v>
      </c>
      <c r="V42" s="17">
        <v>0.34978999999999999</v>
      </c>
      <c r="W42" s="58">
        <v>1.2042999999999999</v>
      </c>
      <c r="X42" s="17">
        <v>1.9387000000000001</v>
      </c>
      <c r="Y42" s="17">
        <v>2.7725</v>
      </c>
      <c r="Z42" s="17">
        <v>3.6086999999999998</v>
      </c>
      <c r="AA42" s="17">
        <v>5.5450999999999997</v>
      </c>
      <c r="AB42" s="62">
        <v>6.7511000000000001</v>
      </c>
      <c r="AC42" s="17">
        <v>1.9298999999999999</v>
      </c>
      <c r="AD42" s="17">
        <v>2.6581999999999999</v>
      </c>
      <c r="AE42" s="17">
        <v>3.4390000000000001</v>
      </c>
      <c r="AF42" s="58">
        <v>5.2180999999999997</v>
      </c>
      <c r="AG42" s="59" t="str">
        <f t="shared" si="12"/>
        <v>-</v>
      </c>
      <c r="AH42" s="59" t="str">
        <f t="shared" si="13"/>
        <v>-</v>
      </c>
      <c r="AI42" s="63" t="str">
        <f t="shared" si="14"/>
        <v>-</v>
      </c>
      <c r="AJ42" s="59" t="str">
        <f t="shared" si="15"/>
        <v>-</v>
      </c>
      <c r="AK42" s="59" t="str">
        <f t="shared" si="16"/>
        <v>-</v>
      </c>
      <c r="AL42" s="63" t="str">
        <f t="shared" si="17"/>
        <v>-</v>
      </c>
      <c r="AM42" s="61"/>
      <c r="AR42" s="71">
        <v>4.4117999999999997E-2</v>
      </c>
      <c r="AS42" s="6">
        <v>0.30068</v>
      </c>
      <c r="AT42" s="74">
        <v>1.2509999999999999</v>
      </c>
      <c r="AU42" s="6">
        <v>2.0137999999999998</v>
      </c>
      <c r="AV42" s="6">
        <v>2.8799000000000001</v>
      </c>
      <c r="AW42" s="6">
        <v>3.7484999999999999</v>
      </c>
      <c r="AX42" s="6">
        <v>5.7599</v>
      </c>
      <c r="AY42" s="75">
        <v>7.0125999999999999</v>
      </c>
      <c r="AZ42" s="6">
        <v>2.0501999999999998</v>
      </c>
      <c r="BA42" s="6">
        <v>2.9051999999999998</v>
      </c>
      <c r="BB42" s="6">
        <v>3.4910999999999999</v>
      </c>
      <c r="BC42" s="74">
        <v>5.8287000000000004</v>
      </c>
      <c r="BD42" s="59" t="str">
        <f t="shared" si="6"/>
        <v>-</v>
      </c>
      <c r="BE42" s="59" t="str">
        <f t="shared" si="7"/>
        <v>-</v>
      </c>
      <c r="BF42" s="63" t="str">
        <f t="shared" si="8"/>
        <v>-</v>
      </c>
      <c r="BG42" s="59" t="str">
        <f t="shared" si="9"/>
        <v>-</v>
      </c>
      <c r="BH42" s="59" t="str">
        <f t="shared" si="10"/>
        <v>-</v>
      </c>
      <c r="BI42" s="63" t="str">
        <f t="shared" si="11"/>
        <v>-</v>
      </c>
      <c r="BJ42" s="76"/>
      <c r="BL42" s="68">
        <v>4.4117999999999997E-2</v>
      </c>
      <c r="BM42" s="17">
        <v>1.4547000000000001</v>
      </c>
      <c r="BN42" s="58">
        <v>1.6377999999999999</v>
      </c>
      <c r="BO42" s="17">
        <v>2.6366000000000001</v>
      </c>
      <c r="BP42" s="17">
        <v>3.7706</v>
      </c>
      <c r="BQ42" s="17">
        <v>4.9077000000000002</v>
      </c>
      <c r="BR42" s="17">
        <v>7.5411999999999999</v>
      </c>
      <c r="BS42" s="62">
        <v>9.1813000000000002</v>
      </c>
      <c r="BT42" s="17">
        <v>2.6898</v>
      </c>
      <c r="BU42" s="77">
        <v>3.8984000000000001</v>
      </c>
      <c r="BV42" s="77">
        <v>4.7689000000000004</v>
      </c>
      <c r="BW42" s="79">
        <v>6.9370000000000003</v>
      </c>
      <c r="BX42" s="59" t="str">
        <f t="shared" si="18"/>
        <v>-</v>
      </c>
      <c r="BY42" s="59" t="str">
        <f t="shared" si="19"/>
        <v>-</v>
      </c>
      <c r="BZ42" s="63" t="str">
        <f t="shared" si="20"/>
        <v>-</v>
      </c>
      <c r="CA42" s="59" t="str">
        <f t="shared" si="21"/>
        <v>-</v>
      </c>
      <c r="CB42" s="59" t="str">
        <f t="shared" si="22"/>
        <v>-</v>
      </c>
      <c r="CC42" s="63" t="str">
        <f t="shared" si="23"/>
        <v>-</v>
      </c>
      <c r="CD42" s="61"/>
    </row>
    <row r="43" spans="1:82" x14ac:dyDescent="0.2">
      <c r="A43" s="17">
        <v>4.5343000000000001E-2</v>
      </c>
      <c r="B43" s="17">
        <v>0.45762000000000003</v>
      </c>
      <c r="C43" s="58">
        <v>1.3254999999999999</v>
      </c>
      <c r="D43" s="17">
        <v>2.1337999999999999</v>
      </c>
      <c r="E43" s="17">
        <v>3.0516000000000001</v>
      </c>
      <c r="F43" s="17">
        <v>3.9719000000000002</v>
      </c>
      <c r="G43" s="17">
        <v>6.1032000000000002</v>
      </c>
      <c r="H43" s="62">
        <v>7.4305000000000003</v>
      </c>
      <c r="I43" s="17">
        <v>2.1316000000000002</v>
      </c>
      <c r="J43" s="17">
        <v>2.8913000000000002</v>
      </c>
      <c r="K43" s="17">
        <v>3.5464000000000002</v>
      </c>
      <c r="L43" s="58">
        <v>6.4306000000000001</v>
      </c>
      <c r="M43" s="59" t="str">
        <f t="shared" si="0"/>
        <v>-</v>
      </c>
      <c r="N43" s="59" t="str">
        <f t="shared" si="1"/>
        <v>-</v>
      </c>
      <c r="O43" s="63" t="str">
        <f t="shared" si="2"/>
        <v>-</v>
      </c>
      <c r="P43" s="59" t="str">
        <f t="shared" si="3"/>
        <v>-</v>
      </c>
      <c r="Q43" s="59" t="str">
        <f t="shared" si="4"/>
        <v>-</v>
      </c>
      <c r="R43" s="63" t="str">
        <f t="shared" si="5"/>
        <v>-</v>
      </c>
      <c r="S43" s="61"/>
      <c r="U43" s="68">
        <v>4.5343000000000001E-2</v>
      </c>
      <c r="V43" s="17">
        <v>0.52703999999999995</v>
      </c>
      <c r="W43" s="58">
        <v>1.2019</v>
      </c>
      <c r="X43" s="17">
        <v>1.9347000000000001</v>
      </c>
      <c r="Y43" s="17">
        <v>2.7669000000000001</v>
      </c>
      <c r="Z43" s="17">
        <v>3.6013000000000002</v>
      </c>
      <c r="AA43" s="17">
        <v>5.5336999999999996</v>
      </c>
      <c r="AB43" s="62">
        <v>6.7371999999999996</v>
      </c>
      <c r="AC43" s="17">
        <v>1.9204000000000001</v>
      </c>
      <c r="AD43" s="17">
        <v>2.7231999999999998</v>
      </c>
      <c r="AE43" s="17">
        <v>3.4390999999999998</v>
      </c>
      <c r="AF43" s="58">
        <v>5.4062999999999999</v>
      </c>
      <c r="AG43" s="59" t="str">
        <f t="shared" si="12"/>
        <v>-</v>
      </c>
      <c r="AH43" s="59" t="str">
        <f t="shared" si="13"/>
        <v>-</v>
      </c>
      <c r="AI43" s="63" t="str">
        <f t="shared" si="14"/>
        <v>-</v>
      </c>
      <c r="AJ43" s="59" t="str">
        <f t="shared" si="15"/>
        <v>-</v>
      </c>
      <c r="AK43" s="59" t="str">
        <f t="shared" si="16"/>
        <v>-</v>
      </c>
      <c r="AL43" s="63" t="str">
        <f t="shared" si="17"/>
        <v>-</v>
      </c>
      <c r="AM43" s="61"/>
      <c r="AR43" s="71">
        <v>4.5343000000000001E-2</v>
      </c>
      <c r="AS43" s="6">
        <v>0.49120999999999998</v>
      </c>
      <c r="AT43" s="74">
        <v>1.2484999999999999</v>
      </c>
      <c r="AU43" s="6">
        <v>2.0097999999999998</v>
      </c>
      <c r="AV43" s="6">
        <v>2.8742000000000001</v>
      </c>
      <c r="AW43" s="6">
        <v>3.7410000000000001</v>
      </c>
      <c r="AX43" s="6">
        <v>5.7484000000000002</v>
      </c>
      <c r="AY43" s="75">
        <v>6.9984999999999999</v>
      </c>
      <c r="AZ43" s="6">
        <v>2.0440999999999998</v>
      </c>
      <c r="BA43" s="6">
        <v>2.7848999999999999</v>
      </c>
      <c r="BB43" s="6">
        <v>3.6600999999999999</v>
      </c>
      <c r="BC43" s="74">
        <v>5.7674000000000003</v>
      </c>
      <c r="BD43" s="59" t="str">
        <f t="shared" si="6"/>
        <v>-</v>
      </c>
      <c r="BE43" s="59" t="str">
        <f t="shared" si="7"/>
        <v>-</v>
      </c>
      <c r="BF43" s="63" t="str">
        <f t="shared" si="8"/>
        <v>-</v>
      </c>
      <c r="BG43" s="59" t="str">
        <f t="shared" si="9"/>
        <v>-</v>
      </c>
      <c r="BH43" s="59" t="str">
        <f t="shared" si="10"/>
        <v>-</v>
      </c>
      <c r="BI43" s="63" t="str">
        <f t="shared" si="11"/>
        <v>-</v>
      </c>
      <c r="BJ43" s="76"/>
      <c r="BL43" s="68">
        <v>4.5343000000000001E-2</v>
      </c>
      <c r="BM43" s="17">
        <v>1.3841000000000001</v>
      </c>
      <c r="BN43" s="58">
        <v>1.6347</v>
      </c>
      <c r="BO43" s="17">
        <v>2.6315</v>
      </c>
      <c r="BP43" s="17">
        <v>3.7633000000000001</v>
      </c>
      <c r="BQ43" s="17">
        <v>4.8982000000000001</v>
      </c>
      <c r="BR43" s="17">
        <v>7.5266000000000002</v>
      </c>
      <c r="BS43" s="62">
        <v>9.1635000000000009</v>
      </c>
      <c r="BT43" s="17">
        <v>2.5648</v>
      </c>
      <c r="BU43" s="77">
        <v>3.7976000000000001</v>
      </c>
      <c r="BV43" s="77">
        <v>4.8486000000000002</v>
      </c>
      <c r="BW43" s="79">
        <v>7.0141</v>
      </c>
      <c r="BX43" s="59" t="str">
        <f t="shared" si="18"/>
        <v>-</v>
      </c>
      <c r="BY43" s="59" t="str">
        <f t="shared" si="19"/>
        <v>-</v>
      </c>
      <c r="BZ43" s="63" t="str">
        <f t="shared" si="20"/>
        <v>-</v>
      </c>
      <c r="CA43" s="59" t="str">
        <f t="shared" si="21"/>
        <v>-</v>
      </c>
      <c r="CB43" s="59" t="str">
        <f t="shared" si="22"/>
        <v>-</v>
      </c>
      <c r="CC43" s="63" t="str">
        <f t="shared" si="23"/>
        <v>-</v>
      </c>
      <c r="CD43" s="61"/>
    </row>
    <row r="44" spans="1:82" x14ac:dyDescent="0.2">
      <c r="A44" s="17">
        <v>4.6568999999999999E-2</v>
      </c>
      <c r="B44" s="17">
        <v>0.67144999999999999</v>
      </c>
      <c r="C44" s="58">
        <v>1.3227</v>
      </c>
      <c r="D44" s="17">
        <v>2.1294</v>
      </c>
      <c r="E44" s="17">
        <v>3.0451999999999999</v>
      </c>
      <c r="F44" s="17">
        <v>3.9634999999999998</v>
      </c>
      <c r="G44" s="17">
        <v>6.0903</v>
      </c>
      <c r="H44" s="62">
        <v>7.4149000000000003</v>
      </c>
      <c r="I44" s="17">
        <v>2.1259000000000001</v>
      </c>
      <c r="J44" s="17">
        <v>3.0234999999999999</v>
      </c>
      <c r="K44" s="17">
        <v>3.7322000000000002</v>
      </c>
      <c r="L44" s="58">
        <v>5.7125000000000004</v>
      </c>
      <c r="M44" s="59" t="str">
        <f t="shared" si="0"/>
        <v>-</v>
      </c>
      <c r="N44" s="59" t="str">
        <f t="shared" si="1"/>
        <v>-</v>
      </c>
      <c r="O44" s="63" t="str">
        <f t="shared" si="2"/>
        <v>-</v>
      </c>
      <c r="P44" s="59" t="str">
        <f t="shared" si="3"/>
        <v>-</v>
      </c>
      <c r="Q44" s="59" t="str">
        <f t="shared" si="4"/>
        <v>-</v>
      </c>
      <c r="R44" s="63" t="str">
        <f t="shared" si="5"/>
        <v>-</v>
      </c>
      <c r="S44" s="61"/>
      <c r="U44" s="68">
        <v>4.6568999999999999E-2</v>
      </c>
      <c r="V44" s="17">
        <v>1.1868000000000001</v>
      </c>
      <c r="W44" s="58">
        <v>1.1993</v>
      </c>
      <c r="X44" s="17">
        <v>1.9307000000000001</v>
      </c>
      <c r="Y44" s="17">
        <v>2.7610999999999999</v>
      </c>
      <c r="Z44" s="17">
        <v>3.5937000000000001</v>
      </c>
      <c r="AA44" s="17">
        <v>5.5221</v>
      </c>
      <c r="AB44" s="62">
        <v>6.7230999999999996</v>
      </c>
      <c r="AC44" s="17">
        <v>1.9019999999999999</v>
      </c>
      <c r="AD44" s="17">
        <v>2.7437999999999998</v>
      </c>
      <c r="AE44" s="17">
        <v>3.5960000000000001</v>
      </c>
      <c r="AF44" s="58">
        <v>5.6555999999999997</v>
      </c>
      <c r="AG44" s="59" t="str">
        <f t="shared" si="12"/>
        <v>-</v>
      </c>
      <c r="AH44" s="59" t="str">
        <f t="shared" si="13"/>
        <v>-</v>
      </c>
      <c r="AI44" s="63" t="str">
        <f t="shared" si="14"/>
        <v>-</v>
      </c>
      <c r="AJ44" s="59" t="str">
        <f t="shared" si="15"/>
        <v>-</v>
      </c>
      <c r="AK44" s="59" t="str">
        <f t="shared" si="16"/>
        <v>-</v>
      </c>
      <c r="AL44" s="63" t="str">
        <f t="shared" si="17"/>
        <v>-</v>
      </c>
      <c r="AM44" s="61"/>
      <c r="AR44" s="71">
        <v>4.6568999999999999E-2</v>
      </c>
      <c r="AS44" s="6">
        <v>0.73946000000000001</v>
      </c>
      <c r="AT44" s="74">
        <v>1.2459</v>
      </c>
      <c r="AU44" s="6">
        <v>2.0057</v>
      </c>
      <c r="AV44" s="6">
        <v>2.8683000000000001</v>
      </c>
      <c r="AW44" s="6">
        <v>3.7332999999999998</v>
      </c>
      <c r="AX44" s="6">
        <v>5.7366000000000001</v>
      </c>
      <c r="AY44" s="75">
        <v>6.9842000000000004</v>
      </c>
      <c r="AZ44" s="6">
        <v>1.9750000000000001</v>
      </c>
      <c r="BA44" s="6">
        <v>2.8559000000000001</v>
      </c>
      <c r="BB44" s="6">
        <v>3.7784</v>
      </c>
      <c r="BC44" s="74">
        <v>5.4355000000000002</v>
      </c>
      <c r="BD44" s="59" t="str">
        <f t="shared" si="6"/>
        <v>-</v>
      </c>
      <c r="BE44" s="59" t="str">
        <f t="shared" si="7"/>
        <v>-</v>
      </c>
      <c r="BF44" s="63" t="str">
        <f t="shared" si="8"/>
        <v>-</v>
      </c>
      <c r="BG44" s="59" t="str">
        <f t="shared" si="9"/>
        <v>-</v>
      </c>
      <c r="BH44" s="59" t="str">
        <f t="shared" si="10"/>
        <v>-</v>
      </c>
      <c r="BI44" s="63" t="str">
        <f t="shared" si="11"/>
        <v>-</v>
      </c>
      <c r="BJ44" s="76"/>
      <c r="BL44" s="68">
        <v>4.6568999999999999E-2</v>
      </c>
      <c r="BM44" s="17">
        <v>2.7006999999999999</v>
      </c>
      <c r="BN44" s="58">
        <v>1.6314</v>
      </c>
      <c r="BO44" s="17">
        <v>2.6263000000000001</v>
      </c>
      <c r="BP44" s="17">
        <v>3.7559</v>
      </c>
      <c r="BQ44" s="17">
        <v>4.8884999999999996</v>
      </c>
      <c r="BR44" s="17">
        <v>7.5117000000000003</v>
      </c>
      <c r="BS44" s="62">
        <v>9.1454000000000004</v>
      </c>
      <c r="BT44" s="17">
        <v>2.6166999999999998</v>
      </c>
      <c r="BU44" s="77">
        <v>3.6941000000000002</v>
      </c>
      <c r="BV44" s="77">
        <v>4.6970999999999998</v>
      </c>
      <c r="BW44" s="79">
        <v>7.5514000000000001</v>
      </c>
      <c r="BX44" s="59" t="str">
        <f t="shared" si="18"/>
        <v>-</v>
      </c>
      <c r="BY44" s="59" t="str">
        <f t="shared" si="19"/>
        <v>-</v>
      </c>
      <c r="BZ44" s="63" t="str">
        <f t="shared" si="20"/>
        <v>-</v>
      </c>
      <c r="CA44" s="59" t="str">
        <f t="shared" si="21"/>
        <v>-</v>
      </c>
      <c r="CB44" s="59" t="str">
        <f t="shared" si="22"/>
        <v>-</v>
      </c>
      <c r="CC44" s="63" t="str">
        <f t="shared" si="23"/>
        <v>-</v>
      </c>
      <c r="CD44" s="61"/>
    </row>
    <row r="45" spans="1:82" x14ac:dyDescent="0.2">
      <c r="A45" s="17">
        <v>4.7794000000000003E-2</v>
      </c>
      <c r="B45" s="17">
        <v>0.58681000000000005</v>
      </c>
      <c r="C45" s="58">
        <v>1.3199000000000001</v>
      </c>
      <c r="D45" s="17">
        <v>2.1248</v>
      </c>
      <c r="E45" s="17">
        <v>3.0386000000000002</v>
      </c>
      <c r="F45" s="17">
        <v>3.9550000000000001</v>
      </c>
      <c r="G45" s="17">
        <v>6.0773000000000001</v>
      </c>
      <c r="H45" s="62">
        <v>7.399</v>
      </c>
      <c r="I45" s="17">
        <v>2.2227999999999999</v>
      </c>
      <c r="J45" s="17">
        <v>2.9462999999999999</v>
      </c>
      <c r="K45" s="17">
        <v>3.8795999999999999</v>
      </c>
      <c r="L45" s="58">
        <v>5.5579999999999998</v>
      </c>
      <c r="M45" s="59" t="str">
        <f t="shared" si="0"/>
        <v>-</v>
      </c>
      <c r="N45" s="59" t="str">
        <f t="shared" si="1"/>
        <v>-</v>
      </c>
      <c r="O45" s="63" t="str">
        <f t="shared" si="2"/>
        <v>-</v>
      </c>
      <c r="P45" s="59" t="str">
        <f t="shared" si="3"/>
        <v>-</v>
      </c>
      <c r="Q45" s="59" t="str">
        <f t="shared" si="4"/>
        <v>-</v>
      </c>
      <c r="R45" s="63" t="str">
        <f t="shared" si="5"/>
        <v>-</v>
      </c>
      <c r="S45" s="61"/>
      <c r="U45" s="68">
        <v>4.7794000000000003E-2</v>
      </c>
      <c r="V45" s="17">
        <v>1.0383</v>
      </c>
      <c r="W45" s="58">
        <v>1.1968000000000001</v>
      </c>
      <c r="X45" s="17">
        <v>1.9265000000000001</v>
      </c>
      <c r="Y45" s="17">
        <v>2.7551000000000001</v>
      </c>
      <c r="Z45" s="17">
        <v>3.5859999999999999</v>
      </c>
      <c r="AA45" s="17">
        <v>5.5103</v>
      </c>
      <c r="AB45" s="62">
        <v>6.7085999999999997</v>
      </c>
      <c r="AC45" s="17">
        <v>1.8824000000000001</v>
      </c>
      <c r="AD45" s="17">
        <v>2.7321</v>
      </c>
      <c r="AE45" s="17">
        <v>3.6497000000000002</v>
      </c>
      <c r="AF45" s="58">
        <v>5.9023000000000003</v>
      </c>
      <c r="AG45" s="59" t="str">
        <f t="shared" si="12"/>
        <v>-</v>
      </c>
      <c r="AH45" s="59" t="str">
        <f t="shared" si="13"/>
        <v>-</v>
      </c>
      <c r="AI45" s="63" t="str">
        <f t="shared" si="14"/>
        <v>-</v>
      </c>
      <c r="AJ45" s="59" t="str">
        <f t="shared" si="15"/>
        <v>-</v>
      </c>
      <c r="AK45" s="59" t="str">
        <f t="shared" si="16"/>
        <v>-</v>
      </c>
      <c r="AL45" s="63" t="str">
        <f t="shared" si="17"/>
        <v>-</v>
      </c>
      <c r="AM45" s="61"/>
      <c r="AR45" s="71">
        <v>4.7794000000000003E-2</v>
      </c>
      <c r="AS45" s="6">
        <v>0.57203999999999999</v>
      </c>
      <c r="AT45" s="74">
        <v>1.2433000000000001</v>
      </c>
      <c r="AU45" s="6">
        <v>2.0013999999999998</v>
      </c>
      <c r="AV45" s="6">
        <v>2.8622999999999998</v>
      </c>
      <c r="AW45" s="6">
        <v>3.7254</v>
      </c>
      <c r="AX45" s="6">
        <v>5.7244999999999999</v>
      </c>
      <c r="AY45" s="75">
        <v>6.9695</v>
      </c>
      <c r="AZ45" s="6">
        <v>1.9631000000000001</v>
      </c>
      <c r="BA45" s="6">
        <v>2.8296999999999999</v>
      </c>
      <c r="BB45" s="6">
        <v>3.6086</v>
      </c>
      <c r="BC45" s="74">
        <v>5.3352000000000004</v>
      </c>
      <c r="BD45" s="59" t="str">
        <f t="shared" si="6"/>
        <v>-</v>
      </c>
      <c r="BE45" s="59" t="str">
        <f t="shared" si="7"/>
        <v>-</v>
      </c>
      <c r="BF45" s="63" t="str">
        <f t="shared" si="8"/>
        <v>-</v>
      </c>
      <c r="BG45" s="59" t="str">
        <f t="shared" si="9"/>
        <v>-</v>
      </c>
      <c r="BH45" s="59" t="str">
        <f t="shared" si="10"/>
        <v>-</v>
      </c>
      <c r="BI45" s="63" t="str">
        <f t="shared" si="11"/>
        <v>-</v>
      </c>
      <c r="BJ45" s="61"/>
      <c r="BL45" s="68">
        <v>4.7794000000000003E-2</v>
      </c>
      <c r="BM45" s="17">
        <v>4.0739999999999998</v>
      </c>
      <c r="BN45" s="58">
        <v>1.6281000000000001</v>
      </c>
      <c r="BO45" s="17">
        <v>2.621</v>
      </c>
      <c r="BP45" s="17">
        <v>3.7483</v>
      </c>
      <c r="BQ45" s="17">
        <v>4.8785999999999996</v>
      </c>
      <c r="BR45" s="17">
        <v>7.4965000000000002</v>
      </c>
      <c r="BS45" s="62">
        <v>9.1268999999999991</v>
      </c>
      <c r="BT45" s="17">
        <v>2.6385000000000001</v>
      </c>
      <c r="BU45" s="77">
        <v>3.5920000000000001</v>
      </c>
      <c r="BV45" s="77">
        <v>4.6398000000000001</v>
      </c>
      <c r="BW45" s="79">
        <v>6.7988999999999997</v>
      </c>
      <c r="BX45" s="59" t="str">
        <f t="shared" si="18"/>
        <v>Pass</v>
      </c>
      <c r="BY45" s="59" t="str">
        <f t="shared" si="19"/>
        <v>-</v>
      </c>
      <c r="BZ45" s="63" t="str">
        <f t="shared" si="20"/>
        <v>-</v>
      </c>
      <c r="CA45" s="59" t="str">
        <f t="shared" si="21"/>
        <v>Pass</v>
      </c>
      <c r="CB45" s="59" t="str">
        <f t="shared" si="22"/>
        <v>-</v>
      </c>
      <c r="CC45" s="63" t="str">
        <f t="shared" si="23"/>
        <v>-</v>
      </c>
      <c r="CD45" s="61">
        <f>1/BL45</f>
        <v>20.923128426162279</v>
      </c>
    </row>
    <row r="46" spans="1:82" x14ac:dyDescent="0.2">
      <c r="A46" s="17">
        <v>4.9020000000000001E-2</v>
      </c>
      <c r="B46" s="17">
        <v>0.30375000000000002</v>
      </c>
      <c r="C46" s="58">
        <v>1.3169999999999999</v>
      </c>
      <c r="D46" s="17">
        <v>2.1200999999999999</v>
      </c>
      <c r="E46" s="17">
        <v>3.032</v>
      </c>
      <c r="F46" s="17">
        <v>3.9462999999999999</v>
      </c>
      <c r="G46" s="17">
        <v>6.0639000000000003</v>
      </c>
      <c r="H46" s="62">
        <v>7.3826999999999998</v>
      </c>
      <c r="I46" s="17">
        <v>2.1421000000000001</v>
      </c>
      <c r="J46" s="17">
        <v>2.9777999999999998</v>
      </c>
      <c r="K46" s="17">
        <v>3.8361999999999998</v>
      </c>
      <c r="L46" s="58">
        <v>5.7671000000000001</v>
      </c>
      <c r="M46" s="59" t="str">
        <f t="shared" si="0"/>
        <v>-</v>
      </c>
      <c r="N46" s="59" t="str">
        <f t="shared" si="1"/>
        <v>-</v>
      </c>
      <c r="O46" s="63" t="str">
        <f t="shared" si="2"/>
        <v>-</v>
      </c>
      <c r="P46" s="59" t="str">
        <f t="shared" si="3"/>
        <v>-</v>
      </c>
      <c r="Q46" s="59" t="str">
        <f t="shared" si="4"/>
        <v>-</v>
      </c>
      <c r="R46" s="63" t="str">
        <f t="shared" si="5"/>
        <v>-</v>
      </c>
      <c r="S46" s="61"/>
      <c r="U46" s="68">
        <v>4.9020000000000001E-2</v>
      </c>
      <c r="V46" s="17">
        <v>0.31008000000000002</v>
      </c>
      <c r="W46" s="58">
        <v>1.1940999999999999</v>
      </c>
      <c r="X46" s="17">
        <v>1.9222999999999999</v>
      </c>
      <c r="Y46" s="17">
        <v>2.7490999999999999</v>
      </c>
      <c r="Z46" s="17">
        <v>3.5781000000000001</v>
      </c>
      <c r="AA46" s="17">
        <v>5.4981</v>
      </c>
      <c r="AB46" s="62">
        <v>6.6939000000000002</v>
      </c>
      <c r="AC46" s="17">
        <v>1.9298999999999999</v>
      </c>
      <c r="AD46" s="17">
        <v>2.7894000000000001</v>
      </c>
      <c r="AE46" s="17">
        <v>3.6962000000000002</v>
      </c>
      <c r="AF46" s="58">
        <v>5.4813999999999998</v>
      </c>
      <c r="AG46" s="59" t="str">
        <f t="shared" si="12"/>
        <v>-</v>
      </c>
      <c r="AH46" s="59" t="str">
        <f t="shared" si="13"/>
        <v>-</v>
      </c>
      <c r="AI46" s="63" t="str">
        <f t="shared" si="14"/>
        <v>-</v>
      </c>
      <c r="AJ46" s="59" t="str">
        <f t="shared" si="15"/>
        <v>-</v>
      </c>
      <c r="AK46" s="59" t="str">
        <f t="shared" si="16"/>
        <v>-</v>
      </c>
      <c r="AL46" s="63" t="str">
        <f t="shared" si="17"/>
        <v>-</v>
      </c>
      <c r="AM46" s="61"/>
      <c r="AR46" s="71">
        <v>4.9020000000000001E-2</v>
      </c>
      <c r="AS46" s="6">
        <v>0.18203</v>
      </c>
      <c r="AT46" s="74">
        <v>1.2405999999999999</v>
      </c>
      <c r="AU46" s="6">
        <v>1.9971000000000001</v>
      </c>
      <c r="AV46" s="6">
        <v>2.8561000000000001</v>
      </c>
      <c r="AW46" s="6">
        <v>3.7174</v>
      </c>
      <c r="AX46" s="6">
        <v>5.7122000000000002</v>
      </c>
      <c r="AY46" s="75">
        <v>6.9545000000000003</v>
      </c>
      <c r="AZ46" s="6">
        <v>1.9236</v>
      </c>
      <c r="BA46" s="6">
        <v>2.8109999999999999</v>
      </c>
      <c r="BB46" s="6">
        <v>3.6429</v>
      </c>
      <c r="BC46" s="74">
        <v>5.3521999999999998</v>
      </c>
      <c r="BD46" s="59" t="str">
        <f t="shared" si="6"/>
        <v>-</v>
      </c>
      <c r="BE46" s="59" t="str">
        <f t="shared" si="7"/>
        <v>-</v>
      </c>
      <c r="BF46" s="63" t="str">
        <f t="shared" si="8"/>
        <v>-</v>
      </c>
      <c r="BG46" s="59" t="str">
        <f t="shared" si="9"/>
        <v>-</v>
      </c>
      <c r="BH46" s="59" t="str">
        <f t="shared" si="10"/>
        <v>-</v>
      </c>
      <c r="BI46" s="63" t="str">
        <f t="shared" si="11"/>
        <v>-</v>
      </c>
      <c r="BJ46" s="76"/>
      <c r="BL46" s="68">
        <v>4.9020000000000001E-2</v>
      </c>
      <c r="BM46" s="17">
        <v>4.0564999999999998</v>
      </c>
      <c r="BN46" s="58">
        <v>1.6248</v>
      </c>
      <c r="BO46" s="17">
        <v>2.6156000000000001</v>
      </c>
      <c r="BP46" s="17">
        <v>3.7404999999999999</v>
      </c>
      <c r="BQ46" s="17">
        <v>4.8685</v>
      </c>
      <c r="BR46" s="17">
        <v>7.4809999999999999</v>
      </c>
      <c r="BS46" s="62">
        <v>9.1080000000000005</v>
      </c>
      <c r="BT46" s="17">
        <v>2.5333000000000001</v>
      </c>
      <c r="BU46" s="77">
        <v>3.6594000000000002</v>
      </c>
      <c r="BV46" s="77">
        <v>4.7263000000000002</v>
      </c>
      <c r="BW46" s="79">
        <v>6.7051999999999996</v>
      </c>
      <c r="BX46" s="59" t="str">
        <f t="shared" si="18"/>
        <v>Pass</v>
      </c>
      <c r="BY46" s="59" t="str">
        <f t="shared" si="19"/>
        <v>-</v>
      </c>
      <c r="BZ46" s="63" t="str">
        <f t="shared" si="20"/>
        <v>-</v>
      </c>
      <c r="CA46" s="59" t="str">
        <f t="shared" si="21"/>
        <v>Pass</v>
      </c>
      <c r="CB46" s="59" t="str">
        <f t="shared" si="22"/>
        <v>-</v>
      </c>
      <c r="CC46" s="63" t="str">
        <f t="shared" si="23"/>
        <v>-</v>
      </c>
      <c r="CD46" s="61">
        <f>1/BL46</f>
        <v>20.39983680130559</v>
      </c>
    </row>
    <row r="47" spans="1:82" x14ac:dyDescent="0.2">
      <c r="A47" s="17">
        <v>5.0244999999999998E-2</v>
      </c>
      <c r="B47" s="17">
        <v>0.33885999999999999</v>
      </c>
      <c r="C47" s="58">
        <v>1.3140000000000001</v>
      </c>
      <c r="D47" s="17">
        <v>2.1153</v>
      </c>
      <c r="E47" s="17">
        <v>3.0251000000000001</v>
      </c>
      <c r="F47" s="17">
        <v>3.9373999999999998</v>
      </c>
      <c r="G47" s="17">
        <v>6.0503</v>
      </c>
      <c r="H47" s="62">
        <v>7.3661000000000003</v>
      </c>
      <c r="I47" s="17">
        <v>2.1114999999999999</v>
      </c>
      <c r="J47" s="17">
        <v>2.9523999999999999</v>
      </c>
      <c r="K47" s="17">
        <v>3.8956</v>
      </c>
      <c r="L47" s="58">
        <v>5.3475999999999999</v>
      </c>
      <c r="M47" s="59" t="str">
        <f t="shared" si="0"/>
        <v>-</v>
      </c>
      <c r="N47" s="59" t="str">
        <f t="shared" si="1"/>
        <v>-</v>
      </c>
      <c r="O47" s="63" t="str">
        <f t="shared" si="2"/>
        <v>-</v>
      </c>
      <c r="P47" s="59" t="str">
        <f t="shared" si="3"/>
        <v>-</v>
      </c>
      <c r="Q47" s="59" t="str">
        <f t="shared" si="4"/>
        <v>-</v>
      </c>
      <c r="R47" s="63" t="str">
        <f t="shared" si="5"/>
        <v>-</v>
      </c>
      <c r="S47" s="61"/>
      <c r="U47" s="68">
        <v>5.0244999999999998E-2</v>
      </c>
      <c r="V47" s="17">
        <v>0.33143</v>
      </c>
      <c r="W47" s="58">
        <v>1.1914</v>
      </c>
      <c r="X47" s="17">
        <v>1.9179999999999999</v>
      </c>
      <c r="Y47" s="17">
        <v>2.7429000000000001</v>
      </c>
      <c r="Z47" s="17">
        <v>3.5701000000000001</v>
      </c>
      <c r="AA47" s="17">
        <v>5.4858000000000002</v>
      </c>
      <c r="AB47" s="62">
        <v>6.6787999999999998</v>
      </c>
      <c r="AC47" s="17">
        <v>1.9086000000000001</v>
      </c>
      <c r="AD47" s="17">
        <v>2.7113999999999998</v>
      </c>
      <c r="AE47" s="17">
        <v>3.5979999999999999</v>
      </c>
      <c r="AF47" s="58">
        <v>5.5209999999999999</v>
      </c>
      <c r="AG47" s="59" t="str">
        <f t="shared" si="12"/>
        <v>-</v>
      </c>
      <c r="AH47" s="59" t="str">
        <f t="shared" si="13"/>
        <v>-</v>
      </c>
      <c r="AI47" s="63" t="str">
        <f t="shared" si="14"/>
        <v>-</v>
      </c>
      <c r="AJ47" s="59" t="str">
        <f t="shared" si="15"/>
        <v>-</v>
      </c>
      <c r="AK47" s="59" t="str">
        <f t="shared" si="16"/>
        <v>-</v>
      </c>
      <c r="AL47" s="63" t="str">
        <f t="shared" si="17"/>
        <v>-</v>
      </c>
      <c r="AM47" s="61"/>
      <c r="AR47" s="71">
        <v>5.0244999999999998E-2</v>
      </c>
      <c r="AS47" s="6">
        <v>0.15242</v>
      </c>
      <c r="AT47" s="74">
        <v>1.2379</v>
      </c>
      <c r="AU47" s="6">
        <v>1.9927999999999999</v>
      </c>
      <c r="AV47" s="6">
        <v>2.8498000000000001</v>
      </c>
      <c r="AW47" s="6">
        <v>3.7092999999999998</v>
      </c>
      <c r="AX47" s="6">
        <v>5.6997</v>
      </c>
      <c r="AY47" s="75">
        <v>6.9391999999999996</v>
      </c>
      <c r="AZ47" s="6">
        <v>1.9220999999999999</v>
      </c>
      <c r="BA47" s="6">
        <v>3.05</v>
      </c>
      <c r="BB47" s="6">
        <v>3.7065999999999999</v>
      </c>
      <c r="BC47" s="74">
        <v>5.4499000000000004</v>
      </c>
      <c r="BD47" s="59" t="str">
        <f t="shared" si="6"/>
        <v>-</v>
      </c>
      <c r="BE47" s="59" t="str">
        <f t="shared" si="7"/>
        <v>-</v>
      </c>
      <c r="BF47" s="63" t="str">
        <f t="shared" si="8"/>
        <v>-</v>
      </c>
      <c r="BG47" s="59" t="str">
        <f t="shared" si="9"/>
        <v>-</v>
      </c>
      <c r="BH47" s="59" t="str">
        <f t="shared" si="10"/>
        <v>-</v>
      </c>
      <c r="BI47" s="63" t="str">
        <f t="shared" si="11"/>
        <v>-</v>
      </c>
      <c r="BJ47" s="76"/>
      <c r="BL47" s="68">
        <v>5.0244999999999998E-2</v>
      </c>
      <c r="BM47" s="17">
        <v>3.0272000000000001</v>
      </c>
      <c r="BN47" s="58">
        <v>1.6213</v>
      </c>
      <c r="BO47" s="17">
        <v>2.61</v>
      </c>
      <c r="BP47" s="17">
        <v>3.7326000000000001</v>
      </c>
      <c r="BQ47" s="17">
        <v>4.8582000000000001</v>
      </c>
      <c r="BR47" s="17">
        <v>7.4650999999999996</v>
      </c>
      <c r="BS47" s="62">
        <v>9.0886999999999993</v>
      </c>
      <c r="BT47" s="17">
        <v>2.6082999999999998</v>
      </c>
      <c r="BU47" s="77">
        <v>3.6398999999999999</v>
      </c>
      <c r="BV47" s="77">
        <v>4.5885999999999996</v>
      </c>
      <c r="BW47" s="79">
        <v>6.9157000000000002</v>
      </c>
      <c r="BX47" s="59" t="str">
        <f t="shared" si="18"/>
        <v>-</v>
      </c>
      <c r="BY47" s="59" t="str">
        <f t="shared" si="19"/>
        <v>-</v>
      </c>
      <c r="BZ47" s="63" t="str">
        <f t="shared" si="20"/>
        <v>-</v>
      </c>
      <c r="CA47" s="59" t="str">
        <f t="shared" si="21"/>
        <v>-</v>
      </c>
      <c r="CB47" s="59" t="str">
        <f t="shared" si="22"/>
        <v>-</v>
      </c>
      <c r="CC47" s="63" t="str">
        <f t="shared" si="23"/>
        <v>-</v>
      </c>
      <c r="CD47" s="61"/>
    </row>
    <row r="48" spans="1:82" x14ac:dyDescent="0.2">
      <c r="A48" s="17">
        <v>5.1471000000000003E-2</v>
      </c>
      <c r="B48" s="17">
        <v>0.62968000000000002</v>
      </c>
      <c r="C48" s="58">
        <v>1.3109999999999999</v>
      </c>
      <c r="D48" s="17">
        <v>2.1105</v>
      </c>
      <c r="E48" s="17">
        <v>3.0182000000000002</v>
      </c>
      <c r="F48" s="17">
        <v>3.9283999999999999</v>
      </c>
      <c r="G48" s="17">
        <v>6.0364000000000004</v>
      </c>
      <c r="H48" s="62">
        <v>7.3491999999999997</v>
      </c>
      <c r="I48" s="17">
        <v>2.1179000000000001</v>
      </c>
      <c r="J48" s="17">
        <v>3.0339999999999998</v>
      </c>
      <c r="K48" s="17">
        <v>3.8022999999999998</v>
      </c>
      <c r="L48" s="58">
        <v>5.4046000000000003</v>
      </c>
      <c r="M48" s="59" t="str">
        <f t="shared" si="0"/>
        <v>-</v>
      </c>
      <c r="N48" s="59" t="str">
        <f t="shared" si="1"/>
        <v>-</v>
      </c>
      <c r="O48" s="63" t="str">
        <f t="shared" si="2"/>
        <v>-</v>
      </c>
      <c r="P48" s="59" t="str">
        <f t="shared" si="3"/>
        <v>-</v>
      </c>
      <c r="Q48" s="59" t="str">
        <f t="shared" si="4"/>
        <v>-</v>
      </c>
      <c r="R48" s="63" t="str">
        <f t="shared" si="5"/>
        <v>-</v>
      </c>
      <c r="S48" s="61"/>
      <c r="U48" s="68">
        <v>5.1471000000000003E-2</v>
      </c>
      <c r="V48" s="17">
        <v>1.1993</v>
      </c>
      <c r="W48" s="58">
        <v>1.1887000000000001</v>
      </c>
      <c r="X48" s="17">
        <v>1.9136</v>
      </c>
      <c r="Y48" s="17">
        <v>2.7366000000000001</v>
      </c>
      <c r="Z48" s="17">
        <v>3.5619000000000001</v>
      </c>
      <c r="AA48" s="17">
        <v>5.4732000000000003</v>
      </c>
      <c r="AB48" s="62">
        <v>6.6635</v>
      </c>
      <c r="AC48" s="17">
        <v>1.8734</v>
      </c>
      <c r="AD48" s="17">
        <v>2.7067000000000001</v>
      </c>
      <c r="AE48" s="17">
        <v>3.6810999999999998</v>
      </c>
      <c r="AF48" s="58">
        <v>5.6944999999999997</v>
      </c>
      <c r="AG48" s="59" t="str">
        <f t="shared" si="12"/>
        <v>-</v>
      </c>
      <c r="AH48" s="59" t="str">
        <f t="shared" si="13"/>
        <v>-</v>
      </c>
      <c r="AI48" s="63" t="str">
        <f t="shared" si="14"/>
        <v>-</v>
      </c>
      <c r="AJ48" s="59" t="str">
        <f t="shared" si="15"/>
        <v>-</v>
      </c>
      <c r="AK48" s="59" t="str">
        <f t="shared" si="16"/>
        <v>-</v>
      </c>
      <c r="AL48" s="63" t="str">
        <f t="shared" si="17"/>
        <v>-</v>
      </c>
      <c r="AM48" s="61"/>
      <c r="AR48" s="71">
        <v>5.1471000000000003E-2</v>
      </c>
      <c r="AS48" s="6">
        <v>0.45584999999999998</v>
      </c>
      <c r="AT48" s="74">
        <v>1.2351000000000001</v>
      </c>
      <c r="AU48" s="6">
        <v>1.9883</v>
      </c>
      <c r="AV48" s="6">
        <v>2.8433999999999999</v>
      </c>
      <c r="AW48" s="6">
        <v>3.7010000000000001</v>
      </c>
      <c r="AX48" s="6">
        <v>5.6868999999999996</v>
      </c>
      <c r="AY48" s="75">
        <v>6.9237000000000002</v>
      </c>
      <c r="AZ48" s="6">
        <v>1.9679</v>
      </c>
      <c r="BA48" s="6">
        <v>2.7650999999999999</v>
      </c>
      <c r="BB48" s="6">
        <v>3.6979000000000002</v>
      </c>
      <c r="BC48" s="74">
        <v>5.8807</v>
      </c>
      <c r="BD48" s="59" t="str">
        <f t="shared" si="6"/>
        <v>-</v>
      </c>
      <c r="BE48" s="59" t="str">
        <f t="shared" si="7"/>
        <v>-</v>
      </c>
      <c r="BF48" s="63" t="str">
        <f t="shared" si="8"/>
        <v>-</v>
      </c>
      <c r="BG48" s="59" t="str">
        <f t="shared" si="9"/>
        <v>-</v>
      </c>
      <c r="BH48" s="59" t="str">
        <f t="shared" si="10"/>
        <v>-</v>
      </c>
      <c r="BI48" s="63" t="str">
        <f t="shared" si="11"/>
        <v>-</v>
      </c>
      <c r="BJ48" s="76"/>
      <c r="BL48" s="68">
        <v>5.1471000000000003E-2</v>
      </c>
      <c r="BM48" s="17">
        <v>1.954</v>
      </c>
      <c r="BN48" s="58">
        <v>1.6177999999999999</v>
      </c>
      <c r="BO48" s="17">
        <v>2.6044</v>
      </c>
      <c r="BP48" s="17">
        <v>3.7244999999999999</v>
      </c>
      <c r="BQ48" s="17">
        <v>4.8476999999999997</v>
      </c>
      <c r="BR48" s="17">
        <v>7.4489999999999998</v>
      </c>
      <c r="BS48" s="62">
        <v>9.0690000000000008</v>
      </c>
      <c r="BT48" s="17">
        <v>2.6204999999999998</v>
      </c>
      <c r="BU48" s="77">
        <v>3.6890000000000001</v>
      </c>
      <c r="BV48" s="77">
        <v>4.6745999999999999</v>
      </c>
      <c r="BW48" s="79">
        <v>7.1673999999999998</v>
      </c>
      <c r="BX48" s="59" t="str">
        <f t="shared" si="18"/>
        <v>-</v>
      </c>
      <c r="BY48" s="59" t="str">
        <f t="shared" si="19"/>
        <v>-</v>
      </c>
      <c r="BZ48" s="63" t="str">
        <f t="shared" si="20"/>
        <v>-</v>
      </c>
      <c r="CA48" s="59" t="str">
        <f t="shared" si="21"/>
        <v>-</v>
      </c>
      <c r="CB48" s="59" t="str">
        <f t="shared" si="22"/>
        <v>-</v>
      </c>
      <c r="CC48" s="63" t="str">
        <f t="shared" si="23"/>
        <v>-</v>
      </c>
      <c r="CD48" s="61"/>
    </row>
    <row r="49" spans="1:82" x14ac:dyDescent="0.2">
      <c r="A49" s="17">
        <v>5.2696E-2</v>
      </c>
      <c r="B49" s="17">
        <v>0.59128000000000003</v>
      </c>
      <c r="C49" s="58">
        <v>1.3080000000000001</v>
      </c>
      <c r="D49" s="17">
        <v>2.1055000000000001</v>
      </c>
      <c r="E49" s="17">
        <v>3.0110999999999999</v>
      </c>
      <c r="F49" s="17">
        <v>3.9192</v>
      </c>
      <c r="G49" s="17">
        <v>6.0223000000000004</v>
      </c>
      <c r="H49" s="62">
        <v>7.3319999999999999</v>
      </c>
      <c r="I49" s="17">
        <v>2.117</v>
      </c>
      <c r="J49" s="17">
        <v>2.9510999999999998</v>
      </c>
      <c r="K49" s="17">
        <v>3.9150999999999998</v>
      </c>
      <c r="L49" s="58">
        <v>5.4074</v>
      </c>
      <c r="M49" s="59" t="str">
        <f t="shared" si="0"/>
        <v>-</v>
      </c>
      <c r="N49" s="59" t="str">
        <f t="shared" si="1"/>
        <v>-</v>
      </c>
      <c r="O49" s="63" t="str">
        <f t="shared" si="2"/>
        <v>-</v>
      </c>
      <c r="P49" s="59" t="str">
        <f t="shared" si="3"/>
        <v>-</v>
      </c>
      <c r="Q49" s="59" t="str">
        <f t="shared" si="4"/>
        <v>-</v>
      </c>
      <c r="R49" s="63" t="str">
        <f t="shared" si="5"/>
        <v>-</v>
      </c>
      <c r="S49" s="61"/>
      <c r="U49" s="68">
        <v>5.2696E-2</v>
      </c>
      <c r="V49" s="17">
        <v>1.3643000000000001</v>
      </c>
      <c r="W49" s="58">
        <v>1.1859</v>
      </c>
      <c r="X49" s="17">
        <v>1.9091</v>
      </c>
      <c r="Y49" s="17">
        <v>2.7302</v>
      </c>
      <c r="Z49" s="17">
        <v>3.5535000000000001</v>
      </c>
      <c r="AA49" s="17">
        <v>5.4603999999999999</v>
      </c>
      <c r="AB49" s="62">
        <v>6.6478999999999999</v>
      </c>
      <c r="AC49" s="17">
        <v>1.8299000000000001</v>
      </c>
      <c r="AD49" s="17">
        <v>2.8048999999999999</v>
      </c>
      <c r="AE49" s="17">
        <v>3.6048</v>
      </c>
      <c r="AF49" s="58">
        <v>5.1111000000000004</v>
      </c>
      <c r="AG49" s="59" t="str">
        <f t="shared" si="12"/>
        <v>-</v>
      </c>
      <c r="AH49" s="59" t="str">
        <f t="shared" si="13"/>
        <v>-</v>
      </c>
      <c r="AI49" s="63" t="str">
        <f t="shared" si="14"/>
        <v>-</v>
      </c>
      <c r="AJ49" s="59" t="str">
        <f t="shared" si="15"/>
        <v>-</v>
      </c>
      <c r="AK49" s="59" t="str">
        <f t="shared" si="16"/>
        <v>-</v>
      </c>
      <c r="AL49" s="63" t="str">
        <f t="shared" si="17"/>
        <v>-</v>
      </c>
      <c r="AM49" s="61"/>
      <c r="AR49" s="71">
        <v>5.2696E-2</v>
      </c>
      <c r="AS49" s="6">
        <v>0.50058999999999998</v>
      </c>
      <c r="AT49" s="74">
        <v>1.2323</v>
      </c>
      <c r="AU49" s="6">
        <v>1.9837</v>
      </c>
      <c r="AV49" s="6">
        <v>2.8369</v>
      </c>
      <c r="AW49" s="6">
        <v>3.6924999999999999</v>
      </c>
      <c r="AX49" s="6">
        <v>5.6738999999999997</v>
      </c>
      <c r="AY49" s="75">
        <v>6.9077999999999999</v>
      </c>
      <c r="AZ49" s="6">
        <v>1.8821000000000001</v>
      </c>
      <c r="BA49" s="6">
        <v>2.6587000000000001</v>
      </c>
      <c r="BB49" s="6">
        <v>3.5573999999999999</v>
      </c>
      <c r="BC49" s="74">
        <v>5.7915000000000001</v>
      </c>
      <c r="BD49" s="59" t="str">
        <f t="shared" si="6"/>
        <v>-</v>
      </c>
      <c r="BE49" s="59" t="str">
        <f t="shared" si="7"/>
        <v>-</v>
      </c>
      <c r="BF49" s="63" t="str">
        <f t="shared" si="8"/>
        <v>-</v>
      </c>
      <c r="BG49" s="59" t="str">
        <f t="shared" si="9"/>
        <v>-</v>
      </c>
      <c r="BH49" s="59" t="str">
        <f t="shared" si="10"/>
        <v>-</v>
      </c>
      <c r="BI49" s="63" t="str">
        <f t="shared" si="11"/>
        <v>-</v>
      </c>
      <c r="BJ49" s="76"/>
      <c r="BL49" s="68">
        <v>5.2696E-2</v>
      </c>
      <c r="BM49" s="17">
        <v>1.5598000000000001</v>
      </c>
      <c r="BN49" s="58">
        <v>1.6142000000000001</v>
      </c>
      <c r="BO49" s="17">
        <v>2.5985999999999998</v>
      </c>
      <c r="BP49" s="17">
        <v>3.7162999999999999</v>
      </c>
      <c r="BQ49" s="17">
        <v>4.8369999999999997</v>
      </c>
      <c r="BR49" s="17">
        <v>7.4325000000000001</v>
      </c>
      <c r="BS49" s="62">
        <v>9.0489999999999995</v>
      </c>
      <c r="BT49" s="17">
        <v>2.4775999999999998</v>
      </c>
      <c r="BU49" s="77">
        <v>3.7237</v>
      </c>
      <c r="BV49" s="77">
        <v>5.3173000000000004</v>
      </c>
      <c r="BW49" s="79">
        <v>7.6996000000000002</v>
      </c>
      <c r="BX49" s="59" t="str">
        <f t="shared" si="18"/>
        <v>-</v>
      </c>
      <c r="BY49" s="59" t="str">
        <f t="shared" si="19"/>
        <v>-</v>
      </c>
      <c r="BZ49" s="63" t="str">
        <f t="shared" si="20"/>
        <v>-</v>
      </c>
      <c r="CA49" s="59" t="str">
        <f t="shared" si="21"/>
        <v>-</v>
      </c>
      <c r="CB49" s="59" t="str">
        <f t="shared" si="22"/>
        <v>-</v>
      </c>
      <c r="CC49" s="63" t="str">
        <f t="shared" si="23"/>
        <v>-</v>
      </c>
      <c r="CD49" s="61"/>
    </row>
    <row r="50" spans="1:82" x14ac:dyDescent="0.2">
      <c r="A50" s="17">
        <v>5.3921999999999998E-2</v>
      </c>
      <c r="B50" s="17">
        <v>0.1956</v>
      </c>
      <c r="C50" s="58">
        <v>1.3048</v>
      </c>
      <c r="D50" s="17">
        <v>2.1004999999999998</v>
      </c>
      <c r="E50" s="17">
        <v>3.0038999999999998</v>
      </c>
      <c r="F50" s="17">
        <v>3.9098000000000002</v>
      </c>
      <c r="G50" s="17">
        <v>6.0079000000000002</v>
      </c>
      <c r="H50" s="62">
        <v>7.3144999999999998</v>
      </c>
      <c r="I50" s="17">
        <v>2.1143999999999998</v>
      </c>
      <c r="J50" s="17">
        <v>2.9075000000000002</v>
      </c>
      <c r="K50" s="17">
        <v>3.8228</v>
      </c>
      <c r="L50" s="58">
        <v>6.3270999999999997</v>
      </c>
      <c r="M50" s="59" t="str">
        <f t="shared" si="0"/>
        <v>-</v>
      </c>
      <c r="N50" s="59" t="str">
        <f t="shared" si="1"/>
        <v>-</v>
      </c>
      <c r="O50" s="63" t="str">
        <f t="shared" si="2"/>
        <v>-</v>
      </c>
      <c r="P50" s="59" t="str">
        <f t="shared" si="3"/>
        <v>-</v>
      </c>
      <c r="Q50" s="59" t="str">
        <f t="shared" si="4"/>
        <v>-</v>
      </c>
      <c r="R50" s="63" t="str">
        <f t="shared" si="5"/>
        <v>-</v>
      </c>
      <c r="S50" s="61"/>
      <c r="U50" s="68">
        <v>5.3921999999999998E-2</v>
      </c>
      <c r="V50" s="17">
        <v>0.46899999999999997</v>
      </c>
      <c r="W50" s="58">
        <v>1.1831</v>
      </c>
      <c r="X50" s="17">
        <v>1.9045000000000001</v>
      </c>
      <c r="Y50" s="17">
        <v>2.7237</v>
      </c>
      <c r="Z50" s="17">
        <v>3.5449999999999999</v>
      </c>
      <c r="AA50" s="17">
        <v>5.4473000000000003</v>
      </c>
      <c r="AB50" s="62">
        <v>6.6319999999999997</v>
      </c>
      <c r="AC50" s="17">
        <v>1.9009</v>
      </c>
      <c r="AD50" s="17">
        <v>2.5554999999999999</v>
      </c>
      <c r="AE50" s="17">
        <v>3.4489999999999998</v>
      </c>
      <c r="AF50" s="58">
        <v>5.5472000000000001</v>
      </c>
      <c r="AG50" s="59" t="str">
        <f t="shared" si="12"/>
        <v>-</v>
      </c>
      <c r="AH50" s="59" t="str">
        <f t="shared" si="13"/>
        <v>-</v>
      </c>
      <c r="AI50" s="63" t="str">
        <f t="shared" si="14"/>
        <v>-</v>
      </c>
      <c r="AJ50" s="59" t="str">
        <f t="shared" si="15"/>
        <v>-</v>
      </c>
      <c r="AK50" s="59" t="str">
        <f t="shared" si="16"/>
        <v>-</v>
      </c>
      <c r="AL50" s="63" t="str">
        <f t="shared" si="17"/>
        <v>-</v>
      </c>
      <c r="AM50" s="61"/>
      <c r="AR50" s="71">
        <v>5.3921999999999998E-2</v>
      </c>
      <c r="AS50" s="6">
        <v>0.17584</v>
      </c>
      <c r="AT50" s="74">
        <v>1.2294</v>
      </c>
      <c r="AU50" s="6">
        <v>1.9791000000000001</v>
      </c>
      <c r="AV50" s="6">
        <v>2.8302999999999998</v>
      </c>
      <c r="AW50" s="6">
        <v>3.6838000000000002</v>
      </c>
      <c r="AX50" s="6">
        <v>5.6605999999999996</v>
      </c>
      <c r="AY50" s="75">
        <v>6.8917000000000002</v>
      </c>
      <c r="AZ50" s="6">
        <v>1.8781000000000001</v>
      </c>
      <c r="BA50" s="6">
        <v>2.8622999999999998</v>
      </c>
      <c r="BB50" s="6">
        <v>3.6160999999999999</v>
      </c>
      <c r="BC50" s="74">
        <v>5.8783000000000003</v>
      </c>
      <c r="BD50" s="59" t="str">
        <f t="shared" si="6"/>
        <v>-</v>
      </c>
      <c r="BE50" s="59" t="str">
        <f t="shared" si="7"/>
        <v>-</v>
      </c>
      <c r="BF50" s="63" t="str">
        <f t="shared" si="8"/>
        <v>-</v>
      </c>
      <c r="BG50" s="59" t="str">
        <f t="shared" si="9"/>
        <v>-</v>
      </c>
      <c r="BH50" s="59" t="str">
        <f t="shared" si="10"/>
        <v>-</v>
      </c>
      <c r="BI50" s="63" t="str">
        <f t="shared" si="11"/>
        <v>-</v>
      </c>
      <c r="BJ50" s="76"/>
      <c r="BL50" s="68">
        <v>5.3921999999999998E-2</v>
      </c>
      <c r="BM50" s="17">
        <v>1.4089</v>
      </c>
      <c r="BN50" s="58">
        <v>1.6106</v>
      </c>
      <c r="BO50" s="17">
        <v>2.5928</v>
      </c>
      <c r="BP50" s="17">
        <v>3.7079</v>
      </c>
      <c r="BQ50" s="17">
        <v>4.8261000000000003</v>
      </c>
      <c r="BR50" s="17">
        <v>7.4157999999999999</v>
      </c>
      <c r="BS50" s="62">
        <v>9.0286000000000008</v>
      </c>
      <c r="BT50" s="17">
        <v>2.5464000000000002</v>
      </c>
      <c r="BU50" s="77">
        <v>3.7450999999999999</v>
      </c>
      <c r="BV50" s="77">
        <v>4.9443999999999999</v>
      </c>
      <c r="BW50" s="79">
        <v>7.4212999999999996</v>
      </c>
      <c r="BX50" s="59" t="str">
        <f t="shared" si="18"/>
        <v>-</v>
      </c>
      <c r="BY50" s="59" t="str">
        <f t="shared" si="19"/>
        <v>-</v>
      </c>
      <c r="BZ50" s="63" t="str">
        <f t="shared" si="20"/>
        <v>-</v>
      </c>
      <c r="CA50" s="59" t="str">
        <f t="shared" si="21"/>
        <v>-</v>
      </c>
      <c r="CB50" s="59" t="str">
        <f t="shared" si="22"/>
        <v>-</v>
      </c>
      <c r="CC50" s="63" t="str">
        <f t="shared" si="23"/>
        <v>-</v>
      </c>
      <c r="CD50" s="61"/>
    </row>
    <row r="51" spans="1:82" x14ac:dyDescent="0.2">
      <c r="A51" s="17">
        <v>5.5147000000000002E-2</v>
      </c>
      <c r="B51" s="17">
        <v>6.4236000000000001E-2</v>
      </c>
      <c r="C51" s="58">
        <v>1.3016000000000001</v>
      </c>
      <c r="D51" s="17">
        <v>2.0954000000000002</v>
      </c>
      <c r="E51" s="17">
        <v>2.9965999999999999</v>
      </c>
      <c r="F51" s="17">
        <v>3.9003000000000001</v>
      </c>
      <c r="G51" s="17">
        <v>5.9931999999999999</v>
      </c>
      <c r="H51" s="62">
        <v>7.2965999999999998</v>
      </c>
      <c r="I51" s="17">
        <v>2.1421999999999999</v>
      </c>
      <c r="J51" s="17">
        <v>2.8542999999999998</v>
      </c>
      <c r="K51" s="17">
        <v>3.8831000000000002</v>
      </c>
      <c r="L51" s="58">
        <v>5.7507000000000001</v>
      </c>
      <c r="M51" s="59" t="str">
        <f t="shared" si="0"/>
        <v>-</v>
      </c>
      <c r="N51" s="59" t="str">
        <f t="shared" si="1"/>
        <v>-</v>
      </c>
      <c r="O51" s="63" t="str">
        <f t="shared" si="2"/>
        <v>-</v>
      </c>
      <c r="P51" s="59" t="str">
        <f t="shared" si="3"/>
        <v>-</v>
      </c>
      <c r="Q51" s="59" t="str">
        <f t="shared" si="4"/>
        <v>-</v>
      </c>
      <c r="R51" s="63" t="str">
        <f t="shared" si="5"/>
        <v>-</v>
      </c>
      <c r="S51" s="61"/>
      <c r="U51" s="68">
        <v>5.5147000000000002E-2</v>
      </c>
      <c r="V51" s="17">
        <v>0.22076999999999999</v>
      </c>
      <c r="W51" s="58">
        <v>1.1801999999999999</v>
      </c>
      <c r="X51" s="17">
        <v>1.8998999999999999</v>
      </c>
      <c r="Y51" s="17">
        <v>2.7170000000000001</v>
      </c>
      <c r="Z51" s="17">
        <v>3.5364</v>
      </c>
      <c r="AA51" s="17">
        <v>5.4340999999999999</v>
      </c>
      <c r="AB51" s="62">
        <v>6.6158999999999999</v>
      </c>
      <c r="AC51" s="17">
        <v>1.8871</v>
      </c>
      <c r="AD51" s="17">
        <v>2.6019999999999999</v>
      </c>
      <c r="AE51" s="17">
        <v>3.5548000000000002</v>
      </c>
      <c r="AF51" s="58">
        <v>5.0423</v>
      </c>
      <c r="AG51" s="59" t="str">
        <f t="shared" si="12"/>
        <v>-</v>
      </c>
      <c r="AH51" s="59" t="str">
        <f t="shared" si="13"/>
        <v>-</v>
      </c>
      <c r="AI51" s="63" t="str">
        <f t="shared" si="14"/>
        <v>-</v>
      </c>
      <c r="AJ51" s="59" t="str">
        <f t="shared" si="15"/>
        <v>-</v>
      </c>
      <c r="AK51" s="59" t="str">
        <f t="shared" si="16"/>
        <v>-</v>
      </c>
      <c r="AL51" s="63" t="str">
        <f t="shared" si="17"/>
        <v>-</v>
      </c>
      <c r="AM51" s="61"/>
      <c r="AR51" s="71">
        <v>5.5147000000000002E-2</v>
      </c>
      <c r="AS51" s="6">
        <v>4.0427999999999999E-2</v>
      </c>
      <c r="AT51" s="74">
        <v>1.2264999999999999</v>
      </c>
      <c r="AU51" s="6">
        <v>1.9743999999999999</v>
      </c>
      <c r="AV51" s="6">
        <v>2.8235999999999999</v>
      </c>
      <c r="AW51" s="6">
        <v>3.6751</v>
      </c>
      <c r="AX51" s="6">
        <v>5.6471</v>
      </c>
      <c r="AY51" s="75">
        <v>6.8753000000000002</v>
      </c>
      <c r="AZ51" s="6">
        <v>1.9391</v>
      </c>
      <c r="BA51" s="6">
        <v>2.698</v>
      </c>
      <c r="BB51" s="6">
        <v>3.9676999999999998</v>
      </c>
      <c r="BC51" s="74">
        <v>5.5087999999999999</v>
      </c>
      <c r="BD51" s="59" t="str">
        <f t="shared" si="6"/>
        <v>-</v>
      </c>
      <c r="BE51" s="59" t="str">
        <f t="shared" si="7"/>
        <v>-</v>
      </c>
      <c r="BF51" s="63" t="str">
        <f t="shared" si="8"/>
        <v>-</v>
      </c>
      <c r="BG51" s="59" t="str">
        <f t="shared" si="9"/>
        <v>-</v>
      </c>
      <c r="BH51" s="59" t="str">
        <f t="shared" si="10"/>
        <v>-</v>
      </c>
      <c r="BI51" s="63" t="str">
        <f t="shared" si="11"/>
        <v>-</v>
      </c>
      <c r="BJ51" s="76"/>
      <c r="BL51" s="68">
        <v>5.5147000000000002E-2</v>
      </c>
      <c r="BM51" s="17">
        <v>1.1560999999999999</v>
      </c>
      <c r="BN51" s="58">
        <v>1.6069</v>
      </c>
      <c r="BO51" s="17">
        <v>2.5868000000000002</v>
      </c>
      <c r="BP51" s="17">
        <v>3.6993999999999998</v>
      </c>
      <c r="BQ51" s="17">
        <v>4.8150000000000004</v>
      </c>
      <c r="BR51" s="17">
        <v>7.3986999999999998</v>
      </c>
      <c r="BS51" s="62">
        <v>9.0077999999999996</v>
      </c>
      <c r="BT51" s="17">
        <v>2.6753999999999998</v>
      </c>
      <c r="BU51" s="77">
        <v>3.6648999999999998</v>
      </c>
      <c r="BV51" s="77">
        <v>4.6627000000000001</v>
      </c>
      <c r="BW51" s="79">
        <v>7.5160999999999998</v>
      </c>
      <c r="BX51" s="59" t="str">
        <f t="shared" si="18"/>
        <v>-</v>
      </c>
      <c r="BY51" s="59" t="str">
        <f t="shared" si="19"/>
        <v>-</v>
      </c>
      <c r="BZ51" s="63" t="str">
        <f t="shared" si="20"/>
        <v>-</v>
      </c>
      <c r="CA51" s="59" t="str">
        <f t="shared" si="21"/>
        <v>-</v>
      </c>
      <c r="CB51" s="59" t="str">
        <f t="shared" si="22"/>
        <v>-</v>
      </c>
      <c r="CC51" s="63" t="str">
        <f t="shared" si="23"/>
        <v>-</v>
      </c>
      <c r="CD51" s="61"/>
    </row>
    <row r="52" spans="1:82" x14ac:dyDescent="0.2">
      <c r="A52" s="17">
        <v>5.6372999999999999E-2</v>
      </c>
      <c r="B52" s="17">
        <v>0.31589</v>
      </c>
      <c r="C52" s="58">
        <v>1.2984</v>
      </c>
      <c r="D52" s="17">
        <v>2.0901999999999998</v>
      </c>
      <c r="E52" s="17">
        <v>2.9891999999999999</v>
      </c>
      <c r="F52" s="17">
        <v>3.8906000000000001</v>
      </c>
      <c r="G52" s="17">
        <v>5.9782999999999999</v>
      </c>
      <c r="H52" s="62">
        <v>7.2785000000000002</v>
      </c>
      <c r="I52" s="17">
        <v>2.0750999999999999</v>
      </c>
      <c r="J52" s="17">
        <v>2.9148999999999998</v>
      </c>
      <c r="K52" s="17">
        <v>3.7749000000000001</v>
      </c>
      <c r="L52" s="58">
        <v>5.7163000000000004</v>
      </c>
      <c r="M52" s="59" t="str">
        <f t="shared" si="0"/>
        <v>-</v>
      </c>
      <c r="N52" s="59" t="str">
        <f t="shared" si="1"/>
        <v>-</v>
      </c>
      <c r="O52" s="63" t="str">
        <f t="shared" si="2"/>
        <v>-</v>
      </c>
      <c r="P52" s="59" t="str">
        <f t="shared" si="3"/>
        <v>-</v>
      </c>
      <c r="Q52" s="59" t="str">
        <f t="shared" si="4"/>
        <v>-</v>
      </c>
      <c r="R52" s="63" t="str">
        <f t="shared" si="5"/>
        <v>-</v>
      </c>
      <c r="S52" s="61"/>
      <c r="U52" s="68">
        <v>5.6372999999999999E-2</v>
      </c>
      <c r="V52" s="17">
        <v>1.0837000000000001</v>
      </c>
      <c r="W52" s="58">
        <v>1.1773</v>
      </c>
      <c r="X52" s="17">
        <v>1.8952</v>
      </c>
      <c r="Y52" s="17">
        <v>2.7103000000000002</v>
      </c>
      <c r="Z52" s="17">
        <v>3.5276000000000001</v>
      </c>
      <c r="AA52" s="17">
        <v>5.4206000000000003</v>
      </c>
      <c r="AB52" s="62">
        <v>6.5994000000000002</v>
      </c>
      <c r="AC52" s="17">
        <v>1.849</v>
      </c>
      <c r="AD52" s="17">
        <v>2.6581000000000001</v>
      </c>
      <c r="AE52" s="17">
        <v>3.3721000000000001</v>
      </c>
      <c r="AF52" s="58">
        <v>5.5407999999999999</v>
      </c>
      <c r="AG52" s="59" t="str">
        <f t="shared" si="12"/>
        <v>-</v>
      </c>
      <c r="AH52" s="59" t="str">
        <f t="shared" si="13"/>
        <v>-</v>
      </c>
      <c r="AI52" s="63" t="str">
        <f t="shared" si="14"/>
        <v>-</v>
      </c>
      <c r="AJ52" s="59" t="str">
        <f t="shared" si="15"/>
        <v>-</v>
      </c>
      <c r="AK52" s="59" t="str">
        <f t="shared" si="16"/>
        <v>-</v>
      </c>
      <c r="AL52" s="63" t="str">
        <f t="shared" si="17"/>
        <v>-</v>
      </c>
      <c r="AM52" s="61"/>
      <c r="AR52" s="71">
        <v>5.6372999999999999E-2</v>
      </c>
      <c r="AS52" s="6">
        <v>0.25785000000000002</v>
      </c>
      <c r="AT52" s="74">
        <v>1.2235</v>
      </c>
      <c r="AU52" s="6">
        <v>1.9696</v>
      </c>
      <c r="AV52" s="6">
        <v>2.8167</v>
      </c>
      <c r="AW52" s="6">
        <v>3.6661000000000001</v>
      </c>
      <c r="AX52" s="6">
        <v>5.6334</v>
      </c>
      <c r="AY52" s="75">
        <v>6.8586</v>
      </c>
      <c r="AZ52" s="6">
        <v>1.9872000000000001</v>
      </c>
      <c r="BA52" s="6">
        <v>3.0204</v>
      </c>
      <c r="BB52" s="6">
        <v>3.6650999999999998</v>
      </c>
      <c r="BC52" s="74">
        <v>5.3163</v>
      </c>
      <c r="BD52" s="59" t="str">
        <f t="shared" si="6"/>
        <v>-</v>
      </c>
      <c r="BE52" s="59" t="str">
        <f t="shared" si="7"/>
        <v>-</v>
      </c>
      <c r="BF52" s="63" t="str">
        <f t="shared" si="8"/>
        <v>-</v>
      </c>
      <c r="BG52" s="59" t="str">
        <f t="shared" si="9"/>
        <v>-</v>
      </c>
      <c r="BH52" s="59" t="str">
        <f t="shared" si="10"/>
        <v>-</v>
      </c>
      <c r="BI52" s="63" t="str">
        <f t="shared" si="11"/>
        <v>-</v>
      </c>
      <c r="BJ52" s="76"/>
      <c r="BL52" s="68">
        <v>5.6372999999999999E-2</v>
      </c>
      <c r="BM52" s="17">
        <v>0.78857999999999995</v>
      </c>
      <c r="BN52" s="58">
        <v>1.6031</v>
      </c>
      <c r="BO52" s="17">
        <v>2.5807000000000002</v>
      </c>
      <c r="BP52" s="17">
        <v>3.6907000000000001</v>
      </c>
      <c r="BQ52" s="17">
        <v>4.8037000000000001</v>
      </c>
      <c r="BR52" s="17">
        <v>7.3814000000000002</v>
      </c>
      <c r="BS52" s="62">
        <v>8.9867000000000008</v>
      </c>
      <c r="BT52" s="17">
        <v>2.6164999999999998</v>
      </c>
      <c r="BU52" s="77">
        <v>3.6381000000000001</v>
      </c>
      <c r="BV52" s="77">
        <v>4.6670999999999996</v>
      </c>
      <c r="BW52" s="79">
        <v>6.8807999999999998</v>
      </c>
      <c r="BX52" s="59" t="str">
        <f t="shared" si="18"/>
        <v>-</v>
      </c>
      <c r="BY52" s="59" t="str">
        <f t="shared" si="19"/>
        <v>-</v>
      </c>
      <c r="BZ52" s="63" t="str">
        <f t="shared" si="20"/>
        <v>-</v>
      </c>
      <c r="CA52" s="59" t="str">
        <f t="shared" si="21"/>
        <v>-</v>
      </c>
      <c r="CB52" s="59" t="str">
        <f t="shared" si="22"/>
        <v>-</v>
      </c>
      <c r="CC52" s="63" t="str">
        <f t="shared" si="23"/>
        <v>-</v>
      </c>
      <c r="CD52" s="61"/>
    </row>
    <row r="53" spans="1:82" x14ac:dyDescent="0.2">
      <c r="A53" s="17">
        <v>5.7598000000000003E-2</v>
      </c>
      <c r="B53" s="17">
        <v>0.41188999999999998</v>
      </c>
      <c r="C53" s="58">
        <v>1.2950999999999999</v>
      </c>
      <c r="D53" s="17">
        <v>2.0849000000000002</v>
      </c>
      <c r="E53" s="17">
        <v>2.9815999999999998</v>
      </c>
      <c r="F53" s="17">
        <v>3.8807999999999998</v>
      </c>
      <c r="G53" s="17">
        <v>5.9631999999999996</v>
      </c>
      <c r="H53" s="62">
        <v>7.2601000000000004</v>
      </c>
      <c r="I53" s="17">
        <v>2.1674000000000002</v>
      </c>
      <c r="J53" s="17">
        <v>2.9725000000000001</v>
      </c>
      <c r="K53" s="17">
        <v>3.8753000000000002</v>
      </c>
      <c r="L53" s="58">
        <v>5.4138000000000002</v>
      </c>
      <c r="M53" s="59" t="str">
        <f t="shared" si="0"/>
        <v>-</v>
      </c>
      <c r="N53" s="59" t="str">
        <f t="shared" si="1"/>
        <v>-</v>
      </c>
      <c r="O53" s="63" t="str">
        <f t="shared" si="2"/>
        <v>-</v>
      </c>
      <c r="P53" s="59" t="str">
        <f t="shared" si="3"/>
        <v>-</v>
      </c>
      <c r="Q53" s="59" t="str">
        <f t="shared" si="4"/>
        <v>-</v>
      </c>
      <c r="R53" s="63" t="str">
        <f t="shared" si="5"/>
        <v>-</v>
      </c>
      <c r="S53" s="61"/>
      <c r="U53" s="68">
        <v>5.7598000000000003E-2</v>
      </c>
      <c r="V53" s="17">
        <v>1.2883</v>
      </c>
      <c r="W53" s="58">
        <v>1.1742999999999999</v>
      </c>
      <c r="X53" s="17">
        <v>1.8904000000000001</v>
      </c>
      <c r="Y53" s="17">
        <v>2.7033999999999998</v>
      </c>
      <c r="Z53" s="17">
        <v>3.5186999999999999</v>
      </c>
      <c r="AA53" s="17">
        <v>5.4067999999999996</v>
      </c>
      <c r="AB53" s="62">
        <v>6.5827</v>
      </c>
      <c r="AC53" s="17">
        <v>1.9032</v>
      </c>
      <c r="AD53" s="17">
        <v>2.7227000000000001</v>
      </c>
      <c r="AE53" s="17">
        <v>3.3203</v>
      </c>
      <c r="AF53" s="58">
        <v>5.0023</v>
      </c>
      <c r="AG53" s="59" t="str">
        <f t="shared" si="12"/>
        <v>-</v>
      </c>
      <c r="AH53" s="59" t="str">
        <f t="shared" si="13"/>
        <v>-</v>
      </c>
      <c r="AI53" s="63" t="str">
        <f t="shared" si="14"/>
        <v>-</v>
      </c>
      <c r="AJ53" s="59" t="str">
        <f t="shared" si="15"/>
        <v>-</v>
      </c>
      <c r="AK53" s="59" t="str">
        <f t="shared" si="16"/>
        <v>-</v>
      </c>
      <c r="AL53" s="63" t="str">
        <f t="shared" si="17"/>
        <v>-</v>
      </c>
      <c r="AM53" s="61"/>
      <c r="AR53" s="71">
        <v>5.7598000000000003E-2</v>
      </c>
      <c r="AS53" s="6">
        <v>0.33432000000000001</v>
      </c>
      <c r="AT53" s="74">
        <v>1.2204999999999999</v>
      </c>
      <c r="AU53" s="6">
        <v>1.9646999999999999</v>
      </c>
      <c r="AV53" s="6">
        <v>2.8096999999999999</v>
      </c>
      <c r="AW53" s="6">
        <v>3.6570999999999998</v>
      </c>
      <c r="AX53" s="6">
        <v>5.6195000000000004</v>
      </c>
      <c r="AY53" s="75">
        <v>6.8415999999999997</v>
      </c>
      <c r="AZ53" s="6">
        <v>2.0005999999999999</v>
      </c>
      <c r="BA53" s="6">
        <v>2.8224999999999998</v>
      </c>
      <c r="BB53" s="6">
        <v>3.7147000000000001</v>
      </c>
      <c r="BC53" s="74">
        <v>5.5412999999999997</v>
      </c>
      <c r="BD53" s="59" t="str">
        <f t="shared" si="6"/>
        <v>-</v>
      </c>
      <c r="BE53" s="59" t="str">
        <f t="shared" si="7"/>
        <v>-</v>
      </c>
      <c r="BF53" s="63" t="str">
        <f t="shared" si="8"/>
        <v>-</v>
      </c>
      <c r="BG53" s="59" t="str">
        <f t="shared" si="9"/>
        <v>-</v>
      </c>
      <c r="BH53" s="59" t="str">
        <f t="shared" si="10"/>
        <v>-</v>
      </c>
      <c r="BI53" s="63" t="str">
        <f t="shared" si="11"/>
        <v>-</v>
      </c>
      <c r="BJ53" s="76"/>
      <c r="BL53" s="68">
        <v>5.7598000000000003E-2</v>
      </c>
      <c r="BM53" s="17">
        <v>0.52536000000000005</v>
      </c>
      <c r="BN53" s="58">
        <v>1.5992999999999999</v>
      </c>
      <c r="BO53" s="17">
        <v>2.5746000000000002</v>
      </c>
      <c r="BP53" s="17">
        <v>3.6819000000000002</v>
      </c>
      <c r="BQ53" s="17">
        <v>4.7922000000000002</v>
      </c>
      <c r="BR53" s="17">
        <v>7.3638000000000003</v>
      </c>
      <c r="BS53" s="62">
        <v>8.9651999999999994</v>
      </c>
      <c r="BT53" s="17">
        <v>2.6124000000000001</v>
      </c>
      <c r="BU53" s="77">
        <v>3.6827000000000001</v>
      </c>
      <c r="BV53" s="77">
        <v>4.5373999999999999</v>
      </c>
      <c r="BW53" s="79">
        <v>6.2087000000000003</v>
      </c>
      <c r="BX53" s="59" t="str">
        <f t="shared" si="18"/>
        <v>-</v>
      </c>
      <c r="BY53" s="59" t="str">
        <f t="shared" si="19"/>
        <v>-</v>
      </c>
      <c r="BZ53" s="63" t="str">
        <f t="shared" si="20"/>
        <v>-</v>
      </c>
      <c r="CA53" s="59" t="str">
        <f t="shared" si="21"/>
        <v>-</v>
      </c>
      <c r="CB53" s="59" t="str">
        <f t="shared" si="22"/>
        <v>-</v>
      </c>
      <c r="CC53" s="63" t="str">
        <f t="shared" si="23"/>
        <v>-</v>
      </c>
      <c r="CD53" s="61"/>
    </row>
    <row r="54" spans="1:82" x14ac:dyDescent="0.2">
      <c r="A54" s="17">
        <v>5.8824000000000001E-2</v>
      </c>
      <c r="B54" s="17">
        <v>0.20188999999999999</v>
      </c>
      <c r="C54" s="58">
        <v>1.2918000000000001</v>
      </c>
      <c r="D54" s="17">
        <v>2.0794999999999999</v>
      </c>
      <c r="E54" s="17">
        <v>2.9739</v>
      </c>
      <c r="F54" s="17">
        <v>3.8708</v>
      </c>
      <c r="G54" s="17">
        <v>5.9478999999999997</v>
      </c>
      <c r="H54" s="62">
        <v>7.2413999999999996</v>
      </c>
      <c r="I54" s="17">
        <v>2.1055999999999999</v>
      </c>
      <c r="J54" s="17">
        <v>2.9449000000000001</v>
      </c>
      <c r="K54" s="17">
        <v>3.8035000000000001</v>
      </c>
      <c r="L54" s="58">
        <v>5.7099000000000002</v>
      </c>
      <c r="M54" s="59" t="str">
        <f t="shared" si="0"/>
        <v>-</v>
      </c>
      <c r="N54" s="59" t="str">
        <f t="shared" si="1"/>
        <v>-</v>
      </c>
      <c r="O54" s="63" t="str">
        <f t="shared" si="2"/>
        <v>-</v>
      </c>
      <c r="P54" s="59" t="str">
        <f t="shared" si="3"/>
        <v>-</v>
      </c>
      <c r="Q54" s="59" t="str">
        <f t="shared" si="4"/>
        <v>-</v>
      </c>
      <c r="R54" s="63" t="str">
        <f t="shared" si="5"/>
        <v>-</v>
      </c>
      <c r="S54" s="61"/>
      <c r="U54" s="68">
        <v>5.8824000000000001E-2</v>
      </c>
      <c r="V54" s="17">
        <v>0.47886000000000001</v>
      </c>
      <c r="W54" s="58">
        <v>1.1713</v>
      </c>
      <c r="X54" s="17">
        <v>1.8855</v>
      </c>
      <c r="Y54" s="17">
        <v>2.6964999999999999</v>
      </c>
      <c r="Z54" s="17">
        <v>3.5095999999999998</v>
      </c>
      <c r="AA54" s="17">
        <v>5.3929</v>
      </c>
      <c r="AB54" s="62">
        <v>6.5658000000000003</v>
      </c>
      <c r="AC54" s="17">
        <v>1.927</v>
      </c>
      <c r="AD54" s="17">
        <v>2.677</v>
      </c>
      <c r="AE54" s="17">
        <v>3.4557000000000002</v>
      </c>
      <c r="AF54" s="58">
        <v>5.4119000000000002</v>
      </c>
      <c r="AG54" s="59" t="str">
        <f t="shared" si="12"/>
        <v>-</v>
      </c>
      <c r="AH54" s="59" t="str">
        <f t="shared" si="13"/>
        <v>-</v>
      </c>
      <c r="AI54" s="63" t="str">
        <f t="shared" si="14"/>
        <v>-</v>
      </c>
      <c r="AJ54" s="59" t="str">
        <f t="shared" si="15"/>
        <v>-</v>
      </c>
      <c r="AK54" s="59" t="str">
        <f t="shared" si="16"/>
        <v>-</v>
      </c>
      <c r="AL54" s="63" t="str">
        <f t="shared" si="17"/>
        <v>-</v>
      </c>
      <c r="AM54" s="61"/>
      <c r="AR54" s="71">
        <v>5.8824000000000001E-2</v>
      </c>
      <c r="AS54" s="6">
        <v>0.13411000000000001</v>
      </c>
      <c r="AT54" s="74">
        <v>1.2174</v>
      </c>
      <c r="AU54" s="6">
        <v>1.9598</v>
      </c>
      <c r="AV54" s="6">
        <v>2.8027000000000002</v>
      </c>
      <c r="AW54" s="6">
        <v>3.6478999999999999</v>
      </c>
      <c r="AX54" s="6">
        <v>5.6052999999999997</v>
      </c>
      <c r="AY54" s="75">
        <v>6.8243999999999998</v>
      </c>
      <c r="AZ54" s="6">
        <v>1.9608000000000001</v>
      </c>
      <c r="BA54" s="6">
        <v>2.7923</v>
      </c>
      <c r="BB54" s="6">
        <v>3.6322999999999999</v>
      </c>
      <c r="BC54" s="74">
        <v>5.3023999999999996</v>
      </c>
      <c r="BD54" s="59" t="str">
        <f t="shared" si="6"/>
        <v>-</v>
      </c>
      <c r="BE54" s="59" t="str">
        <f t="shared" si="7"/>
        <v>-</v>
      </c>
      <c r="BF54" s="63" t="str">
        <f t="shared" si="8"/>
        <v>-</v>
      </c>
      <c r="BG54" s="59" t="str">
        <f t="shared" si="9"/>
        <v>-</v>
      </c>
      <c r="BH54" s="59" t="str">
        <f t="shared" si="10"/>
        <v>-</v>
      </c>
      <c r="BI54" s="63" t="str">
        <f t="shared" si="11"/>
        <v>-</v>
      </c>
      <c r="BJ54" s="76"/>
      <c r="BL54" s="68">
        <v>5.8824000000000001E-2</v>
      </c>
      <c r="BM54" s="17">
        <v>0.39091999999999999</v>
      </c>
      <c r="BN54" s="58">
        <v>1.5953999999999999</v>
      </c>
      <c r="BO54" s="17">
        <v>2.5682999999999998</v>
      </c>
      <c r="BP54" s="17">
        <v>3.6728999999999998</v>
      </c>
      <c r="BQ54" s="17">
        <v>4.7805999999999997</v>
      </c>
      <c r="BR54" s="17">
        <v>7.3459000000000003</v>
      </c>
      <c r="BS54" s="62">
        <v>8.9435000000000002</v>
      </c>
      <c r="BT54" s="17">
        <v>2.5352000000000001</v>
      </c>
      <c r="BU54" s="77">
        <v>3.5733000000000001</v>
      </c>
      <c r="BV54" s="77">
        <v>4.5780000000000003</v>
      </c>
      <c r="BW54" s="79">
        <v>7.0176999999999996</v>
      </c>
      <c r="BX54" s="59" t="str">
        <f t="shared" si="18"/>
        <v>-</v>
      </c>
      <c r="BY54" s="59" t="str">
        <f t="shared" si="19"/>
        <v>-</v>
      </c>
      <c r="BZ54" s="63" t="str">
        <f t="shared" si="20"/>
        <v>-</v>
      </c>
      <c r="CA54" s="59" t="str">
        <f t="shared" si="21"/>
        <v>-</v>
      </c>
      <c r="CB54" s="59" t="str">
        <f t="shared" si="22"/>
        <v>-</v>
      </c>
      <c r="CC54" s="63" t="str">
        <f t="shared" si="23"/>
        <v>-</v>
      </c>
      <c r="CD54" s="61"/>
    </row>
    <row r="55" spans="1:82" x14ac:dyDescent="0.2">
      <c r="A55" s="17">
        <v>6.0048999999999998E-2</v>
      </c>
      <c r="B55" s="17">
        <v>0.14263999999999999</v>
      </c>
      <c r="C55" s="58">
        <v>1.2884</v>
      </c>
      <c r="D55" s="17">
        <v>2.0741000000000001</v>
      </c>
      <c r="E55" s="17">
        <v>2.9661</v>
      </c>
      <c r="F55" s="17">
        <v>3.8605999999999998</v>
      </c>
      <c r="G55" s="17">
        <v>5.9322999999999997</v>
      </c>
      <c r="H55" s="62">
        <v>7.2224000000000004</v>
      </c>
      <c r="I55" s="17">
        <v>2.1031</v>
      </c>
      <c r="J55" s="17">
        <v>2.9152</v>
      </c>
      <c r="K55" s="17">
        <v>3.8896000000000002</v>
      </c>
      <c r="L55" s="58">
        <v>5.7782</v>
      </c>
      <c r="M55" s="59" t="str">
        <f t="shared" si="0"/>
        <v>-</v>
      </c>
      <c r="N55" s="59" t="str">
        <f t="shared" si="1"/>
        <v>-</v>
      </c>
      <c r="O55" s="63" t="str">
        <f t="shared" si="2"/>
        <v>-</v>
      </c>
      <c r="P55" s="59" t="str">
        <f t="shared" si="3"/>
        <v>-</v>
      </c>
      <c r="Q55" s="59" t="str">
        <f t="shared" si="4"/>
        <v>-</v>
      </c>
      <c r="R55" s="63" t="str">
        <f t="shared" si="5"/>
        <v>-</v>
      </c>
      <c r="S55" s="61"/>
      <c r="U55" s="68">
        <v>6.0048999999999998E-2</v>
      </c>
      <c r="V55" s="17">
        <v>0.30238999999999999</v>
      </c>
      <c r="W55" s="58">
        <v>1.1681999999999999</v>
      </c>
      <c r="X55" s="17">
        <v>1.8806</v>
      </c>
      <c r="Y55" s="17">
        <v>2.6894</v>
      </c>
      <c r="Z55" s="17">
        <v>3.5005000000000002</v>
      </c>
      <c r="AA55" s="17">
        <v>5.3788</v>
      </c>
      <c r="AB55" s="62">
        <v>6.5486000000000004</v>
      </c>
      <c r="AC55" s="17">
        <v>1.8920999999999999</v>
      </c>
      <c r="AD55" s="17">
        <v>2.6583000000000001</v>
      </c>
      <c r="AE55" s="17">
        <v>3.54</v>
      </c>
      <c r="AF55" s="58">
        <v>5.3868</v>
      </c>
      <c r="AG55" s="59" t="str">
        <f t="shared" si="12"/>
        <v>-</v>
      </c>
      <c r="AH55" s="59" t="str">
        <f t="shared" si="13"/>
        <v>-</v>
      </c>
      <c r="AI55" s="63" t="str">
        <f t="shared" si="14"/>
        <v>-</v>
      </c>
      <c r="AJ55" s="59" t="str">
        <f t="shared" si="15"/>
        <v>-</v>
      </c>
      <c r="AK55" s="59" t="str">
        <f t="shared" si="16"/>
        <v>-</v>
      </c>
      <c r="AL55" s="63" t="str">
        <f t="shared" si="17"/>
        <v>-</v>
      </c>
      <c r="AM55" s="61"/>
      <c r="AR55" s="71">
        <v>6.0048999999999998E-2</v>
      </c>
      <c r="AS55" s="6">
        <v>0.13020999999999999</v>
      </c>
      <c r="AT55" s="74">
        <v>1.2142999999999999</v>
      </c>
      <c r="AU55" s="6">
        <v>1.9548000000000001</v>
      </c>
      <c r="AV55" s="6">
        <v>2.7955000000000001</v>
      </c>
      <c r="AW55" s="6">
        <v>3.6385000000000001</v>
      </c>
      <c r="AX55" s="6">
        <v>5.5910000000000002</v>
      </c>
      <c r="AY55" s="75">
        <v>6.8068999999999997</v>
      </c>
      <c r="AZ55" s="6">
        <v>1.9865999999999999</v>
      </c>
      <c r="BA55" s="6">
        <v>2.8641999999999999</v>
      </c>
      <c r="BB55" s="6">
        <v>3.4377</v>
      </c>
      <c r="BC55" s="74">
        <v>5.7286999999999999</v>
      </c>
      <c r="BD55" s="59" t="str">
        <f t="shared" si="6"/>
        <v>-</v>
      </c>
      <c r="BE55" s="59" t="str">
        <f t="shared" si="7"/>
        <v>-</v>
      </c>
      <c r="BF55" s="63" t="str">
        <f t="shared" si="8"/>
        <v>-</v>
      </c>
      <c r="BG55" s="59" t="str">
        <f t="shared" si="9"/>
        <v>-</v>
      </c>
      <c r="BH55" s="59" t="str">
        <f t="shared" si="10"/>
        <v>-</v>
      </c>
      <c r="BI55" s="63" t="str">
        <f t="shared" si="11"/>
        <v>-</v>
      </c>
      <c r="BJ55" s="76"/>
      <c r="BL55" s="68">
        <v>6.0048999999999998E-2</v>
      </c>
      <c r="BM55" s="17">
        <v>0.38822000000000001</v>
      </c>
      <c r="BN55" s="58">
        <v>1.5914999999999999</v>
      </c>
      <c r="BO55" s="17">
        <v>2.5619999999999998</v>
      </c>
      <c r="BP55" s="17">
        <v>3.6638000000000002</v>
      </c>
      <c r="BQ55" s="17">
        <v>4.7687999999999997</v>
      </c>
      <c r="BR55" s="17">
        <v>7.3277000000000001</v>
      </c>
      <c r="BS55" s="62">
        <v>8.9213000000000005</v>
      </c>
      <c r="BT55" s="17">
        <v>2.5735999999999999</v>
      </c>
      <c r="BU55" s="77">
        <v>3.6360000000000001</v>
      </c>
      <c r="BV55" s="77">
        <v>4.4988000000000001</v>
      </c>
      <c r="BW55" s="79">
        <v>6.9291</v>
      </c>
      <c r="BX55" s="59" t="str">
        <f t="shared" si="18"/>
        <v>-</v>
      </c>
      <c r="BY55" s="59" t="str">
        <f t="shared" si="19"/>
        <v>-</v>
      </c>
      <c r="BZ55" s="63" t="str">
        <f t="shared" si="20"/>
        <v>-</v>
      </c>
      <c r="CA55" s="59" t="str">
        <f t="shared" si="21"/>
        <v>-</v>
      </c>
      <c r="CB55" s="59" t="str">
        <f t="shared" si="22"/>
        <v>-</v>
      </c>
      <c r="CC55" s="63" t="str">
        <f t="shared" si="23"/>
        <v>-</v>
      </c>
      <c r="CD55" s="61"/>
    </row>
    <row r="56" spans="1:82" x14ac:dyDescent="0.2">
      <c r="A56" s="17">
        <v>6.1275000000000003E-2</v>
      </c>
      <c r="B56" s="17">
        <v>0.43298999999999999</v>
      </c>
      <c r="C56" s="58">
        <v>1.2849999999999999</v>
      </c>
      <c r="D56" s="17">
        <v>2.0686</v>
      </c>
      <c r="E56" s="17">
        <v>2.9582000000000002</v>
      </c>
      <c r="F56" s="17">
        <v>3.8504</v>
      </c>
      <c r="G56" s="17">
        <v>5.9165000000000001</v>
      </c>
      <c r="H56" s="62">
        <v>7.2031999999999998</v>
      </c>
      <c r="I56" s="17">
        <v>2.0581999999999998</v>
      </c>
      <c r="J56" s="17">
        <v>2.9843999999999999</v>
      </c>
      <c r="K56" s="17">
        <v>3.9222999999999999</v>
      </c>
      <c r="L56" s="58">
        <v>5.7228000000000003</v>
      </c>
      <c r="M56" s="59" t="str">
        <f t="shared" si="0"/>
        <v>-</v>
      </c>
      <c r="N56" s="59" t="str">
        <f t="shared" si="1"/>
        <v>-</v>
      </c>
      <c r="O56" s="63" t="str">
        <f t="shared" si="2"/>
        <v>-</v>
      </c>
      <c r="P56" s="59" t="str">
        <f t="shared" si="3"/>
        <v>-</v>
      </c>
      <c r="Q56" s="59" t="str">
        <f t="shared" si="4"/>
        <v>-</v>
      </c>
      <c r="R56" s="63" t="str">
        <f t="shared" si="5"/>
        <v>-</v>
      </c>
      <c r="S56" s="61"/>
      <c r="U56" s="68">
        <v>6.1275000000000003E-2</v>
      </c>
      <c r="V56" s="17">
        <v>0.90119000000000005</v>
      </c>
      <c r="W56" s="58">
        <v>1.1651</v>
      </c>
      <c r="X56" s="17">
        <v>1.8755999999999999</v>
      </c>
      <c r="Y56" s="17">
        <v>2.6821999999999999</v>
      </c>
      <c r="Z56" s="17">
        <v>3.4910999999999999</v>
      </c>
      <c r="AA56" s="17">
        <v>5.3644999999999996</v>
      </c>
      <c r="AB56" s="62">
        <v>6.5311000000000003</v>
      </c>
      <c r="AC56" s="17">
        <v>1.8605</v>
      </c>
      <c r="AD56" s="17">
        <v>2.6779000000000002</v>
      </c>
      <c r="AE56" s="17">
        <v>3.7018</v>
      </c>
      <c r="AF56" s="58">
        <v>4.9779999999999998</v>
      </c>
      <c r="AG56" s="59" t="str">
        <f t="shared" si="12"/>
        <v>-</v>
      </c>
      <c r="AH56" s="59" t="str">
        <f t="shared" si="13"/>
        <v>-</v>
      </c>
      <c r="AI56" s="63" t="str">
        <f t="shared" si="14"/>
        <v>-</v>
      </c>
      <c r="AJ56" s="59" t="str">
        <f t="shared" si="15"/>
        <v>-</v>
      </c>
      <c r="AK56" s="59" t="str">
        <f t="shared" si="16"/>
        <v>-</v>
      </c>
      <c r="AL56" s="63" t="str">
        <f t="shared" si="17"/>
        <v>-</v>
      </c>
      <c r="AM56" s="61"/>
      <c r="AR56" s="71">
        <v>6.1275000000000003E-2</v>
      </c>
      <c r="AS56" s="6">
        <v>0.50410999999999995</v>
      </c>
      <c r="AT56" s="74">
        <v>1.2111000000000001</v>
      </c>
      <c r="AU56" s="6">
        <v>1.9497</v>
      </c>
      <c r="AV56" s="6">
        <v>2.7881999999999998</v>
      </c>
      <c r="AW56" s="6">
        <v>3.629</v>
      </c>
      <c r="AX56" s="6">
        <v>5.5763999999999996</v>
      </c>
      <c r="AY56" s="75">
        <v>6.7892000000000001</v>
      </c>
      <c r="AZ56" s="6">
        <v>1.9816</v>
      </c>
      <c r="BA56" s="6">
        <v>2.6236999999999999</v>
      </c>
      <c r="BB56" s="6">
        <v>3.5720000000000001</v>
      </c>
      <c r="BC56" s="74">
        <v>5.4417999999999997</v>
      </c>
      <c r="BD56" s="59" t="str">
        <f t="shared" si="6"/>
        <v>-</v>
      </c>
      <c r="BE56" s="59" t="str">
        <f t="shared" si="7"/>
        <v>-</v>
      </c>
      <c r="BF56" s="63" t="str">
        <f t="shared" si="8"/>
        <v>-</v>
      </c>
      <c r="BG56" s="59" t="str">
        <f t="shared" si="9"/>
        <v>-</v>
      </c>
      <c r="BH56" s="59" t="str">
        <f t="shared" si="10"/>
        <v>-</v>
      </c>
      <c r="BI56" s="63" t="str">
        <f t="shared" si="11"/>
        <v>-</v>
      </c>
      <c r="BJ56" s="76"/>
      <c r="BL56" s="68">
        <v>6.1275000000000003E-2</v>
      </c>
      <c r="BM56" s="17">
        <v>0.51200999999999997</v>
      </c>
      <c r="BN56" s="58">
        <v>1.5874999999999999</v>
      </c>
      <c r="BO56" s="17">
        <v>2.5554999999999999</v>
      </c>
      <c r="BP56" s="17">
        <v>3.6545999999999998</v>
      </c>
      <c r="BQ56" s="17">
        <v>4.7568000000000001</v>
      </c>
      <c r="BR56" s="17">
        <v>7.3093000000000004</v>
      </c>
      <c r="BS56" s="62">
        <v>8.8988999999999994</v>
      </c>
      <c r="BT56" s="17">
        <v>2.4758</v>
      </c>
      <c r="BU56" s="77">
        <v>3.5327000000000002</v>
      </c>
      <c r="BV56" s="77">
        <v>4.7058999999999997</v>
      </c>
      <c r="BW56" s="79">
        <v>6.8564999999999996</v>
      </c>
      <c r="BX56" s="59" t="str">
        <f t="shared" si="18"/>
        <v>-</v>
      </c>
      <c r="BY56" s="59" t="str">
        <f t="shared" si="19"/>
        <v>-</v>
      </c>
      <c r="BZ56" s="63" t="str">
        <f t="shared" si="20"/>
        <v>-</v>
      </c>
      <c r="CA56" s="59" t="str">
        <f t="shared" si="21"/>
        <v>-</v>
      </c>
      <c r="CB56" s="59" t="str">
        <f t="shared" si="22"/>
        <v>-</v>
      </c>
      <c r="CC56" s="63" t="str">
        <f t="shared" si="23"/>
        <v>-</v>
      </c>
      <c r="CD56" s="61"/>
    </row>
    <row r="57" spans="1:82" x14ac:dyDescent="0.2">
      <c r="A57" s="17">
        <v>6.25E-2</v>
      </c>
      <c r="B57" s="17">
        <v>0.78718999999999995</v>
      </c>
      <c r="C57" s="58">
        <v>1.2815000000000001</v>
      </c>
      <c r="D57" s="17">
        <v>2.0630000000000002</v>
      </c>
      <c r="E57" s="17">
        <v>2.9502000000000002</v>
      </c>
      <c r="F57" s="17">
        <v>3.8399000000000001</v>
      </c>
      <c r="G57" s="17">
        <v>5.9005000000000001</v>
      </c>
      <c r="H57" s="62">
        <v>7.1837</v>
      </c>
      <c r="I57" s="17">
        <v>2.1918000000000002</v>
      </c>
      <c r="J57" s="17">
        <v>3.1063999999999998</v>
      </c>
      <c r="K57" s="17">
        <v>3.7915999999999999</v>
      </c>
      <c r="L57" s="58">
        <v>5.3467000000000002</v>
      </c>
      <c r="M57" s="59" t="str">
        <f t="shared" si="0"/>
        <v>-</v>
      </c>
      <c r="N57" s="59" t="str">
        <f t="shared" si="1"/>
        <v>-</v>
      </c>
      <c r="O57" s="63" t="str">
        <f t="shared" si="2"/>
        <v>-</v>
      </c>
      <c r="P57" s="59" t="str">
        <f t="shared" si="3"/>
        <v>-</v>
      </c>
      <c r="Q57" s="59" t="str">
        <f t="shared" si="4"/>
        <v>-</v>
      </c>
      <c r="R57" s="63" t="str">
        <f t="shared" si="5"/>
        <v>-</v>
      </c>
      <c r="S57" s="61"/>
      <c r="U57" s="68">
        <v>6.25E-2</v>
      </c>
      <c r="V57" s="17">
        <v>0.94062999999999997</v>
      </c>
      <c r="W57" s="58">
        <v>1.1618999999999999</v>
      </c>
      <c r="X57" s="17">
        <v>1.8705000000000001</v>
      </c>
      <c r="Y57" s="17">
        <v>2.6749999999999998</v>
      </c>
      <c r="Z57" s="17">
        <v>3.4817</v>
      </c>
      <c r="AA57" s="17">
        <v>5.3498999999999999</v>
      </c>
      <c r="AB57" s="62">
        <v>6.5134999999999996</v>
      </c>
      <c r="AC57" s="17">
        <v>1.8413999999999999</v>
      </c>
      <c r="AD57" s="17">
        <v>2.62</v>
      </c>
      <c r="AE57" s="17">
        <v>3.4321999999999999</v>
      </c>
      <c r="AF57" s="58">
        <v>5.2878999999999996</v>
      </c>
      <c r="AG57" s="59" t="str">
        <f t="shared" si="12"/>
        <v>-</v>
      </c>
      <c r="AH57" s="59" t="str">
        <f t="shared" si="13"/>
        <v>-</v>
      </c>
      <c r="AI57" s="63" t="str">
        <f t="shared" si="14"/>
        <v>-</v>
      </c>
      <c r="AJ57" s="59" t="str">
        <f t="shared" si="15"/>
        <v>-</v>
      </c>
      <c r="AK57" s="59" t="str">
        <f t="shared" si="16"/>
        <v>-</v>
      </c>
      <c r="AL57" s="63" t="str">
        <f t="shared" si="17"/>
        <v>-</v>
      </c>
      <c r="AM57" s="61"/>
      <c r="AR57" s="71">
        <v>6.25E-2</v>
      </c>
      <c r="AS57" s="6">
        <v>0.91039000000000003</v>
      </c>
      <c r="AT57" s="74">
        <v>1.2079</v>
      </c>
      <c r="AU57" s="6">
        <v>1.9444999999999999</v>
      </c>
      <c r="AV57" s="6">
        <v>2.7808000000000002</v>
      </c>
      <c r="AW57" s="6">
        <v>3.6194000000000002</v>
      </c>
      <c r="AX57" s="6">
        <v>5.5616000000000003</v>
      </c>
      <c r="AY57" s="75">
        <v>6.7712000000000003</v>
      </c>
      <c r="AZ57" s="6">
        <v>1.9466000000000001</v>
      </c>
      <c r="BA57" s="6">
        <v>2.7471000000000001</v>
      </c>
      <c r="BB57" s="6">
        <v>3.4403000000000001</v>
      </c>
      <c r="BC57" s="74">
        <v>5.0365000000000002</v>
      </c>
      <c r="BD57" s="59" t="str">
        <f t="shared" si="6"/>
        <v>-</v>
      </c>
      <c r="BE57" s="59" t="str">
        <f t="shared" si="7"/>
        <v>-</v>
      </c>
      <c r="BF57" s="63" t="str">
        <f t="shared" si="8"/>
        <v>-</v>
      </c>
      <c r="BG57" s="59" t="str">
        <f t="shared" si="9"/>
        <v>-</v>
      </c>
      <c r="BH57" s="59" t="str">
        <f t="shared" si="10"/>
        <v>-</v>
      </c>
      <c r="BI57" s="63" t="str">
        <f t="shared" si="11"/>
        <v>-</v>
      </c>
      <c r="BJ57" s="76"/>
      <c r="BL57" s="68">
        <v>6.25E-2</v>
      </c>
      <c r="BM57" s="17">
        <v>0.77264999999999995</v>
      </c>
      <c r="BN57" s="58">
        <v>1.5833999999999999</v>
      </c>
      <c r="BO57" s="17">
        <v>2.5489999999999999</v>
      </c>
      <c r="BP57" s="17">
        <v>3.6453000000000002</v>
      </c>
      <c r="BQ57" s="17">
        <v>4.7446000000000002</v>
      </c>
      <c r="BR57" s="17">
        <v>7.2906000000000004</v>
      </c>
      <c r="BS57" s="62">
        <v>8.8762000000000008</v>
      </c>
      <c r="BT57" s="17">
        <v>2.5893999999999999</v>
      </c>
      <c r="BU57" s="77">
        <v>3.6194000000000002</v>
      </c>
      <c r="BV57" s="77">
        <v>4.5636000000000001</v>
      </c>
      <c r="BW57" s="79">
        <v>6.5137999999999998</v>
      </c>
      <c r="BX57" s="59" t="str">
        <f t="shared" si="18"/>
        <v>-</v>
      </c>
      <c r="BY57" s="59" t="str">
        <f t="shared" si="19"/>
        <v>-</v>
      </c>
      <c r="BZ57" s="63" t="str">
        <f t="shared" si="20"/>
        <v>-</v>
      </c>
      <c r="CA57" s="59" t="str">
        <f t="shared" si="21"/>
        <v>-</v>
      </c>
      <c r="CB57" s="59" t="str">
        <f t="shared" si="22"/>
        <v>-</v>
      </c>
      <c r="CC57" s="63" t="str">
        <f t="shared" si="23"/>
        <v>-</v>
      </c>
      <c r="CD57" s="61"/>
    </row>
    <row r="58" spans="1:82" x14ac:dyDescent="0.2">
      <c r="A58" s="17">
        <v>6.3725000000000004E-2</v>
      </c>
      <c r="B58" s="17">
        <v>1.0669999999999999</v>
      </c>
      <c r="C58" s="58">
        <v>1.278</v>
      </c>
      <c r="D58" s="17">
        <v>2.0573000000000001</v>
      </c>
      <c r="E58" s="17">
        <v>2.9420999999999999</v>
      </c>
      <c r="F58" s="17">
        <v>3.8294000000000001</v>
      </c>
      <c r="G58" s="17">
        <v>5.8841999999999999</v>
      </c>
      <c r="H58" s="62">
        <v>7.1638999999999999</v>
      </c>
      <c r="I58" s="17">
        <v>2.0798999999999999</v>
      </c>
      <c r="J58" s="17">
        <v>2.9392</v>
      </c>
      <c r="K58" s="17">
        <v>3.7645</v>
      </c>
      <c r="L58" s="58">
        <v>5.5336999999999996</v>
      </c>
      <c r="M58" s="59" t="str">
        <f t="shared" si="0"/>
        <v>-</v>
      </c>
      <c r="N58" s="59" t="str">
        <f t="shared" si="1"/>
        <v>-</v>
      </c>
      <c r="O58" s="63" t="str">
        <f t="shared" si="2"/>
        <v>-</v>
      </c>
      <c r="P58" s="59" t="str">
        <f t="shared" si="3"/>
        <v>-</v>
      </c>
      <c r="Q58" s="59" t="str">
        <f t="shared" si="4"/>
        <v>-</v>
      </c>
      <c r="R58" s="63" t="str">
        <f t="shared" si="5"/>
        <v>-</v>
      </c>
      <c r="S58" s="61"/>
      <c r="U58" s="68">
        <v>6.3725000000000004E-2</v>
      </c>
      <c r="V58" s="17">
        <v>0.34578999999999999</v>
      </c>
      <c r="W58" s="58">
        <v>1.1587000000000001</v>
      </c>
      <c r="X58" s="17">
        <v>1.8653</v>
      </c>
      <c r="Y58" s="17">
        <v>2.6676000000000002</v>
      </c>
      <c r="Z58" s="17">
        <v>3.4721000000000002</v>
      </c>
      <c r="AA58" s="17">
        <v>5.3352000000000004</v>
      </c>
      <c r="AB58" s="62">
        <v>6.4954999999999998</v>
      </c>
      <c r="AC58" s="17">
        <v>1.8743000000000001</v>
      </c>
      <c r="AD58" s="17">
        <v>2.6515</v>
      </c>
      <c r="AE58" s="17">
        <v>3.4544000000000001</v>
      </c>
      <c r="AF58" s="58">
        <v>5.6140999999999996</v>
      </c>
      <c r="AG58" s="59" t="str">
        <f t="shared" si="12"/>
        <v>-</v>
      </c>
      <c r="AH58" s="59" t="str">
        <f t="shared" si="13"/>
        <v>-</v>
      </c>
      <c r="AI58" s="63" t="str">
        <f t="shared" si="14"/>
        <v>-</v>
      </c>
      <c r="AJ58" s="59" t="str">
        <f t="shared" si="15"/>
        <v>-</v>
      </c>
      <c r="AK58" s="59" t="str">
        <f t="shared" si="16"/>
        <v>-</v>
      </c>
      <c r="AL58" s="63" t="str">
        <f t="shared" si="17"/>
        <v>-</v>
      </c>
      <c r="AM58" s="61"/>
      <c r="AR58" s="71">
        <v>6.3725000000000004E-2</v>
      </c>
      <c r="AS58" s="6">
        <v>1.1419999999999999</v>
      </c>
      <c r="AT58" s="74">
        <v>1.2047000000000001</v>
      </c>
      <c r="AU58" s="6">
        <v>1.9393</v>
      </c>
      <c r="AV58" s="6">
        <v>2.7732999999999999</v>
      </c>
      <c r="AW58" s="6">
        <v>3.6097000000000001</v>
      </c>
      <c r="AX58" s="6">
        <v>5.5467000000000004</v>
      </c>
      <c r="AY58" s="75">
        <v>6.7530000000000001</v>
      </c>
      <c r="AZ58" s="6">
        <v>1.9571000000000001</v>
      </c>
      <c r="BA58" s="6">
        <v>2.6958000000000002</v>
      </c>
      <c r="BB58" s="6">
        <v>3.6577999999999999</v>
      </c>
      <c r="BC58" s="74">
        <v>5.4436999999999998</v>
      </c>
      <c r="BD58" s="59" t="str">
        <f t="shared" si="6"/>
        <v>-</v>
      </c>
      <c r="BE58" s="59" t="str">
        <f t="shared" si="7"/>
        <v>-</v>
      </c>
      <c r="BF58" s="63" t="str">
        <f t="shared" si="8"/>
        <v>-</v>
      </c>
      <c r="BG58" s="59" t="str">
        <f t="shared" si="9"/>
        <v>-</v>
      </c>
      <c r="BH58" s="59" t="str">
        <f t="shared" si="10"/>
        <v>-</v>
      </c>
      <c r="BI58" s="63" t="str">
        <f t="shared" si="11"/>
        <v>-</v>
      </c>
      <c r="BJ58" s="76"/>
      <c r="BL58" s="68">
        <v>6.3725000000000004E-2</v>
      </c>
      <c r="BM58" s="17">
        <v>1.0871999999999999</v>
      </c>
      <c r="BN58" s="58">
        <v>1.5792999999999999</v>
      </c>
      <c r="BO58" s="17">
        <v>2.5424000000000002</v>
      </c>
      <c r="BP58" s="17">
        <v>3.6358000000000001</v>
      </c>
      <c r="BQ58" s="17">
        <v>4.7323000000000004</v>
      </c>
      <c r="BR58" s="17">
        <v>7.2716000000000003</v>
      </c>
      <c r="BS58" s="62">
        <v>8.8530999999999995</v>
      </c>
      <c r="BT58" s="17">
        <v>2.6328999999999998</v>
      </c>
      <c r="BU58" s="77">
        <v>3.6465000000000001</v>
      </c>
      <c r="BV58" s="77">
        <v>4.6466000000000003</v>
      </c>
      <c r="BW58" s="79">
        <v>6.8503999999999996</v>
      </c>
      <c r="BX58" s="59" t="str">
        <f t="shared" si="18"/>
        <v>-</v>
      </c>
      <c r="BY58" s="59" t="str">
        <f t="shared" si="19"/>
        <v>-</v>
      </c>
      <c r="BZ58" s="63" t="str">
        <f t="shared" si="20"/>
        <v>-</v>
      </c>
      <c r="CA58" s="59" t="str">
        <f t="shared" si="21"/>
        <v>-</v>
      </c>
      <c r="CB58" s="59" t="str">
        <f t="shared" si="22"/>
        <v>-</v>
      </c>
      <c r="CC58" s="63" t="str">
        <f t="shared" si="23"/>
        <v>-</v>
      </c>
      <c r="CD58" s="61"/>
    </row>
    <row r="59" spans="1:82" x14ac:dyDescent="0.2">
      <c r="A59" s="17">
        <v>6.4950999999999995E-2</v>
      </c>
      <c r="B59" s="17">
        <v>1.3918999999999999</v>
      </c>
      <c r="C59" s="58">
        <v>1.2744</v>
      </c>
      <c r="D59" s="17">
        <v>2.0514999999999999</v>
      </c>
      <c r="E59" s="17">
        <v>2.9339</v>
      </c>
      <c r="F59" s="17">
        <v>3.8187000000000002</v>
      </c>
      <c r="G59" s="17">
        <v>5.8677999999999999</v>
      </c>
      <c r="H59" s="62">
        <v>7.1439000000000004</v>
      </c>
      <c r="I59" s="17">
        <v>2.0773000000000001</v>
      </c>
      <c r="J59" s="17">
        <v>2.883</v>
      </c>
      <c r="K59" s="17">
        <v>3.8441999999999998</v>
      </c>
      <c r="L59" s="58">
        <v>5.0476999999999999</v>
      </c>
      <c r="M59" s="59" t="str">
        <f t="shared" si="0"/>
        <v>-</v>
      </c>
      <c r="N59" s="59" t="str">
        <f t="shared" si="1"/>
        <v>-</v>
      </c>
      <c r="O59" s="63" t="str">
        <f t="shared" si="2"/>
        <v>-</v>
      </c>
      <c r="P59" s="59" t="str">
        <f t="shared" si="3"/>
        <v>-</v>
      </c>
      <c r="Q59" s="59" t="str">
        <f t="shared" si="4"/>
        <v>-</v>
      </c>
      <c r="R59" s="63" t="str">
        <f t="shared" si="5"/>
        <v>-</v>
      </c>
      <c r="S59" s="61"/>
      <c r="U59" s="68">
        <v>6.4950999999999995E-2</v>
      </c>
      <c r="V59" s="17">
        <v>0.52515000000000001</v>
      </c>
      <c r="W59" s="58">
        <v>1.1555</v>
      </c>
      <c r="X59" s="17">
        <v>1.8601000000000001</v>
      </c>
      <c r="Y59" s="17">
        <v>2.6602000000000001</v>
      </c>
      <c r="Z59" s="17">
        <v>3.4624000000000001</v>
      </c>
      <c r="AA59" s="17">
        <v>5.3202999999999996</v>
      </c>
      <c r="AB59" s="62">
        <v>6.4774000000000003</v>
      </c>
      <c r="AC59" s="17">
        <v>1.796</v>
      </c>
      <c r="AD59" s="17">
        <v>2.6541000000000001</v>
      </c>
      <c r="AE59" s="17">
        <v>3.4647000000000001</v>
      </c>
      <c r="AF59" s="58">
        <v>5.3533999999999997</v>
      </c>
      <c r="AG59" s="59" t="str">
        <f t="shared" si="12"/>
        <v>-</v>
      </c>
      <c r="AH59" s="59" t="str">
        <f t="shared" si="13"/>
        <v>-</v>
      </c>
      <c r="AI59" s="63" t="str">
        <f t="shared" si="14"/>
        <v>-</v>
      </c>
      <c r="AJ59" s="59" t="str">
        <f t="shared" si="15"/>
        <v>-</v>
      </c>
      <c r="AK59" s="59" t="str">
        <f t="shared" si="16"/>
        <v>-</v>
      </c>
      <c r="AL59" s="63" t="str">
        <f t="shared" si="17"/>
        <v>-</v>
      </c>
      <c r="AM59" s="61"/>
      <c r="AR59" s="71">
        <v>6.4950999999999995E-2</v>
      </c>
      <c r="AS59" s="6">
        <v>1.325</v>
      </c>
      <c r="AT59" s="74">
        <v>1.2014</v>
      </c>
      <c r="AU59" s="6">
        <v>1.9339999999999999</v>
      </c>
      <c r="AV59" s="6">
        <v>2.7658</v>
      </c>
      <c r="AW59" s="6">
        <v>3.5998000000000001</v>
      </c>
      <c r="AX59" s="6">
        <v>5.5315000000000003</v>
      </c>
      <c r="AY59" s="75">
        <v>6.7344999999999997</v>
      </c>
      <c r="AZ59" s="6">
        <v>2.0106000000000002</v>
      </c>
      <c r="BA59" s="6">
        <v>2.8875999999999999</v>
      </c>
      <c r="BB59" s="6">
        <v>3.5712999999999999</v>
      </c>
      <c r="BC59" s="74">
        <v>5.5598000000000001</v>
      </c>
      <c r="BD59" s="59" t="str">
        <f t="shared" si="6"/>
        <v>-</v>
      </c>
      <c r="BE59" s="59" t="str">
        <f t="shared" si="7"/>
        <v>-</v>
      </c>
      <c r="BF59" s="63" t="str">
        <f t="shared" si="8"/>
        <v>-</v>
      </c>
      <c r="BG59" s="59" t="str">
        <f t="shared" si="9"/>
        <v>-</v>
      </c>
      <c r="BH59" s="59" t="str">
        <f t="shared" si="10"/>
        <v>-</v>
      </c>
      <c r="BI59" s="63" t="str">
        <f t="shared" si="11"/>
        <v>-</v>
      </c>
      <c r="BJ59" s="76"/>
      <c r="BL59" s="68">
        <v>6.4950999999999995E-2</v>
      </c>
      <c r="BM59" s="17">
        <v>1.2525999999999999</v>
      </c>
      <c r="BN59" s="58">
        <v>1.5750999999999999</v>
      </c>
      <c r="BO59" s="17">
        <v>2.5356999999999998</v>
      </c>
      <c r="BP59" s="17">
        <v>3.6261999999999999</v>
      </c>
      <c r="BQ59" s="17">
        <v>4.7198000000000002</v>
      </c>
      <c r="BR59" s="17">
        <v>7.2525000000000004</v>
      </c>
      <c r="BS59" s="62">
        <v>8.8297000000000008</v>
      </c>
      <c r="BT59" s="17">
        <v>2.6343000000000001</v>
      </c>
      <c r="BU59" s="77">
        <v>3.6423999999999999</v>
      </c>
      <c r="BV59" s="77">
        <v>4.5972</v>
      </c>
      <c r="BW59" s="79">
        <v>6.8952999999999998</v>
      </c>
      <c r="BX59" s="59" t="str">
        <f t="shared" si="18"/>
        <v>-</v>
      </c>
      <c r="BY59" s="59" t="str">
        <f t="shared" si="19"/>
        <v>-</v>
      </c>
      <c r="BZ59" s="63" t="str">
        <f t="shared" si="20"/>
        <v>-</v>
      </c>
      <c r="CA59" s="59" t="str">
        <f t="shared" si="21"/>
        <v>-</v>
      </c>
      <c r="CB59" s="59" t="str">
        <f t="shared" si="22"/>
        <v>-</v>
      </c>
      <c r="CC59" s="63" t="str">
        <f t="shared" si="23"/>
        <v>-</v>
      </c>
      <c r="CD59" s="61"/>
    </row>
    <row r="60" spans="1:82" x14ac:dyDescent="0.2">
      <c r="A60" s="17">
        <v>6.6175999999999999E-2</v>
      </c>
      <c r="B60" s="17">
        <v>1.6629</v>
      </c>
      <c r="C60" s="58">
        <v>1.2707999999999999</v>
      </c>
      <c r="D60" s="17">
        <v>2.0457000000000001</v>
      </c>
      <c r="E60" s="17">
        <v>2.9256000000000002</v>
      </c>
      <c r="F60" s="17">
        <v>3.8079000000000001</v>
      </c>
      <c r="G60" s="17">
        <v>5.8512000000000004</v>
      </c>
      <c r="H60" s="62">
        <v>7.1237000000000004</v>
      </c>
      <c r="I60" s="17">
        <v>2.0581</v>
      </c>
      <c r="J60" s="17">
        <v>2.879</v>
      </c>
      <c r="K60" s="17">
        <v>3.7275</v>
      </c>
      <c r="L60" s="58">
        <v>5.7432999999999996</v>
      </c>
      <c r="M60" s="59" t="str">
        <f t="shared" si="0"/>
        <v>-</v>
      </c>
      <c r="N60" s="59" t="str">
        <f t="shared" si="1"/>
        <v>-</v>
      </c>
      <c r="O60" s="63" t="str">
        <f t="shared" si="2"/>
        <v>-</v>
      </c>
      <c r="P60" s="59" t="str">
        <f t="shared" si="3"/>
        <v>-</v>
      </c>
      <c r="Q60" s="59" t="str">
        <f t="shared" si="4"/>
        <v>-</v>
      </c>
      <c r="R60" s="63" t="str">
        <f t="shared" si="5"/>
        <v>-</v>
      </c>
      <c r="S60" s="61"/>
      <c r="U60" s="68">
        <v>6.6175999999999999E-2</v>
      </c>
      <c r="V60" s="17">
        <v>1.3177000000000001</v>
      </c>
      <c r="W60" s="58">
        <v>1.1521999999999999</v>
      </c>
      <c r="X60" s="17">
        <v>1.8549</v>
      </c>
      <c r="Y60" s="17">
        <v>2.6526000000000001</v>
      </c>
      <c r="Z60" s="17">
        <v>3.4525999999999999</v>
      </c>
      <c r="AA60" s="17">
        <v>5.3052000000000001</v>
      </c>
      <c r="AB60" s="62">
        <v>6.4589999999999996</v>
      </c>
      <c r="AC60" s="17">
        <v>1.8706</v>
      </c>
      <c r="AD60" s="17">
        <v>2.7423999999999999</v>
      </c>
      <c r="AE60" s="17">
        <v>3.3891</v>
      </c>
      <c r="AF60" s="58">
        <v>5.5448000000000004</v>
      </c>
      <c r="AG60" s="59" t="str">
        <f t="shared" si="12"/>
        <v>-</v>
      </c>
      <c r="AH60" s="59" t="str">
        <f t="shared" si="13"/>
        <v>-</v>
      </c>
      <c r="AI60" s="63" t="str">
        <f t="shared" si="14"/>
        <v>-</v>
      </c>
      <c r="AJ60" s="59" t="str">
        <f t="shared" si="15"/>
        <v>-</v>
      </c>
      <c r="AK60" s="59" t="str">
        <f t="shared" si="16"/>
        <v>-</v>
      </c>
      <c r="AL60" s="63" t="str">
        <f t="shared" si="17"/>
        <v>-</v>
      </c>
      <c r="AM60" s="61"/>
      <c r="AR60" s="71">
        <v>6.6175999999999999E-2</v>
      </c>
      <c r="AS60" s="6">
        <v>1.4442999999999999</v>
      </c>
      <c r="AT60" s="74">
        <v>1.198</v>
      </c>
      <c r="AU60" s="6">
        <v>1.9286000000000001</v>
      </c>
      <c r="AV60" s="6">
        <v>2.7581000000000002</v>
      </c>
      <c r="AW60" s="6">
        <v>3.5897999999999999</v>
      </c>
      <c r="AX60" s="6">
        <v>5.5162000000000004</v>
      </c>
      <c r="AY60" s="75">
        <v>6.7157999999999998</v>
      </c>
      <c r="AZ60" s="6">
        <v>1.9723999999999999</v>
      </c>
      <c r="BA60" s="6">
        <v>2.7786</v>
      </c>
      <c r="BB60" s="6">
        <v>3.5952000000000002</v>
      </c>
      <c r="BC60" s="74">
        <v>4.8517999999999999</v>
      </c>
      <c r="BD60" s="59" t="str">
        <f t="shared" si="6"/>
        <v>-</v>
      </c>
      <c r="BE60" s="59" t="str">
        <f t="shared" si="7"/>
        <v>-</v>
      </c>
      <c r="BF60" s="63" t="str">
        <f t="shared" si="8"/>
        <v>-</v>
      </c>
      <c r="BG60" s="59" t="str">
        <f t="shared" si="9"/>
        <v>-</v>
      </c>
      <c r="BH60" s="59" t="str">
        <f t="shared" si="10"/>
        <v>-</v>
      </c>
      <c r="BI60" s="63" t="str">
        <f t="shared" si="11"/>
        <v>-</v>
      </c>
      <c r="BJ60" s="76"/>
      <c r="BL60" s="68">
        <v>6.6175999999999999E-2</v>
      </c>
      <c r="BM60" s="17">
        <v>1.2150000000000001</v>
      </c>
      <c r="BN60" s="58">
        <v>1.5709</v>
      </c>
      <c r="BO60" s="17">
        <v>2.5289000000000001</v>
      </c>
      <c r="BP60" s="17">
        <v>3.6164999999999998</v>
      </c>
      <c r="BQ60" s="17">
        <v>4.7072000000000003</v>
      </c>
      <c r="BR60" s="17">
        <v>7.2329999999999997</v>
      </c>
      <c r="BS60" s="62">
        <v>8.8061000000000007</v>
      </c>
      <c r="BT60" s="17">
        <v>2.5739000000000001</v>
      </c>
      <c r="BU60" s="77">
        <v>3.8170999999999999</v>
      </c>
      <c r="BV60" s="77">
        <v>4.8997000000000002</v>
      </c>
      <c r="BW60" s="79">
        <v>6.7243000000000004</v>
      </c>
      <c r="BX60" s="59" t="str">
        <f t="shared" si="18"/>
        <v>-</v>
      </c>
      <c r="BY60" s="59" t="str">
        <f t="shared" si="19"/>
        <v>-</v>
      </c>
      <c r="BZ60" s="63" t="str">
        <f t="shared" si="20"/>
        <v>-</v>
      </c>
      <c r="CA60" s="59" t="str">
        <f t="shared" si="21"/>
        <v>-</v>
      </c>
      <c r="CB60" s="59" t="str">
        <f t="shared" si="22"/>
        <v>-</v>
      </c>
      <c r="CC60" s="63" t="str">
        <f t="shared" si="23"/>
        <v>-</v>
      </c>
      <c r="CD60" s="61"/>
    </row>
    <row r="61" spans="1:82" x14ac:dyDescent="0.2">
      <c r="A61" s="17">
        <v>6.7402000000000004E-2</v>
      </c>
      <c r="B61" s="17">
        <v>1.7959000000000001</v>
      </c>
      <c r="C61" s="58">
        <v>1.2670999999999999</v>
      </c>
      <c r="D61" s="17">
        <v>2.0398000000000001</v>
      </c>
      <c r="E61" s="17">
        <v>2.9171999999999998</v>
      </c>
      <c r="F61" s="17">
        <v>3.7968999999999999</v>
      </c>
      <c r="G61" s="17">
        <v>5.8342999999999998</v>
      </c>
      <c r="H61" s="62">
        <v>7.1032000000000002</v>
      </c>
      <c r="I61" s="17">
        <v>2.0495000000000001</v>
      </c>
      <c r="J61" s="17">
        <v>2.8281000000000001</v>
      </c>
      <c r="K61" s="17">
        <v>3.8452999999999999</v>
      </c>
      <c r="L61" s="58">
        <v>5.8059000000000003</v>
      </c>
      <c r="M61" s="59" t="str">
        <f t="shared" si="0"/>
        <v>-</v>
      </c>
      <c r="N61" s="59" t="str">
        <f t="shared" si="1"/>
        <v>-</v>
      </c>
      <c r="O61" s="63" t="str">
        <f t="shared" si="2"/>
        <v>-</v>
      </c>
      <c r="P61" s="59" t="str">
        <f t="shared" si="3"/>
        <v>-</v>
      </c>
      <c r="Q61" s="59" t="str">
        <f t="shared" si="4"/>
        <v>-</v>
      </c>
      <c r="R61" s="63" t="str">
        <f t="shared" si="5"/>
        <v>-</v>
      </c>
      <c r="S61" s="61"/>
      <c r="U61" s="68">
        <v>6.7402000000000004E-2</v>
      </c>
      <c r="V61" s="17">
        <v>1.6105</v>
      </c>
      <c r="W61" s="58">
        <v>1.1489</v>
      </c>
      <c r="X61" s="17">
        <v>1.8494999999999999</v>
      </c>
      <c r="Y61" s="17">
        <v>2.645</v>
      </c>
      <c r="Z61" s="17">
        <v>3.4426000000000001</v>
      </c>
      <c r="AA61" s="17">
        <v>5.29</v>
      </c>
      <c r="AB61" s="62">
        <v>6.4404000000000003</v>
      </c>
      <c r="AC61" s="17">
        <v>1.7839</v>
      </c>
      <c r="AD61" s="17">
        <v>2.6743000000000001</v>
      </c>
      <c r="AE61" s="17">
        <v>3.6345000000000001</v>
      </c>
      <c r="AF61" s="58">
        <v>5.0698999999999996</v>
      </c>
      <c r="AG61" s="59" t="str">
        <f t="shared" si="12"/>
        <v>-</v>
      </c>
      <c r="AH61" s="59" t="str">
        <f t="shared" si="13"/>
        <v>-</v>
      </c>
      <c r="AI61" s="63" t="str">
        <f t="shared" si="14"/>
        <v>-</v>
      </c>
      <c r="AJ61" s="59" t="str">
        <f t="shared" si="15"/>
        <v>-</v>
      </c>
      <c r="AK61" s="59" t="str">
        <f t="shared" si="16"/>
        <v>-</v>
      </c>
      <c r="AL61" s="63" t="str">
        <f t="shared" si="17"/>
        <v>-</v>
      </c>
      <c r="AM61" s="61"/>
      <c r="AR61" s="71">
        <v>6.7402000000000004E-2</v>
      </c>
      <c r="AS61" s="6">
        <v>1.5314000000000001</v>
      </c>
      <c r="AT61" s="74">
        <v>1.1947000000000001</v>
      </c>
      <c r="AU61" s="6">
        <v>1.9232</v>
      </c>
      <c r="AV61" s="6">
        <v>2.7503000000000002</v>
      </c>
      <c r="AW61" s="6">
        <v>3.5796999999999999</v>
      </c>
      <c r="AX61" s="6">
        <v>5.5006000000000004</v>
      </c>
      <c r="AY61" s="75">
        <v>6.6969000000000003</v>
      </c>
      <c r="AZ61" s="6">
        <v>1.9612000000000001</v>
      </c>
      <c r="BA61" s="6">
        <v>2.7770999999999999</v>
      </c>
      <c r="BB61" s="6">
        <v>3.4053</v>
      </c>
      <c r="BC61" s="74">
        <v>4.6924000000000001</v>
      </c>
      <c r="BD61" s="59" t="str">
        <f t="shared" si="6"/>
        <v>-</v>
      </c>
      <c r="BE61" s="59" t="str">
        <f t="shared" si="7"/>
        <v>-</v>
      </c>
      <c r="BF61" s="63" t="str">
        <f t="shared" si="8"/>
        <v>-</v>
      </c>
      <c r="BG61" s="59" t="str">
        <f t="shared" si="9"/>
        <v>-</v>
      </c>
      <c r="BH61" s="59" t="str">
        <f t="shared" si="10"/>
        <v>-</v>
      </c>
      <c r="BI61" s="63" t="str">
        <f t="shared" si="11"/>
        <v>-</v>
      </c>
      <c r="BJ61" s="76"/>
      <c r="BL61" s="68">
        <v>6.7402000000000004E-2</v>
      </c>
      <c r="BM61" s="17">
        <v>0.97409999999999997</v>
      </c>
      <c r="BN61" s="58">
        <v>1.5666</v>
      </c>
      <c r="BO61" s="17">
        <v>2.5219999999999998</v>
      </c>
      <c r="BP61" s="17">
        <v>3.6067</v>
      </c>
      <c r="BQ61" s="17">
        <v>4.6943999999999999</v>
      </c>
      <c r="BR61" s="17">
        <v>7.2134</v>
      </c>
      <c r="BS61" s="62">
        <v>8.7820999999999998</v>
      </c>
      <c r="BT61" s="17">
        <v>2.4245000000000001</v>
      </c>
      <c r="BU61" s="77">
        <v>3.5510000000000002</v>
      </c>
      <c r="BV61" s="77">
        <v>4.5781000000000001</v>
      </c>
      <c r="BW61" s="79">
        <v>7.2939999999999996</v>
      </c>
      <c r="BX61" s="59" t="str">
        <f t="shared" si="18"/>
        <v>-</v>
      </c>
      <c r="BY61" s="59" t="str">
        <f t="shared" si="19"/>
        <v>-</v>
      </c>
      <c r="BZ61" s="63" t="str">
        <f t="shared" si="20"/>
        <v>-</v>
      </c>
      <c r="CA61" s="59" t="str">
        <f t="shared" si="21"/>
        <v>-</v>
      </c>
      <c r="CB61" s="59" t="str">
        <f t="shared" si="22"/>
        <v>-</v>
      </c>
      <c r="CC61" s="63" t="str">
        <f t="shared" si="23"/>
        <v>-</v>
      </c>
      <c r="CD61" s="61"/>
    </row>
    <row r="62" spans="1:82" x14ac:dyDescent="0.2">
      <c r="A62" s="17">
        <v>6.8626999999999994E-2</v>
      </c>
      <c r="B62" s="17">
        <v>1.9529000000000001</v>
      </c>
      <c r="C62" s="58">
        <v>1.2634000000000001</v>
      </c>
      <c r="D62" s="17">
        <v>2.0339</v>
      </c>
      <c r="E62" s="17">
        <v>2.9085999999999999</v>
      </c>
      <c r="F62" s="17">
        <v>3.7858000000000001</v>
      </c>
      <c r="G62" s="17">
        <v>5.8173000000000004</v>
      </c>
      <c r="H62" s="62">
        <v>7.0823999999999998</v>
      </c>
      <c r="I62" s="17">
        <v>1.9632000000000001</v>
      </c>
      <c r="J62" s="17">
        <v>2.7645</v>
      </c>
      <c r="K62" s="17">
        <v>3.6465000000000001</v>
      </c>
      <c r="L62" s="58">
        <v>5.8141999999999996</v>
      </c>
      <c r="M62" s="59" t="str">
        <f t="shared" si="0"/>
        <v>-</v>
      </c>
      <c r="N62" s="59" t="str">
        <f t="shared" si="1"/>
        <v>-</v>
      </c>
      <c r="O62" s="63" t="str">
        <f t="shared" si="2"/>
        <v>-</v>
      </c>
      <c r="P62" s="59" t="str">
        <f t="shared" si="3"/>
        <v>-</v>
      </c>
      <c r="Q62" s="59" t="str">
        <f t="shared" si="4"/>
        <v>-</v>
      </c>
      <c r="R62" s="63" t="str">
        <f t="shared" si="5"/>
        <v>-</v>
      </c>
      <c r="S62" s="61"/>
      <c r="U62" s="68">
        <v>6.8626999999999994E-2</v>
      </c>
      <c r="V62" s="17">
        <v>1.7347999999999999</v>
      </c>
      <c r="W62" s="58">
        <v>1.1456</v>
      </c>
      <c r="X62" s="17">
        <v>1.8441000000000001</v>
      </c>
      <c r="Y62" s="17">
        <v>2.6373000000000002</v>
      </c>
      <c r="Z62" s="17">
        <v>3.4325999999999999</v>
      </c>
      <c r="AA62" s="17">
        <v>5.2744999999999997</v>
      </c>
      <c r="AB62" s="62">
        <v>6.4217000000000004</v>
      </c>
      <c r="AC62" s="17">
        <v>1.8697999999999999</v>
      </c>
      <c r="AD62" s="17">
        <v>2.5987</v>
      </c>
      <c r="AE62" s="17">
        <v>3.4216000000000002</v>
      </c>
      <c r="AF62" s="58">
        <v>4.9828999999999999</v>
      </c>
      <c r="AG62" s="59" t="str">
        <f t="shared" si="12"/>
        <v>-</v>
      </c>
      <c r="AH62" s="59" t="str">
        <f t="shared" si="13"/>
        <v>-</v>
      </c>
      <c r="AI62" s="63" t="str">
        <f t="shared" si="14"/>
        <v>-</v>
      </c>
      <c r="AJ62" s="59" t="str">
        <f t="shared" si="15"/>
        <v>-</v>
      </c>
      <c r="AK62" s="59" t="str">
        <f t="shared" si="16"/>
        <v>-</v>
      </c>
      <c r="AL62" s="63" t="str">
        <f t="shared" si="17"/>
        <v>-</v>
      </c>
      <c r="AM62" s="61"/>
      <c r="AR62" s="71">
        <v>6.8626999999999994E-2</v>
      </c>
      <c r="AS62" s="6">
        <v>1.7759</v>
      </c>
      <c r="AT62" s="74">
        <v>1.1913</v>
      </c>
      <c r="AU62" s="6">
        <v>1.9177</v>
      </c>
      <c r="AV62" s="6">
        <v>2.7425000000000002</v>
      </c>
      <c r="AW62" s="6">
        <v>3.5695000000000001</v>
      </c>
      <c r="AX62" s="6">
        <v>5.4848999999999997</v>
      </c>
      <c r="AY62" s="75">
        <v>6.6778000000000004</v>
      </c>
      <c r="AZ62" s="6">
        <v>1.8626</v>
      </c>
      <c r="BA62" s="6">
        <v>2.6360999999999999</v>
      </c>
      <c r="BB62" s="6">
        <v>3.3574000000000002</v>
      </c>
      <c r="BC62" s="74">
        <v>5.524</v>
      </c>
      <c r="BD62" s="59" t="str">
        <f t="shared" si="6"/>
        <v>-</v>
      </c>
      <c r="BE62" s="59" t="str">
        <f t="shared" si="7"/>
        <v>-</v>
      </c>
      <c r="BF62" s="63" t="str">
        <f t="shared" si="8"/>
        <v>-</v>
      </c>
      <c r="BG62" s="59" t="str">
        <f t="shared" si="9"/>
        <v>-</v>
      </c>
      <c r="BH62" s="59" t="str">
        <f t="shared" si="10"/>
        <v>-</v>
      </c>
      <c r="BI62" s="63" t="str">
        <f t="shared" si="11"/>
        <v>-</v>
      </c>
      <c r="BJ62" s="76"/>
      <c r="BL62" s="68">
        <v>6.8626999999999994E-2</v>
      </c>
      <c r="BM62" s="17">
        <v>0.68379000000000001</v>
      </c>
      <c r="BN62" s="58">
        <v>1.5623</v>
      </c>
      <c r="BO62" s="17">
        <v>2.5150000000000001</v>
      </c>
      <c r="BP62" s="17">
        <v>3.5966999999999998</v>
      </c>
      <c r="BQ62" s="17">
        <v>4.6814</v>
      </c>
      <c r="BR62" s="17">
        <v>7.1935000000000002</v>
      </c>
      <c r="BS62" s="62">
        <v>8.7578999999999994</v>
      </c>
      <c r="BT62" s="17">
        <v>2.4670999999999998</v>
      </c>
      <c r="BU62" s="77">
        <v>3.7932000000000001</v>
      </c>
      <c r="BV62" s="77">
        <v>4.6143999999999998</v>
      </c>
      <c r="BW62" s="79">
        <v>7.2965999999999998</v>
      </c>
      <c r="BX62" s="59" t="str">
        <f t="shared" si="18"/>
        <v>-</v>
      </c>
      <c r="BY62" s="59" t="str">
        <f t="shared" si="19"/>
        <v>-</v>
      </c>
      <c r="BZ62" s="63" t="str">
        <f t="shared" si="20"/>
        <v>-</v>
      </c>
      <c r="CA62" s="59" t="str">
        <f t="shared" si="21"/>
        <v>-</v>
      </c>
      <c r="CB62" s="59" t="str">
        <f t="shared" si="22"/>
        <v>-</v>
      </c>
      <c r="CC62" s="63" t="str">
        <f t="shared" si="23"/>
        <v>-</v>
      </c>
      <c r="CD62" s="61"/>
    </row>
    <row r="63" spans="1:82" x14ac:dyDescent="0.2">
      <c r="A63" s="17">
        <v>6.9852999999999998E-2</v>
      </c>
      <c r="B63" s="17">
        <v>2.1461000000000001</v>
      </c>
      <c r="C63" s="58">
        <v>1.2597</v>
      </c>
      <c r="D63" s="17">
        <v>2.0278999999999998</v>
      </c>
      <c r="E63" s="17">
        <v>2.9</v>
      </c>
      <c r="F63" s="17">
        <v>3.7746</v>
      </c>
      <c r="G63" s="17">
        <v>5.8000999999999996</v>
      </c>
      <c r="H63" s="62">
        <v>7.0614999999999997</v>
      </c>
      <c r="I63" s="17">
        <v>1.9910000000000001</v>
      </c>
      <c r="J63" s="17">
        <v>2.8365</v>
      </c>
      <c r="K63" s="17">
        <v>3.6897000000000002</v>
      </c>
      <c r="L63" s="58">
        <v>6.0526</v>
      </c>
      <c r="M63" s="59" t="str">
        <f t="shared" si="0"/>
        <v>-</v>
      </c>
      <c r="N63" s="59" t="str">
        <f t="shared" si="1"/>
        <v>-</v>
      </c>
      <c r="O63" s="63" t="str">
        <f t="shared" si="2"/>
        <v>-</v>
      </c>
      <c r="P63" s="59" t="str">
        <f t="shared" si="3"/>
        <v>-</v>
      </c>
      <c r="Q63" s="59" t="str">
        <f t="shared" si="4"/>
        <v>-</v>
      </c>
      <c r="R63" s="63" t="str">
        <f t="shared" si="5"/>
        <v>-</v>
      </c>
      <c r="S63" s="61"/>
      <c r="U63" s="68">
        <v>6.9852999999999998E-2</v>
      </c>
      <c r="V63" s="17">
        <v>2.1434000000000002</v>
      </c>
      <c r="W63" s="58">
        <v>1.1422000000000001</v>
      </c>
      <c r="X63" s="17">
        <v>1.8387</v>
      </c>
      <c r="Y63" s="17">
        <v>2.6295000000000002</v>
      </c>
      <c r="Z63" s="17">
        <v>3.4224000000000001</v>
      </c>
      <c r="AA63" s="17">
        <v>5.2588999999999997</v>
      </c>
      <c r="AB63" s="62">
        <v>6.4027000000000003</v>
      </c>
      <c r="AC63" s="17">
        <v>1.8176000000000001</v>
      </c>
      <c r="AD63" s="17">
        <v>2.5926999999999998</v>
      </c>
      <c r="AE63" s="17">
        <v>3.4681999999999999</v>
      </c>
      <c r="AF63" s="58">
        <v>5.3741000000000003</v>
      </c>
      <c r="AG63" s="59" t="str">
        <f t="shared" si="12"/>
        <v>-</v>
      </c>
      <c r="AH63" s="59" t="str">
        <f t="shared" si="13"/>
        <v>-</v>
      </c>
      <c r="AI63" s="63" t="str">
        <f t="shared" si="14"/>
        <v>-</v>
      </c>
      <c r="AJ63" s="59" t="str">
        <f t="shared" si="15"/>
        <v>-</v>
      </c>
      <c r="AK63" s="59" t="str">
        <f t="shared" si="16"/>
        <v>-</v>
      </c>
      <c r="AL63" s="63" t="str">
        <f t="shared" si="17"/>
        <v>-</v>
      </c>
      <c r="AM63" s="61"/>
      <c r="AR63" s="71">
        <v>6.9852999999999998E-2</v>
      </c>
      <c r="AS63" s="6">
        <v>2.1568999999999998</v>
      </c>
      <c r="AT63" s="74">
        <v>1.1878</v>
      </c>
      <c r="AU63" s="6">
        <v>1.9120999999999999</v>
      </c>
      <c r="AV63" s="6">
        <v>2.7345000000000002</v>
      </c>
      <c r="AW63" s="6">
        <v>3.5592000000000001</v>
      </c>
      <c r="AX63" s="6">
        <v>5.4691000000000001</v>
      </c>
      <c r="AY63" s="75">
        <v>6.6585000000000001</v>
      </c>
      <c r="AZ63" s="6">
        <v>1.9109</v>
      </c>
      <c r="BA63" s="6">
        <v>2.6983999999999999</v>
      </c>
      <c r="BB63" s="6">
        <v>3.4535999999999998</v>
      </c>
      <c r="BC63" s="74">
        <v>5.5731999999999999</v>
      </c>
      <c r="BD63" s="59" t="str">
        <f t="shared" si="6"/>
        <v>-</v>
      </c>
      <c r="BE63" s="59" t="str">
        <f t="shared" si="7"/>
        <v>-</v>
      </c>
      <c r="BF63" s="63" t="str">
        <f t="shared" si="8"/>
        <v>-</v>
      </c>
      <c r="BG63" s="59" t="str">
        <f t="shared" si="9"/>
        <v>-</v>
      </c>
      <c r="BH63" s="59" t="str">
        <f t="shared" si="10"/>
        <v>-</v>
      </c>
      <c r="BI63" s="63" t="str">
        <f t="shared" si="11"/>
        <v>-</v>
      </c>
      <c r="BJ63" s="76"/>
      <c r="BL63" s="68">
        <v>6.9852999999999998E-2</v>
      </c>
      <c r="BM63" s="17">
        <v>0.50490999999999997</v>
      </c>
      <c r="BN63" s="58">
        <v>1.5580000000000001</v>
      </c>
      <c r="BO63" s="17">
        <v>2.508</v>
      </c>
      <c r="BP63" s="17">
        <v>3.5867</v>
      </c>
      <c r="BQ63" s="17">
        <v>4.6683000000000003</v>
      </c>
      <c r="BR63" s="17">
        <v>7.1734</v>
      </c>
      <c r="BS63" s="62">
        <v>8.7333999999999996</v>
      </c>
      <c r="BT63" s="17">
        <v>2.3673000000000002</v>
      </c>
      <c r="BU63" s="77">
        <v>3.4777999999999998</v>
      </c>
      <c r="BV63" s="77">
        <v>4.7956000000000003</v>
      </c>
      <c r="BW63" s="79">
        <v>7.8204000000000002</v>
      </c>
      <c r="BX63" s="59" t="str">
        <f t="shared" si="18"/>
        <v>-</v>
      </c>
      <c r="BY63" s="59" t="str">
        <f t="shared" si="19"/>
        <v>-</v>
      </c>
      <c r="BZ63" s="63" t="str">
        <f t="shared" si="20"/>
        <v>-</v>
      </c>
      <c r="CA63" s="59" t="str">
        <f t="shared" si="21"/>
        <v>-</v>
      </c>
      <c r="CB63" s="59" t="str">
        <f t="shared" si="22"/>
        <v>-</v>
      </c>
      <c r="CC63" s="63" t="str">
        <f t="shared" si="23"/>
        <v>-</v>
      </c>
      <c r="CD63" s="61"/>
    </row>
    <row r="64" spans="1:82" x14ac:dyDescent="0.2">
      <c r="A64" s="17">
        <v>7.1078000000000002E-2</v>
      </c>
      <c r="B64" s="17">
        <v>2.2837000000000001</v>
      </c>
      <c r="C64" s="58">
        <v>1.2559</v>
      </c>
      <c r="D64" s="17">
        <v>2.0217999999999998</v>
      </c>
      <c r="E64" s="17">
        <v>2.8913000000000002</v>
      </c>
      <c r="F64" s="17">
        <v>3.7633000000000001</v>
      </c>
      <c r="G64" s="17">
        <v>5.7827000000000002</v>
      </c>
      <c r="H64" s="62">
        <v>7.0403000000000002</v>
      </c>
      <c r="I64" s="17">
        <v>2.0358000000000001</v>
      </c>
      <c r="J64" s="17">
        <v>2.8542000000000001</v>
      </c>
      <c r="K64" s="17">
        <v>3.8472</v>
      </c>
      <c r="L64" s="58">
        <v>5.6803999999999997</v>
      </c>
      <c r="M64" s="59" t="str">
        <f t="shared" si="0"/>
        <v>-</v>
      </c>
      <c r="N64" s="59" t="str">
        <f t="shared" si="1"/>
        <v>-</v>
      </c>
      <c r="O64" s="63" t="str">
        <f t="shared" si="2"/>
        <v>-</v>
      </c>
      <c r="P64" s="59" t="str">
        <f t="shared" si="3"/>
        <v>-</v>
      </c>
      <c r="Q64" s="59" t="str">
        <f t="shared" si="4"/>
        <v>-</v>
      </c>
      <c r="R64" s="63" t="str">
        <f t="shared" si="5"/>
        <v>-</v>
      </c>
      <c r="S64" s="61"/>
      <c r="U64" s="68">
        <v>7.1078000000000002E-2</v>
      </c>
      <c r="V64" s="17">
        <v>1.9356</v>
      </c>
      <c r="W64" s="58">
        <v>1.1387</v>
      </c>
      <c r="X64" s="17">
        <v>1.8331999999999999</v>
      </c>
      <c r="Y64" s="17">
        <v>2.6215999999999999</v>
      </c>
      <c r="Z64" s="17">
        <v>3.4121999999999999</v>
      </c>
      <c r="AA64" s="17">
        <v>5.2431999999999999</v>
      </c>
      <c r="AB64" s="62">
        <v>6.3834999999999997</v>
      </c>
      <c r="AC64" s="17">
        <v>1.7770999999999999</v>
      </c>
      <c r="AD64" s="17">
        <v>2.6842999999999999</v>
      </c>
      <c r="AE64" s="17">
        <v>3.3759000000000001</v>
      </c>
      <c r="AF64" s="58">
        <v>4.9318999999999997</v>
      </c>
      <c r="AG64" s="59" t="str">
        <f t="shared" si="12"/>
        <v>-</v>
      </c>
      <c r="AH64" s="59" t="str">
        <f t="shared" si="13"/>
        <v>-</v>
      </c>
      <c r="AI64" s="63" t="str">
        <f t="shared" si="14"/>
        <v>-</v>
      </c>
      <c r="AJ64" s="59" t="str">
        <f t="shared" si="15"/>
        <v>-</v>
      </c>
      <c r="AK64" s="59" t="str">
        <f t="shared" si="16"/>
        <v>-</v>
      </c>
      <c r="AL64" s="63" t="str">
        <f t="shared" si="17"/>
        <v>-</v>
      </c>
      <c r="AM64" s="61"/>
      <c r="AR64" s="71">
        <v>7.1078000000000002E-2</v>
      </c>
      <c r="AS64" s="6">
        <v>2.4517000000000002</v>
      </c>
      <c r="AT64" s="74">
        <v>1.1842999999999999</v>
      </c>
      <c r="AU64" s="6">
        <v>1.9065000000000001</v>
      </c>
      <c r="AV64" s="6">
        <v>2.7265000000000001</v>
      </c>
      <c r="AW64" s="6">
        <v>3.5487000000000002</v>
      </c>
      <c r="AX64" s="6">
        <v>5.4530000000000003</v>
      </c>
      <c r="AY64" s="75">
        <v>6.6388999999999996</v>
      </c>
      <c r="AZ64" s="6">
        <v>1.9502999999999999</v>
      </c>
      <c r="BA64" s="6">
        <v>2.7248000000000001</v>
      </c>
      <c r="BB64" s="6">
        <v>3.4011999999999998</v>
      </c>
      <c r="BC64" s="74">
        <v>5.6013999999999999</v>
      </c>
      <c r="BD64" s="59" t="str">
        <f t="shared" si="6"/>
        <v>-</v>
      </c>
      <c r="BE64" s="59" t="str">
        <f t="shared" si="7"/>
        <v>-</v>
      </c>
      <c r="BF64" s="63" t="str">
        <f t="shared" si="8"/>
        <v>-</v>
      </c>
      <c r="BG64" s="59" t="str">
        <f t="shared" si="9"/>
        <v>-</v>
      </c>
      <c r="BH64" s="59" t="str">
        <f t="shared" si="10"/>
        <v>-</v>
      </c>
      <c r="BI64" s="63" t="str">
        <f t="shared" si="11"/>
        <v>-</v>
      </c>
      <c r="BJ64" s="76"/>
      <c r="BL64" s="68">
        <v>7.1078000000000002E-2</v>
      </c>
      <c r="BM64" s="17">
        <v>0.57443999999999995</v>
      </c>
      <c r="BN64" s="58">
        <v>1.5535000000000001</v>
      </c>
      <c r="BO64" s="17">
        <v>2.5009000000000001</v>
      </c>
      <c r="BP64" s="17">
        <v>3.5764999999999998</v>
      </c>
      <c r="BQ64" s="17">
        <v>4.6551</v>
      </c>
      <c r="BR64" s="17">
        <v>7.1529999999999996</v>
      </c>
      <c r="BS64" s="62">
        <v>8.7087000000000003</v>
      </c>
      <c r="BT64" s="17">
        <v>2.4102999999999999</v>
      </c>
      <c r="BU64" s="77">
        <v>3.6574</v>
      </c>
      <c r="BV64" s="77">
        <v>4.5292000000000003</v>
      </c>
      <c r="BW64" s="79">
        <v>7.3182</v>
      </c>
      <c r="BX64" s="59" t="str">
        <f t="shared" si="18"/>
        <v>-</v>
      </c>
      <c r="BY64" s="59" t="str">
        <f t="shared" si="19"/>
        <v>-</v>
      </c>
      <c r="BZ64" s="63" t="str">
        <f t="shared" si="20"/>
        <v>-</v>
      </c>
      <c r="CA64" s="59" t="str">
        <f t="shared" si="21"/>
        <v>-</v>
      </c>
      <c r="CB64" s="59" t="str">
        <f t="shared" si="22"/>
        <v>-</v>
      </c>
      <c r="CC64" s="63" t="str">
        <f t="shared" si="23"/>
        <v>-</v>
      </c>
      <c r="CD64" s="61"/>
    </row>
    <row r="65" spans="1:82" x14ac:dyDescent="0.2">
      <c r="A65" s="17">
        <v>7.2303999999999993E-2</v>
      </c>
      <c r="B65" s="17">
        <v>2.2614999999999998</v>
      </c>
      <c r="C65" s="58">
        <v>1.2521</v>
      </c>
      <c r="D65" s="17">
        <v>2.0156000000000001</v>
      </c>
      <c r="E65" s="17">
        <v>2.8826000000000001</v>
      </c>
      <c r="F65" s="17">
        <v>3.7519</v>
      </c>
      <c r="G65" s="17">
        <v>5.7651000000000003</v>
      </c>
      <c r="H65" s="62">
        <v>7.0189000000000004</v>
      </c>
      <c r="I65" s="17">
        <v>1.9971000000000001</v>
      </c>
      <c r="J65" s="17">
        <v>2.827</v>
      </c>
      <c r="K65" s="17">
        <v>3.7488999999999999</v>
      </c>
      <c r="L65" s="58">
        <v>4.9641999999999999</v>
      </c>
      <c r="M65" s="59" t="str">
        <f t="shared" si="0"/>
        <v>-</v>
      </c>
      <c r="N65" s="59" t="str">
        <f t="shared" si="1"/>
        <v>-</v>
      </c>
      <c r="O65" s="63" t="str">
        <f t="shared" si="2"/>
        <v>-</v>
      </c>
      <c r="P65" s="59" t="str">
        <f t="shared" si="3"/>
        <v>-</v>
      </c>
      <c r="Q65" s="59" t="str">
        <f t="shared" si="4"/>
        <v>-</v>
      </c>
      <c r="R65" s="63" t="str">
        <f t="shared" si="5"/>
        <v>-</v>
      </c>
      <c r="S65" s="61"/>
      <c r="U65" s="68">
        <v>7.2303999999999993E-2</v>
      </c>
      <c r="V65" s="17">
        <v>1.0129999999999999</v>
      </c>
      <c r="W65" s="58">
        <v>1.1353</v>
      </c>
      <c r="X65" s="17">
        <v>1.8275999999999999</v>
      </c>
      <c r="Y65" s="17">
        <v>2.6135999999999999</v>
      </c>
      <c r="Z65" s="17">
        <v>3.4018000000000002</v>
      </c>
      <c r="AA65" s="17">
        <v>5.2271999999999998</v>
      </c>
      <c r="AB65" s="62">
        <v>6.3640999999999996</v>
      </c>
      <c r="AC65" s="17">
        <v>1.8371</v>
      </c>
      <c r="AD65" s="17">
        <v>2.6282000000000001</v>
      </c>
      <c r="AE65" s="17">
        <v>3.3317999999999999</v>
      </c>
      <c r="AF65" s="58">
        <v>4.5812999999999997</v>
      </c>
      <c r="AG65" s="59" t="str">
        <f t="shared" si="12"/>
        <v>-</v>
      </c>
      <c r="AH65" s="59" t="str">
        <f t="shared" si="13"/>
        <v>-</v>
      </c>
      <c r="AI65" s="63" t="str">
        <f t="shared" si="14"/>
        <v>-</v>
      </c>
      <c r="AJ65" s="59" t="str">
        <f t="shared" si="15"/>
        <v>-</v>
      </c>
      <c r="AK65" s="59" t="str">
        <f t="shared" si="16"/>
        <v>-</v>
      </c>
      <c r="AL65" s="63" t="str">
        <f t="shared" si="17"/>
        <v>-</v>
      </c>
      <c r="AM65" s="61"/>
      <c r="AR65" s="71">
        <v>7.2303999999999993E-2</v>
      </c>
      <c r="AS65" s="6">
        <v>2.4228000000000001</v>
      </c>
      <c r="AT65" s="74">
        <v>1.1808000000000001</v>
      </c>
      <c r="AU65" s="6">
        <v>1.9009</v>
      </c>
      <c r="AV65" s="6">
        <v>2.7183999999999999</v>
      </c>
      <c r="AW65" s="6">
        <v>3.5381999999999998</v>
      </c>
      <c r="AX65" s="6">
        <v>5.4367999999999999</v>
      </c>
      <c r="AY65" s="75">
        <v>6.6192000000000002</v>
      </c>
      <c r="AZ65" s="6">
        <v>1.9881</v>
      </c>
      <c r="BA65" s="6">
        <v>2.7351999999999999</v>
      </c>
      <c r="BB65" s="6">
        <v>3.5268000000000002</v>
      </c>
      <c r="BC65" s="74">
        <v>5.0106000000000002</v>
      </c>
      <c r="BD65" s="59" t="str">
        <f t="shared" si="6"/>
        <v>-</v>
      </c>
      <c r="BE65" s="59" t="str">
        <f t="shared" si="7"/>
        <v>-</v>
      </c>
      <c r="BF65" s="63" t="str">
        <f t="shared" si="8"/>
        <v>-</v>
      </c>
      <c r="BG65" s="59" t="str">
        <f t="shared" si="9"/>
        <v>-</v>
      </c>
      <c r="BH65" s="59" t="str">
        <f t="shared" si="10"/>
        <v>-</v>
      </c>
      <c r="BI65" s="63" t="str">
        <f t="shared" si="11"/>
        <v>-</v>
      </c>
      <c r="BJ65" s="76"/>
      <c r="BL65" s="68">
        <v>7.2303999999999993E-2</v>
      </c>
      <c r="BM65" s="17">
        <v>0.76456000000000002</v>
      </c>
      <c r="BN65" s="58">
        <v>1.5490999999999999</v>
      </c>
      <c r="BO65" s="17">
        <v>2.4937</v>
      </c>
      <c r="BP65" s="17">
        <v>3.5661999999999998</v>
      </c>
      <c r="BQ65" s="17">
        <v>4.6417000000000002</v>
      </c>
      <c r="BR65" s="17">
        <v>7.1325000000000003</v>
      </c>
      <c r="BS65" s="62">
        <v>8.6837</v>
      </c>
      <c r="BT65" s="17">
        <v>2.5449999999999999</v>
      </c>
      <c r="BU65" s="77">
        <v>3.5102000000000002</v>
      </c>
      <c r="BV65" s="77">
        <v>4.2603999999999997</v>
      </c>
      <c r="BW65" s="79">
        <v>7.7183999999999999</v>
      </c>
      <c r="BX65" s="59" t="str">
        <f t="shared" si="18"/>
        <v>-</v>
      </c>
      <c r="BY65" s="59" t="str">
        <f t="shared" si="19"/>
        <v>-</v>
      </c>
      <c r="BZ65" s="63" t="str">
        <f t="shared" si="20"/>
        <v>-</v>
      </c>
      <c r="CA65" s="59" t="str">
        <f t="shared" si="21"/>
        <v>-</v>
      </c>
      <c r="CB65" s="59" t="str">
        <f t="shared" si="22"/>
        <v>-</v>
      </c>
      <c r="CC65" s="63" t="str">
        <f t="shared" si="23"/>
        <v>-</v>
      </c>
      <c r="CD65" s="61"/>
    </row>
    <row r="66" spans="1:82" x14ac:dyDescent="0.2">
      <c r="A66" s="17">
        <v>7.3528999999999997E-2</v>
      </c>
      <c r="B66" s="17">
        <v>2.0567000000000002</v>
      </c>
      <c r="C66" s="58">
        <v>1.2483</v>
      </c>
      <c r="D66" s="17">
        <v>2.0093999999999999</v>
      </c>
      <c r="E66" s="17">
        <v>2.8736999999999999</v>
      </c>
      <c r="F66" s="17">
        <v>3.7403</v>
      </c>
      <c r="G66" s="17">
        <v>5.7473999999999998</v>
      </c>
      <c r="H66" s="62">
        <v>6.9973000000000001</v>
      </c>
      <c r="I66" s="17">
        <v>1.9946999999999999</v>
      </c>
      <c r="J66" s="17">
        <v>2.7875999999999999</v>
      </c>
      <c r="K66" s="17">
        <v>3.5007000000000001</v>
      </c>
      <c r="L66" s="58">
        <v>5.4859</v>
      </c>
      <c r="M66" s="59" t="str">
        <f t="shared" si="0"/>
        <v>-</v>
      </c>
      <c r="N66" s="59" t="str">
        <f t="shared" si="1"/>
        <v>-</v>
      </c>
      <c r="O66" s="63" t="str">
        <f t="shared" si="2"/>
        <v>-</v>
      </c>
      <c r="P66" s="59" t="str">
        <f t="shared" si="3"/>
        <v>-</v>
      </c>
      <c r="Q66" s="59" t="str">
        <f t="shared" si="4"/>
        <v>-</v>
      </c>
      <c r="R66" s="63" t="str">
        <f t="shared" si="5"/>
        <v>-</v>
      </c>
      <c r="S66" s="61"/>
      <c r="U66" s="68">
        <v>7.3528999999999997E-2</v>
      </c>
      <c r="V66" s="17">
        <v>0.62416000000000005</v>
      </c>
      <c r="W66" s="58">
        <v>1.1317999999999999</v>
      </c>
      <c r="X66" s="17">
        <v>1.8220000000000001</v>
      </c>
      <c r="Y66" s="17">
        <v>2.6055999999999999</v>
      </c>
      <c r="Z66" s="17">
        <v>3.3914</v>
      </c>
      <c r="AA66" s="17">
        <v>5.2111999999999998</v>
      </c>
      <c r="AB66" s="62">
        <v>6.3445</v>
      </c>
      <c r="AC66" s="17">
        <v>1.8486</v>
      </c>
      <c r="AD66" s="17">
        <v>2.6964999999999999</v>
      </c>
      <c r="AE66" s="17">
        <v>3.4188999999999998</v>
      </c>
      <c r="AF66" s="58">
        <v>4.72</v>
      </c>
      <c r="AG66" s="59" t="str">
        <f t="shared" si="12"/>
        <v>-</v>
      </c>
      <c r="AH66" s="59" t="str">
        <f t="shared" si="13"/>
        <v>-</v>
      </c>
      <c r="AI66" s="63" t="str">
        <f t="shared" si="14"/>
        <v>-</v>
      </c>
      <c r="AJ66" s="59" t="str">
        <f t="shared" si="15"/>
        <v>-</v>
      </c>
      <c r="AK66" s="59" t="str">
        <f t="shared" si="16"/>
        <v>-</v>
      </c>
      <c r="AL66" s="63" t="str">
        <f t="shared" si="17"/>
        <v>-</v>
      </c>
      <c r="AM66" s="61"/>
      <c r="AR66" s="71">
        <v>7.3528999999999997E-2</v>
      </c>
      <c r="AS66" s="6">
        <v>2.0796999999999999</v>
      </c>
      <c r="AT66" s="74">
        <v>1.1772</v>
      </c>
      <c r="AU66" s="6">
        <v>1.8951</v>
      </c>
      <c r="AV66" s="6">
        <v>2.7101999999999999</v>
      </c>
      <c r="AW66" s="6">
        <v>3.5274999999999999</v>
      </c>
      <c r="AX66" s="6">
        <v>5.4203999999999999</v>
      </c>
      <c r="AY66" s="75">
        <v>6.5993000000000004</v>
      </c>
      <c r="AZ66" s="6">
        <v>1.8908</v>
      </c>
      <c r="BA66" s="6">
        <v>2.6999</v>
      </c>
      <c r="BB66" s="6">
        <v>3.4942000000000002</v>
      </c>
      <c r="BC66" s="74">
        <v>5.4401999999999999</v>
      </c>
      <c r="BD66" s="59" t="str">
        <f t="shared" si="6"/>
        <v>-</v>
      </c>
      <c r="BE66" s="59" t="str">
        <f t="shared" si="7"/>
        <v>-</v>
      </c>
      <c r="BF66" s="63" t="str">
        <f t="shared" si="8"/>
        <v>-</v>
      </c>
      <c r="BG66" s="59" t="str">
        <f t="shared" si="9"/>
        <v>-</v>
      </c>
      <c r="BH66" s="59" t="str">
        <f t="shared" si="10"/>
        <v>-</v>
      </c>
      <c r="BI66" s="63" t="str">
        <f t="shared" si="11"/>
        <v>-</v>
      </c>
      <c r="BJ66" s="61"/>
      <c r="BL66" s="68">
        <v>7.3528999999999997E-2</v>
      </c>
      <c r="BM66" s="17">
        <v>0.96569000000000005</v>
      </c>
      <c r="BN66" s="58">
        <v>1.5446</v>
      </c>
      <c r="BO66" s="17">
        <v>2.4864999999999999</v>
      </c>
      <c r="BP66" s="17">
        <v>3.5558999999999998</v>
      </c>
      <c r="BQ66" s="17">
        <v>4.6281999999999996</v>
      </c>
      <c r="BR66" s="17">
        <v>7.1116999999999999</v>
      </c>
      <c r="BS66" s="62">
        <v>8.6584000000000003</v>
      </c>
      <c r="BT66" s="17">
        <v>2.4638</v>
      </c>
      <c r="BU66" s="77">
        <v>3.5240999999999998</v>
      </c>
      <c r="BV66" s="77">
        <v>4.5568999999999997</v>
      </c>
      <c r="BW66" s="79">
        <v>6.6502999999999997</v>
      </c>
      <c r="BX66" s="59" t="str">
        <f t="shared" si="18"/>
        <v>-</v>
      </c>
      <c r="BY66" s="59" t="str">
        <f t="shared" si="19"/>
        <v>-</v>
      </c>
      <c r="BZ66" s="63" t="str">
        <f t="shared" si="20"/>
        <v>-</v>
      </c>
      <c r="CA66" s="59" t="str">
        <f t="shared" si="21"/>
        <v>-</v>
      </c>
      <c r="CB66" s="59" t="str">
        <f t="shared" si="22"/>
        <v>-</v>
      </c>
      <c r="CC66" s="63" t="str">
        <f t="shared" si="23"/>
        <v>-</v>
      </c>
      <c r="CD66" s="61"/>
    </row>
    <row r="67" spans="1:82" x14ac:dyDescent="0.2">
      <c r="A67" s="17">
        <v>7.4755000000000002E-2</v>
      </c>
      <c r="B67" s="17">
        <v>1.7873000000000001</v>
      </c>
      <c r="C67" s="58">
        <v>1.2444</v>
      </c>
      <c r="D67" s="17">
        <v>2.0032000000000001</v>
      </c>
      <c r="E67" s="17">
        <v>2.8647</v>
      </c>
      <c r="F67" s="17">
        <v>3.7286999999999999</v>
      </c>
      <c r="G67" s="17">
        <v>5.7294999999999998</v>
      </c>
      <c r="H67" s="62">
        <v>6.9755000000000003</v>
      </c>
      <c r="I67" s="17">
        <v>1.9579</v>
      </c>
      <c r="J67" s="17">
        <v>2.8193999999999999</v>
      </c>
      <c r="K67" s="17">
        <v>3.5173999999999999</v>
      </c>
      <c r="L67" s="58">
        <v>5.6334</v>
      </c>
      <c r="M67" s="59" t="str">
        <f t="shared" si="0"/>
        <v>-</v>
      </c>
      <c r="N67" s="59" t="str">
        <f t="shared" si="1"/>
        <v>-</v>
      </c>
      <c r="O67" s="63" t="str">
        <f t="shared" si="2"/>
        <v>-</v>
      </c>
      <c r="P67" s="59" t="str">
        <f t="shared" si="3"/>
        <v>-</v>
      </c>
      <c r="Q67" s="59" t="str">
        <f t="shared" si="4"/>
        <v>-</v>
      </c>
      <c r="R67" s="63" t="str">
        <f t="shared" si="5"/>
        <v>-</v>
      </c>
      <c r="S67" s="61"/>
      <c r="U67" s="68">
        <v>7.4755000000000002E-2</v>
      </c>
      <c r="V67" s="17">
        <v>0.85299999999999998</v>
      </c>
      <c r="W67" s="58">
        <v>1.1283000000000001</v>
      </c>
      <c r="X67" s="17">
        <v>1.8163</v>
      </c>
      <c r="Y67" s="17">
        <v>2.5975000000000001</v>
      </c>
      <c r="Z67" s="17">
        <v>3.3807999999999998</v>
      </c>
      <c r="AA67" s="17">
        <v>5.1948999999999996</v>
      </c>
      <c r="AB67" s="62">
        <v>6.3247</v>
      </c>
      <c r="AC67" s="17">
        <v>1.8293999999999999</v>
      </c>
      <c r="AD67" s="17">
        <v>2.5855000000000001</v>
      </c>
      <c r="AE67" s="17">
        <v>3.4579</v>
      </c>
      <c r="AF67" s="58">
        <v>5.2267999999999999</v>
      </c>
      <c r="AG67" s="59" t="str">
        <f t="shared" si="12"/>
        <v>-</v>
      </c>
      <c r="AH67" s="59" t="str">
        <f t="shared" si="13"/>
        <v>-</v>
      </c>
      <c r="AI67" s="63" t="str">
        <f t="shared" si="14"/>
        <v>-</v>
      </c>
      <c r="AJ67" s="59" t="str">
        <f t="shared" si="15"/>
        <v>-</v>
      </c>
      <c r="AK67" s="59" t="str">
        <f t="shared" si="16"/>
        <v>-</v>
      </c>
      <c r="AL67" s="63" t="str">
        <f t="shared" si="17"/>
        <v>-</v>
      </c>
      <c r="AM67" s="61"/>
      <c r="AR67" s="71">
        <v>7.4755000000000002E-2</v>
      </c>
      <c r="AS67" s="6">
        <v>1.6758</v>
      </c>
      <c r="AT67" s="74">
        <v>1.1737</v>
      </c>
      <c r="AU67" s="6">
        <v>1.8894</v>
      </c>
      <c r="AV67" s="6">
        <v>2.702</v>
      </c>
      <c r="AW67" s="6">
        <v>3.5167999999999999</v>
      </c>
      <c r="AX67" s="6">
        <v>5.4039000000000001</v>
      </c>
      <c r="AY67" s="75">
        <v>6.5792000000000002</v>
      </c>
      <c r="AZ67" s="6">
        <v>1.8508</v>
      </c>
      <c r="BA67" s="6">
        <v>2.5672000000000001</v>
      </c>
      <c r="BB67" s="6">
        <v>3.4860000000000002</v>
      </c>
      <c r="BC67" s="74">
        <v>5.7977999999999996</v>
      </c>
      <c r="BD67" s="59" t="str">
        <f t="shared" si="6"/>
        <v>-</v>
      </c>
      <c r="BE67" s="59" t="str">
        <f t="shared" si="7"/>
        <v>-</v>
      </c>
      <c r="BF67" s="63" t="str">
        <f t="shared" si="8"/>
        <v>-</v>
      </c>
      <c r="BG67" s="59" t="str">
        <f t="shared" si="9"/>
        <v>-</v>
      </c>
      <c r="BH67" s="59" t="str">
        <f t="shared" si="10"/>
        <v>-</v>
      </c>
      <c r="BI67" s="63" t="str">
        <f t="shared" si="11"/>
        <v>-</v>
      </c>
      <c r="BJ67" s="76"/>
      <c r="BL67" s="68">
        <v>7.4755000000000002E-2</v>
      </c>
      <c r="BM67" s="17">
        <v>1.2397</v>
      </c>
      <c r="BN67" s="58">
        <v>1.54</v>
      </c>
      <c r="BO67" s="17">
        <v>2.4790999999999999</v>
      </c>
      <c r="BP67" s="17">
        <v>3.5453999999999999</v>
      </c>
      <c r="BQ67" s="17">
        <v>4.6146000000000003</v>
      </c>
      <c r="BR67" s="17">
        <v>7.0907999999999998</v>
      </c>
      <c r="BS67" s="62">
        <v>8.6328999999999994</v>
      </c>
      <c r="BT67" s="17">
        <v>2.5066999999999999</v>
      </c>
      <c r="BU67" s="77">
        <v>3.4662000000000002</v>
      </c>
      <c r="BV67" s="77">
        <v>4.5655999999999999</v>
      </c>
      <c r="BW67" s="79">
        <v>6.9470999999999998</v>
      </c>
      <c r="BX67" s="59" t="str">
        <f t="shared" si="18"/>
        <v>-</v>
      </c>
      <c r="BY67" s="59" t="str">
        <f t="shared" si="19"/>
        <v>-</v>
      </c>
      <c r="BZ67" s="63" t="str">
        <f t="shared" si="20"/>
        <v>-</v>
      </c>
      <c r="CA67" s="59" t="str">
        <f t="shared" si="21"/>
        <v>-</v>
      </c>
      <c r="CB67" s="59" t="str">
        <f t="shared" si="22"/>
        <v>-</v>
      </c>
      <c r="CC67" s="63" t="str">
        <f t="shared" si="23"/>
        <v>-</v>
      </c>
      <c r="CD67" s="61"/>
    </row>
    <row r="68" spans="1:82" x14ac:dyDescent="0.2">
      <c r="A68" s="17">
        <v>7.5980000000000006E-2</v>
      </c>
      <c r="B68" s="17">
        <v>1.4966999999999999</v>
      </c>
      <c r="C68" s="58">
        <v>1.2403999999999999</v>
      </c>
      <c r="D68" s="17">
        <v>1.9968999999999999</v>
      </c>
      <c r="E68" s="17">
        <v>2.8557000000000001</v>
      </c>
      <c r="F68" s="17">
        <v>3.7168999999999999</v>
      </c>
      <c r="G68" s="17">
        <v>5.7114000000000003</v>
      </c>
      <c r="H68" s="62">
        <v>6.9535</v>
      </c>
      <c r="I68" s="17">
        <v>2.0546000000000002</v>
      </c>
      <c r="J68" s="17">
        <v>2.8791000000000002</v>
      </c>
      <c r="K68" s="17">
        <v>3.6812999999999998</v>
      </c>
      <c r="L68" s="58">
        <v>5.5218999999999996</v>
      </c>
      <c r="M68" s="59" t="str">
        <f t="shared" si="0"/>
        <v>-</v>
      </c>
      <c r="N68" s="59" t="str">
        <f t="shared" si="1"/>
        <v>-</v>
      </c>
      <c r="O68" s="63" t="str">
        <f t="shared" si="2"/>
        <v>-</v>
      </c>
      <c r="P68" s="59" t="str">
        <f t="shared" si="3"/>
        <v>-</v>
      </c>
      <c r="Q68" s="59" t="str">
        <f t="shared" si="4"/>
        <v>-</v>
      </c>
      <c r="R68" s="63" t="str">
        <f t="shared" si="5"/>
        <v>-</v>
      </c>
      <c r="S68" s="61"/>
      <c r="U68" s="68">
        <v>7.5980000000000006E-2</v>
      </c>
      <c r="V68" s="17">
        <v>1.1060000000000001</v>
      </c>
      <c r="W68" s="58">
        <v>1.1247</v>
      </c>
      <c r="X68" s="17">
        <v>1.8106</v>
      </c>
      <c r="Y68" s="17">
        <v>2.5893000000000002</v>
      </c>
      <c r="Z68" s="17">
        <v>3.3700999999999999</v>
      </c>
      <c r="AA68" s="17">
        <v>5.1784999999999997</v>
      </c>
      <c r="AB68" s="62">
        <v>6.3048000000000002</v>
      </c>
      <c r="AC68" s="17">
        <v>1.8211999999999999</v>
      </c>
      <c r="AD68" s="17">
        <v>2.6297000000000001</v>
      </c>
      <c r="AE68" s="17">
        <v>3.3384999999999998</v>
      </c>
      <c r="AF68" s="58">
        <v>5.1787000000000001</v>
      </c>
      <c r="AG68" s="59" t="str">
        <f t="shared" si="12"/>
        <v>-</v>
      </c>
      <c r="AH68" s="59" t="str">
        <f t="shared" si="13"/>
        <v>-</v>
      </c>
      <c r="AI68" s="63" t="str">
        <f t="shared" si="14"/>
        <v>-</v>
      </c>
      <c r="AJ68" s="59" t="str">
        <f t="shared" si="15"/>
        <v>-</v>
      </c>
      <c r="AK68" s="59" t="str">
        <f t="shared" si="16"/>
        <v>-</v>
      </c>
      <c r="AL68" s="63" t="str">
        <f t="shared" si="17"/>
        <v>-</v>
      </c>
      <c r="AM68" s="61"/>
      <c r="AR68" s="71">
        <v>7.5980000000000006E-2</v>
      </c>
      <c r="AS68" s="6">
        <v>1.3042</v>
      </c>
      <c r="AT68" s="74">
        <v>1.17</v>
      </c>
      <c r="AU68" s="6">
        <v>1.8835</v>
      </c>
      <c r="AV68" s="6">
        <v>2.6936</v>
      </c>
      <c r="AW68" s="6">
        <v>3.5059</v>
      </c>
      <c r="AX68" s="6">
        <v>5.3872</v>
      </c>
      <c r="AY68" s="75">
        <v>6.5589000000000004</v>
      </c>
      <c r="AZ68" s="6">
        <v>1.8459000000000001</v>
      </c>
      <c r="BA68" s="6">
        <v>2.7050999999999998</v>
      </c>
      <c r="BB68" s="6">
        <v>3.5461</v>
      </c>
      <c r="BC68" s="74">
        <v>5.7182000000000004</v>
      </c>
      <c r="BD68" s="59" t="str">
        <f t="shared" si="6"/>
        <v>-</v>
      </c>
      <c r="BE68" s="59" t="str">
        <f t="shared" si="7"/>
        <v>-</v>
      </c>
      <c r="BF68" s="63" t="str">
        <f t="shared" si="8"/>
        <v>-</v>
      </c>
      <c r="BG68" s="59" t="str">
        <f t="shared" si="9"/>
        <v>-</v>
      </c>
      <c r="BH68" s="59" t="str">
        <f t="shared" si="10"/>
        <v>-</v>
      </c>
      <c r="BI68" s="63" t="str">
        <f t="shared" si="11"/>
        <v>-</v>
      </c>
      <c r="BJ68" s="76"/>
      <c r="BL68" s="68">
        <v>7.5980000000000006E-2</v>
      </c>
      <c r="BM68" s="17">
        <v>1.6133999999999999</v>
      </c>
      <c r="BN68" s="58">
        <v>1.5354000000000001</v>
      </c>
      <c r="BO68" s="17">
        <v>2.4716999999999998</v>
      </c>
      <c r="BP68" s="17">
        <v>3.5348000000000002</v>
      </c>
      <c r="BQ68" s="17">
        <v>4.6007999999999996</v>
      </c>
      <c r="BR68" s="17">
        <v>7.0696000000000003</v>
      </c>
      <c r="BS68" s="62">
        <v>8.6072000000000006</v>
      </c>
      <c r="BT68" s="17">
        <v>2.4563000000000001</v>
      </c>
      <c r="BU68" s="77">
        <v>3.54</v>
      </c>
      <c r="BV68" s="77">
        <v>4.5132000000000003</v>
      </c>
      <c r="BW68" s="79">
        <v>6.7987000000000002</v>
      </c>
      <c r="BX68" s="59" t="str">
        <f t="shared" si="18"/>
        <v>-</v>
      </c>
      <c r="BY68" s="59" t="str">
        <f t="shared" si="19"/>
        <v>-</v>
      </c>
      <c r="BZ68" s="63" t="str">
        <f t="shared" si="20"/>
        <v>-</v>
      </c>
      <c r="CA68" s="59" t="str">
        <f t="shared" si="21"/>
        <v>-</v>
      </c>
      <c r="CB68" s="59" t="str">
        <f t="shared" si="22"/>
        <v>-</v>
      </c>
      <c r="CC68" s="63" t="str">
        <f t="shared" si="23"/>
        <v>-</v>
      </c>
      <c r="CD68" s="61"/>
    </row>
    <row r="69" spans="1:82" x14ac:dyDescent="0.2">
      <c r="A69" s="17">
        <v>7.7205999999999997E-2</v>
      </c>
      <c r="B69" s="17">
        <v>1.1188</v>
      </c>
      <c r="C69" s="58">
        <v>1.2364999999999999</v>
      </c>
      <c r="D69" s="17">
        <v>1.9904999999999999</v>
      </c>
      <c r="E69" s="17">
        <v>2.8466</v>
      </c>
      <c r="F69" s="17">
        <v>3.7050999999999998</v>
      </c>
      <c r="G69" s="17">
        <v>5.6932</v>
      </c>
      <c r="H69" s="62">
        <v>6.9314</v>
      </c>
      <c r="I69" s="17">
        <v>2.0586000000000002</v>
      </c>
      <c r="J69" s="17">
        <v>2.9279000000000002</v>
      </c>
      <c r="K69" s="17">
        <v>3.7063000000000001</v>
      </c>
      <c r="L69" s="58">
        <v>5.6927000000000003</v>
      </c>
      <c r="M69" s="59" t="str">
        <f t="shared" si="0"/>
        <v>-</v>
      </c>
      <c r="N69" s="59" t="str">
        <f t="shared" si="1"/>
        <v>-</v>
      </c>
      <c r="O69" s="63" t="str">
        <f t="shared" si="2"/>
        <v>-</v>
      </c>
      <c r="P69" s="59" t="str">
        <f t="shared" si="3"/>
        <v>-</v>
      </c>
      <c r="Q69" s="59" t="str">
        <f t="shared" si="4"/>
        <v>-</v>
      </c>
      <c r="R69" s="63" t="str">
        <f t="shared" si="5"/>
        <v>-</v>
      </c>
      <c r="S69" s="61"/>
      <c r="U69" s="68">
        <v>7.7205999999999997E-2</v>
      </c>
      <c r="V69" s="17">
        <v>1.4181999999999999</v>
      </c>
      <c r="W69" s="58">
        <v>1.1211</v>
      </c>
      <c r="X69" s="17">
        <v>1.8048</v>
      </c>
      <c r="Y69" s="17">
        <v>2.581</v>
      </c>
      <c r="Z69" s="17">
        <v>3.3593999999999999</v>
      </c>
      <c r="AA69" s="17">
        <v>5.1619999999999999</v>
      </c>
      <c r="AB69" s="62">
        <v>6.2847</v>
      </c>
      <c r="AC69" s="17">
        <v>1.7518</v>
      </c>
      <c r="AD69" s="17">
        <v>2.4792999999999998</v>
      </c>
      <c r="AE69" s="17">
        <v>3.4125000000000001</v>
      </c>
      <c r="AF69" s="58">
        <v>4.9953000000000003</v>
      </c>
      <c r="AG69" s="59" t="str">
        <f t="shared" si="12"/>
        <v>-</v>
      </c>
      <c r="AH69" s="59" t="str">
        <f t="shared" si="13"/>
        <v>-</v>
      </c>
      <c r="AI69" s="63" t="str">
        <f t="shared" si="14"/>
        <v>-</v>
      </c>
      <c r="AJ69" s="59" t="str">
        <f t="shared" si="15"/>
        <v>-</v>
      </c>
      <c r="AK69" s="59" t="str">
        <f t="shared" si="16"/>
        <v>-</v>
      </c>
      <c r="AL69" s="63" t="str">
        <f t="shared" si="17"/>
        <v>-</v>
      </c>
      <c r="AM69" s="61"/>
      <c r="AR69" s="71">
        <v>7.7205999999999997E-2</v>
      </c>
      <c r="AS69" s="6">
        <v>0.91471000000000002</v>
      </c>
      <c r="AT69" s="74">
        <v>1.1664000000000001</v>
      </c>
      <c r="AU69" s="6">
        <v>1.8775999999999999</v>
      </c>
      <c r="AV69" s="6">
        <v>2.6852</v>
      </c>
      <c r="AW69" s="6">
        <v>3.4950000000000001</v>
      </c>
      <c r="AX69" s="6">
        <v>5.3704000000000001</v>
      </c>
      <c r="AY69" s="75">
        <v>6.5384000000000002</v>
      </c>
      <c r="AZ69" s="6">
        <v>1.8603000000000001</v>
      </c>
      <c r="BA69" s="6">
        <v>2.6802999999999999</v>
      </c>
      <c r="BB69" s="6">
        <v>3.5449999999999999</v>
      </c>
      <c r="BC69" s="74">
        <v>5.4302999999999999</v>
      </c>
      <c r="BD69" s="59" t="str">
        <f t="shared" si="6"/>
        <v>-</v>
      </c>
      <c r="BE69" s="59" t="str">
        <f t="shared" si="7"/>
        <v>-</v>
      </c>
      <c r="BF69" s="63" t="str">
        <f t="shared" si="8"/>
        <v>-</v>
      </c>
      <c r="BG69" s="59" t="str">
        <f t="shared" si="9"/>
        <v>-</v>
      </c>
      <c r="BH69" s="59" t="str">
        <f t="shared" si="10"/>
        <v>-</v>
      </c>
      <c r="BI69" s="63" t="str">
        <f t="shared" si="11"/>
        <v>-</v>
      </c>
      <c r="BJ69" s="76"/>
      <c r="BL69" s="68">
        <v>7.7205999999999997E-2</v>
      </c>
      <c r="BM69" s="17">
        <v>1.7784</v>
      </c>
      <c r="BN69" s="58">
        <v>1.5307999999999999</v>
      </c>
      <c r="BO69" s="17">
        <v>2.4643000000000002</v>
      </c>
      <c r="BP69" s="17">
        <v>3.5242</v>
      </c>
      <c r="BQ69" s="17">
        <v>4.5869</v>
      </c>
      <c r="BR69" s="17">
        <v>7.0483000000000002</v>
      </c>
      <c r="BS69" s="62">
        <v>8.5812000000000008</v>
      </c>
      <c r="BT69" s="17">
        <v>2.4986999999999999</v>
      </c>
      <c r="BU69" s="77">
        <v>3.3845999999999998</v>
      </c>
      <c r="BV69" s="77">
        <v>4.3681999999999999</v>
      </c>
      <c r="BW69" s="79">
        <v>6.2260999999999997</v>
      </c>
      <c r="BX69" s="59" t="str">
        <f t="shared" si="18"/>
        <v>-</v>
      </c>
      <c r="BY69" s="59" t="str">
        <f t="shared" si="19"/>
        <v>-</v>
      </c>
      <c r="BZ69" s="63" t="str">
        <f t="shared" si="20"/>
        <v>-</v>
      </c>
      <c r="CA69" s="59" t="str">
        <f t="shared" si="21"/>
        <v>-</v>
      </c>
      <c r="CB69" s="59" t="str">
        <f t="shared" si="22"/>
        <v>-</v>
      </c>
      <c r="CC69" s="63" t="str">
        <f t="shared" si="23"/>
        <v>-</v>
      </c>
      <c r="CD69" s="61"/>
    </row>
    <row r="70" spans="1:82" x14ac:dyDescent="0.2">
      <c r="A70" s="17">
        <v>7.8431000000000001E-2</v>
      </c>
      <c r="B70" s="17">
        <v>0.61929000000000001</v>
      </c>
      <c r="C70" s="58">
        <v>1.2324999999999999</v>
      </c>
      <c r="D70" s="17">
        <v>1.9841</v>
      </c>
      <c r="E70" s="17">
        <v>2.8374000000000001</v>
      </c>
      <c r="F70" s="17">
        <v>3.6930999999999998</v>
      </c>
      <c r="G70" s="17">
        <v>5.6748000000000003</v>
      </c>
      <c r="H70" s="62">
        <v>6.9089999999999998</v>
      </c>
      <c r="I70" s="17">
        <v>2.0381999999999998</v>
      </c>
      <c r="J70" s="17">
        <v>2.9011</v>
      </c>
      <c r="K70" s="17">
        <v>3.7054999999999998</v>
      </c>
      <c r="L70" s="58">
        <v>5.5148000000000001</v>
      </c>
      <c r="M70" s="59" t="str">
        <f t="shared" ref="M70:M133" si="24">IF(B70&gt;E70,"Pass","-")</f>
        <v>-</v>
      </c>
      <c r="N70" s="59" t="str">
        <f t="shared" ref="N70:N133" si="25">IF(B70&gt;F70,"Pass","-")</f>
        <v>-</v>
      </c>
      <c r="O70" s="63" t="str">
        <f t="shared" ref="O70:O133" si="26">IF(B70&gt;G70,"Pass","-")</f>
        <v>-</v>
      </c>
      <c r="P70" s="59" t="str">
        <f t="shared" ref="P70:P133" si="27">IF(B70&gt;J70,"Pass","-")</f>
        <v>-</v>
      </c>
      <c r="Q70" s="59" t="str">
        <f t="shared" ref="Q70:Q133" si="28">IF(B70&gt;K70,"Pass","-")</f>
        <v>-</v>
      </c>
      <c r="R70" s="63" t="str">
        <f t="shared" ref="R70:R133" si="29">IF(B70&gt;L70,"Pass","-")</f>
        <v>-</v>
      </c>
      <c r="S70" s="61"/>
      <c r="U70" s="68">
        <v>7.8431000000000001E-2</v>
      </c>
      <c r="V70" s="17">
        <v>1.2734000000000001</v>
      </c>
      <c r="W70" s="58">
        <v>1.1174999999999999</v>
      </c>
      <c r="X70" s="17">
        <v>1.7989999999999999</v>
      </c>
      <c r="Y70" s="17">
        <v>2.5727000000000002</v>
      </c>
      <c r="Z70" s="17">
        <v>3.3485</v>
      </c>
      <c r="AA70" s="17">
        <v>5.1454000000000004</v>
      </c>
      <c r="AB70" s="62">
        <v>6.2644000000000002</v>
      </c>
      <c r="AC70" s="17">
        <v>1.7883</v>
      </c>
      <c r="AD70" s="17">
        <v>2.6804999999999999</v>
      </c>
      <c r="AE70" s="17">
        <v>3.3485</v>
      </c>
      <c r="AF70" s="58">
        <v>5.3308999999999997</v>
      </c>
      <c r="AG70" s="59" t="str">
        <f t="shared" si="12"/>
        <v>-</v>
      </c>
      <c r="AH70" s="59" t="str">
        <f t="shared" si="13"/>
        <v>-</v>
      </c>
      <c r="AI70" s="63" t="str">
        <f t="shared" si="14"/>
        <v>-</v>
      </c>
      <c r="AJ70" s="59" t="str">
        <f t="shared" si="15"/>
        <v>-</v>
      </c>
      <c r="AK70" s="59" t="str">
        <f t="shared" si="16"/>
        <v>-</v>
      </c>
      <c r="AL70" s="63" t="str">
        <f t="shared" si="17"/>
        <v>-</v>
      </c>
      <c r="AM70" s="61"/>
      <c r="AR70" s="71">
        <v>7.8431000000000001E-2</v>
      </c>
      <c r="AS70" s="6">
        <v>0.49275999999999998</v>
      </c>
      <c r="AT70" s="74">
        <v>1.1627000000000001</v>
      </c>
      <c r="AU70" s="6">
        <v>1.8716999999999999</v>
      </c>
      <c r="AV70" s="6">
        <v>2.6766999999999999</v>
      </c>
      <c r="AW70" s="6">
        <v>3.484</v>
      </c>
      <c r="AX70" s="6">
        <v>5.3535000000000004</v>
      </c>
      <c r="AY70" s="75">
        <v>6.5176999999999996</v>
      </c>
      <c r="AZ70" s="6">
        <v>1.9126000000000001</v>
      </c>
      <c r="BA70" s="6">
        <v>2.6408999999999998</v>
      </c>
      <c r="BB70" s="6">
        <v>3.4624999999999999</v>
      </c>
      <c r="BC70" s="74">
        <v>5.4287999999999998</v>
      </c>
      <c r="BD70" s="59" t="str">
        <f t="shared" ref="BD70:BD133" si="30">IF(AS70&gt;AV70,"Pass","-")</f>
        <v>-</v>
      </c>
      <c r="BE70" s="59" t="str">
        <f t="shared" ref="BE70:BE133" si="31">IF(AS70&gt;AW70,"Pass","-")</f>
        <v>-</v>
      </c>
      <c r="BF70" s="63" t="str">
        <f t="shared" ref="BF70:BF133" si="32">IF(AS70&gt;AX70,"Pass","-")</f>
        <v>-</v>
      </c>
      <c r="BG70" s="59" t="str">
        <f t="shared" ref="BG70:BG133" si="33">IF(AS70&gt;BA70,"Pass","-")</f>
        <v>-</v>
      </c>
      <c r="BH70" s="59" t="str">
        <f t="shared" ref="BH70:BH133" si="34">IF(AS70&gt;BB70,"Pass","-")</f>
        <v>-</v>
      </c>
      <c r="BI70" s="63" t="str">
        <f t="shared" ref="BI70:BI133" si="35">IF(AS70&gt;BC70,"Pass","-")</f>
        <v>-</v>
      </c>
      <c r="BJ70" s="61"/>
      <c r="BL70" s="68">
        <v>7.8431000000000001E-2</v>
      </c>
      <c r="BM70" s="17">
        <v>1.2155</v>
      </c>
      <c r="BN70" s="58">
        <v>1.5261</v>
      </c>
      <c r="BO70" s="17">
        <v>2.4567999999999999</v>
      </c>
      <c r="BP70" s="17">
        <v>3.5133999999999999</v>
      </c>
      <c r="BQ70" s="17">
        <v>4.5728999999999997</v>
      </c>
      <c r="BR70" s="17">
        <v>7.0267999999999997</v>
      </c>
      <c r="BS70" s="62">
        <v>8.5549999999999997</v>
      </c>
      <c r="BT70" s="17">
        <v>2.4167999999999998</v>
      </c>
      <c r="BU70" s="77">
        <v>3.5808</v>
      </c>
      <c r="BV70" s="77">
        <v>4.2397</v>
      </c>
      <c r="BW70" s="79">
        <v>5.9119999999999999</v>
      </c>
      <c r="BX70" s="59" t="str">
        <f t="shared" si="18"/>
        <v>-</v>
      </c>
      <c r="BY70" s="59" t="str">
        <f t="shared" si="19"/>
        <v>-</v>
      </c>
      <c r="BZ70" s="63" t="str">
        <f t="shared" si="20"/>
        <v>-</v>
      </c>
      <c r="CA70" s="59" t="str">
        <f t="shared" si="21"/>
        <v>-</v>
      </c>
      <c r="CB70" s="59" t="str">
        <f t="shared" si="22"/>
        <v>-</v>
      </c>
      <c r="CC70" s="63" t="str">
        <f t="shared" si="23"/>
        <v>-</v>
      </c>
      <c r="CD70" s="61"/>
    </row>
    <row r="71" spans="1:82" x14ac:dyDescent="0.2">
      <c r="A71" s="17">
        <v>7.9657000000000006E-2</v>
      </c>
      <c r="B71" s="17">
        <v>0.19664999999999999</v>
      </c>
      <c r="C71" s="58">
        <v>1.2284999999999999</v>
      </c>
      <c r="D71" s="17">
        <v>1.9776</v>
      </c>
      <c r="E71" s="17">
        <v>2.8281999999999998</v>
      </c>
      <c r="F71" s="17">
        <v>3.6810999999999998</v>
      </c>
      <c r="G71" s="17">
        <v>5.6562999999999999</v>
      </c>
      <c r="H71" s="62">
        <v>6.8864999999999998</v>
      </c>
      <c r="I71" s="17">
        <v>2.0041000000000002</v>
      </c>
      <c r="J71" s="17">
        <v>3.0331999999999999</v>
      </c>
      <c r="K71" s="17">
        <v>3.7482000000000002</v>
      </c>
      <c r="L71" s="58">
        <v>5.7161</v>
      </c>
      <c r="M71" s="59" t="str">
        <f t="shared" si="24"/>
        <v>-</v>
      </c>
      <c r="N71" s="59" t="str">
        <f t="shared" si="25"/>
        <v>-</v>
      </c>
      <c r="O71" s="63" t="str">
        <f t="shared" si="26"/>
        <v>-</v>
      </c>
      <c r="P71" s="59" t="str">
        <f t="shared" si="27"/>
        <v>-</v>
      </c>
      <c r="Q71" s="59" t="str">
        <f t="shared" si="28"/>
        <v>-</v>
      </c>
      <c r="R71" s="63" t="str">
        <f t="shared" si="29"/>
        <v>-</v>
      </c>
      <c r="S71" s="61"/>
      <c r="U71" s="68">
        <v>7.9657000000000006E-2</v>
      </c>
      <c r="V71" s="17">
        <v>0.28770000000000001</v>
      </c>
      <c r="W71" s="58">
        <v>1.1138999999999999</v>
      </c>
      <c r="X71" s="17">
        <v>1.7930999999999999</v>
      </c>
      <c r="Y71" s="17">
        <v>2.5642999999999998</v>
      </c>
      <c r="Z71" s="17">
        <v>3.3376000000000001</v>
      </c>
      <c r="AA71" s="17">
        <v>5.1285999999999996</v>
      </c>
      <c r="AB71" s="62">
        <v>6.2439999999999998</v>
      </c>
      <c r="AC71" s="17">
        <v>1.7593000000000001</v>
      </c>
      <c r="AD71" s="17">
        <v>2.4857999999999998</v>
      </c>
      <c r="AE71" s="17">
        <v>3.3637999999999999</v>
      </c>
      <c r="AF71" s="58">
        <v>5.1166</v>
      </c>
      <c r="AG71" s="59" t="str">
        <f t="shared" ref="AG71:AG134" si="36">IF(V71&gt;Y71,"Pass","-")</f>
        <v>-</v>
      </c>
      <c r="AH71" s="59" t="str">
        <f t="shared" ref="AH71:AH134" si="37">IF(V71&gt;Z71,"Pass","-")</f>
        <v>-</v>
      </c>
      <c r="AI71" s="63" t="str">
        <f t="shared" ref="AI71:AI134" si="38">IF(V71&gt;AA71,"Pass","-")</f>
        <v>-</v>
      </c>
      <c r="AJ71" s="59" t="str">
        <f t="shared" ref="AJ71:AJ134" si="39">IF(V71&gt;AD71,"Pass","-")</f>
        <v>-</v>
      </c>
      <c r="AK71" s="59" t="str">
        <f t="shared" ref="AK71:AK134" si="40">IF(V71&gt;AE71,"Pass","-")</f>
        <v>-</v>
      </c>
      <c r="AL71" s="63" t="str">
        <f t="shared" ref="AL71:AL134" si="41">IF(V71&gt;AF71,"Pass","-")</f>
        <v>-</v>
      </c>
      <c r="AM71" s="61"/>
      <c r="AR71" s="71">
        <v>7.9657000000000006E-2</v>
      </c>
      <c r="AS71" s="6">
        <v>0.17016000000000001</v>
      </c>
      <c r="AT71" s="74">
        <v>1.159</v>
      </c>
      <c r="AU71" s="6">
        <v>1.8656999999999999</v>
      </c>
      <c r="AV71" s="6">
        <v>2.6682000000000001</v>
      </c>
      <c r="AW71" s="6">
        <v>3.4727999999999999</v>
      </c>
      <c r="AX71" s="6">
        <v>5.3364000000000003</v>
      </c>
      <c r="AY71" s="75">
        <v>6.4969000000000001</v>
      </c>
      <c r="AZ71" s="6">
        <v>1.9089</v>
      </c>
      <c r="BA71" s="6">
        <v>2.7848999999999999</v>
      </c>
      <c r="BB71" s="6">
        <v>3.3883999999999999</v>
      </c>
      <c r="BC71" s="74">
        <v>5.5873999999999997</v>
      </c>
      <c r="BD71" s="59" t="str">
        <f t="shared" si="30"/>
        <v>-</v>
      </c>
      <c r="BE71" s="59" t="str">
        <f t="shared" si="31"/>
        <v>-</v>
      </c>
      <c r="BF71" s="63" t="str">
        <f t="shared" si="32"/>
        <v>-</v>
      </c>
      <c r="BG71" s="59" t="str">
        <f t="shared" si="33"/>
        <v>-</v>
      </c>
      <c r="BH71" s="59" t="str">
        <f t="shared" si="34"/>
        <v>-</v>
      </c>
      <c r="BI71" s="63" t="str">
        <f t="shared" si="35"/>
        <v>-</v>
      </c>
      <c r="BJ71" s="76"/>
      <c r="BL71" s="68">
        <v>7.9657000000000006E-2</v>
      </c>
      <c r="BM71" s="17">
        <v>0.28266000000000002</v>
      </c>
      <c r="BN71" s="58">
        <v>1.5214000000000001</v>
      </c>
      <c r="BO71" s="17">
        <v>2.4491999999999998</v>
      </c>
      <c r="BP71" s="17">
        <v>3.5026000000000002</v>
      </c>
      <c r="BQ71" s="17">
        <v>4.5587999999999997</v>
      </c>
      <c r="BR71" s="17">
        <v>7.0050999999999997</v>
      </c>
      <c r="BS71" s="62">
        <v>8.5286000000000008</v>
      </c>
      <c r="BT71" s="17">
        <v>2.4146999999999998</v>
      </c>
      <c r="BU71" s="77">
        <v>3.4927000000000001</v>
      </c>
      <c r="BV71" s="77">
        <v>4.6628999999999996</v>
      </c>
      <c r="BW71" s="79">
        <v>6.5675999999999997</v>
      </c>
      <c r="BX71" s="59" t="str">
        <f t="shared" ref="BX71:BX134" si="42">IF(BM71&gt;BP71,"Pass","-")</f>
        <v>-</v>
      </c>
      <c r="BY71" s="59" t="str">
        <f t="shared" ref="BY71:BY134" si="43">IF(BM71&gt;BQ71,"Pass","-")</f>
        <v>-</v>
      </c>
      <c r="BZ71" s="63" t="str">
        <f t="shared" ref="BZ71:BZ134" si="44">IF(BM71&gt;BR71,"Pass","-")</f>
        <v>-</v>
      </c>
      <c r="CA71" s="59" t="str">
        <f t="shared" ref="CA71:CA134" si="45">IF(BM71&gt;BU71,"Pass","-")</f>
        <v>-</v>
      </c>
      <c r="CB71" s="59" t="str">
        <f t="shared" ref="CB71:CB134" si="46">IF(BM71&gt;BV71,"Pass","-")</f>
        <v>-</v>
      </c>
      <c r="CC71" s="63" t="str">
        <f t="shared" ref="CC71:CC134" si="47">IF(BM71&gt;BW71,"Pass","-")</f>
        <v>-</v>
      </c>
      <c r="CD71" s="61"/>
    </row>
    <row r="72" spans="1:82" x14ac:dyDescent="0.2">
      <c r="A72" s="17">
        <v>8.0881999999999996E-2</v>
      </c>
      <c r="B72" s="17">
        <v>0.12139999999999999</v>
      </c>
      <c r="C72" s="58">
        <v>1.2243999999999999</v>
      </c>
      <c r="D72" s="17">
        <v>1.9711000000000001</v>
      </c>
      <c r="E72" s="17">
        <v>2.8188</v>
      </c>
      <c r="F72" s="17">
        <v>3.6688999999999998</v>
      </c>
      <c r="G72" s="17">
        <v>5.6376999999999997</v>
      </c>
      <c r="H72" s="62">
        <v>6.8638000000000003</v>
      </c>
      <c r="I72" s="17">
        <v>1.9576</v>
      </c>
      <c r="J72" s="17">
        <v>2.8894000000000002</v>
      </c>
      <c r="K72" s="17">
        <v>3.6387999999999998</v>
      </c>
      <c r="L72" s="58">
        <v>5.4749999999999996</v>
      </c>
      <c r="M72" s="59" t="str">
        <f t="shared" si="24"/>
        <v>-</v>
      </c>
      <c r="N72" s="59" t="str">
        <f t="shared" si="25"/>
        <v>-</v>
      </c>
      <c r="O72" s="63" t="str">
        <f t="shared" si="26"/>
        <v>-</v>
      </c>
      <c r="P72" s="59" t="str">
        <f t="shared" si="27"/>
        <v>-</v>
      </c>
      <c r="Q72" s="59" t="str">
        <f t="shared" si="28"/>
        <v>-</v>
      </c>
      <c r="R72" s="63" t="str">
        <f t="shared" si="29"/>
        <v>-</v>
      </c>
      <c r="S72" s="61"/>
      <c r="U72" s="68">
        <v>8.0881999999999996E-2</v>
      </c>
      <c r="V72" s="17">
        <v>0.15689</v>
      </c>
      <c r="W72" s="58">
        <v>1.1102000000000001</v>
      </c>
      <c r="X72" s="17">
        <v>1.7871999999999999</v>
      </c>
      <c r="Y72" s="17">
        <v>2.5558000000000001</v>
      </c>
      <c r="Z72" s="17">
        <v>3.3266</v>
      </c>
      <c r="AA72" s="17">
        <v>5.1116999999999999</v>
      </c>
      <c r="AB72" s="62">
        <v>6.2233999999999998</v>
      </c>
      <c r="AC72" s="17">
        <v>1.8262</v>
      </c>
      <c r="AD72" s="17">
        <v>2.4592000000000001</v>
      </c>
      <c r="AE72" s="17">
        <v>3.0388000000000002</v>
      </c>
      <c r="AF72" s="58">
        <v>4.5876000000000001</v>
      </c>
      <c r="AG72" s="59" t="str">
        <f t="shared" si="36"/>
        <v>-</v>
      </c>
      <c r="AH72" s="59" t="str">
        <f t="shared" si="37"/>
        <v>-</v>
      </c>
      <c r="AI72" s="63" t="str">
        <f t="shared" si="38"/>
        <v>-</v>
      </c>
      <c r="AJ72" s="59" t="str">
        <f t="shared" si="39"/>
        <v>-</v>
      </c>
      <c r="AK72" s="59" t="str">
        <f t="shared" si="40"/>
        <v>-</v>
      </c>
      <c r="AL72" s="63" t="str">
        <f t="shared" si="41"/>
        <v>-</v>
      </c>
      <c r="AM72" s="61"/>
      <c r="AR72" s="71">
        <v>8.0881999999999996E-2</v>
      </c>
      <c r="AS72" s="6">
        <v>9.2643000000000003E-2</v>
      </c>
      <c r="AT72" s="74">
        <v>1.1552</v>
      </c>
      <c r="AU72" s="6">
        <v>1.8596999999999999</v>
      </c>
      <c r="AV72" s="6">
        <v>2.6596000000000002</v>
      </c>
      <c r="AW72" s="6">
        <v>3.4615999999999998</v>
      </c>
      <c r="AX72" s="6">
        <v>5.3190999999999997</v>
      </c>
      <c r="AY72" s="75">
        <v>6.4759000000000002</v>
      </c>
      <c r="AZ72" s="6">
        <v>1.8947000000000001</v>
      </c>
      <c r="BA72" s="6">
        <v>2.7502</v>
      </c>
      <c r="BB72" s="6">
        <v>3.4828999999999999</v>
      </c>
      <c r="BC72" s="74">
        <v>5.3715000000000002</v>
      </c>
      <c r="BD72" s="59" t="str">
        <f t="shared" si="30"/>
        <v>-</v>
      </c>
      <c r="BE72" s="59" t="str">
        <f t="shared" si="31"/>
        <v>-</v>
      </c>
      <c r="BF72" s="63" t="str">
        <f t="shared" si="32"/>
        <v>-</v>
      </c>
      <c r="BG72" s="59" t="str">
        <f t="shared" si="33"/>
        <v>-</v>
      </c>
      <c r="BH72" s="59" t="str">
        <f t="shared" si="34"/>
        <v>-</v>
      </c>
      <c r="BI72" s="63" t="str">
        <f t="shared" si="35"/>
        <v>-</v>
      </c>
      <c r="BJ72" s="76"/>
      <c r="BL72" s="68">
        <v>8.0881999999999996E-2</v>
      </c>
      <c r="BM72" s="17">
        <v>7.2207999999999994E-2</v>
      </c>
      <c r="BN72" s="58">
        <v>1.5166999999999999</v>
      </c>
      <c r="BO72" s="17">
        <v>2.4415</v>
      </c>
      <c r="BP72" s="17">
        <v>3.4916</v>
      </c>
      <c r="BQ72" s="17">
        <v>4.5446</v>
      </c>
      <c r="BR72" s="17">
        <v>6.9832000000000001</v>
      </c>
      <c r="BS72" s="62">
        <v>8.5020000000000007</v>
      </c>
      <c r="BT72" s="17">
        <v>2.4323000000000001</v>
      </c>
      <c r="BU72" s="77">
        <v>3.4458000000000002</v>
      </c>
      <c r="BV72" s="77">
        <v>4.5772000000000004</v>
      </c>
      <c r="BW72" s="79">
        <v>6.9660000000000002</v>
      </c>
      <c r="BX72" s="59" t="str">
        <f t="shared" si="42"/>
        <v>-</v>
      </c>
      <c r="BY72" s="59" t="str">
        <f t="shared" si="43"/>
        <v>-</v>
      </c>
      <c r="BZ72" s="63" t="str">
        <f t="shared" si="44"/>
        <v>-</v>
      </c>
      <c r="CA72" s="59" t="str">
        <f t="shared" si="45"/>
        <v>-</v>
      </c>
      <c r="CB72" s="59" t="str">
        <f t="shared" si="46"/>
        <v>-</v>
      </c>
      <c r="CC72" s="63" t="str">
        <f t="shared" si="47"/>
        <v>-</v>
      </c>
      <c r="CD72" s="61"/>
    </row>
    <row r="73" spans="1:82" x14ac:dyDescent="0.2">
      <c r="A73" s="17">
        <v>8.2108E-2</v>
      </c>
      <c r="B73" s="17">
        <v>0.33038000000000001</v>
      </c>
      <c r="C73" s="58">
        <v>1.2202999999999999</v>
      </c>
      <c r="D73" s="17">
        <v>1.9644999999999999</v>
      </c>
      <c r="E73" s="17">
        <v>2.8094000000000001</v>
      </c>
      <c r="F73" s="17">
        <v>3.6566999999999998</v>
      </c>
      <c r="G73" s="17">
        <v>5.6189</v>
      </c>
      <c r="H73" s="62">
        <v>6.8409000000000004</v>
      </c>
      <c r="I73" s="17">
        <v>1.9762</v>
      </c>
      <c r="J73" s="17">
        <v>2.8843999999999999</v>
      </c>
      <c r="K73" s="17">
        <v>3.6819999999999999</v>
      </c>
      <c r="L73" s="58">
        <v>5.1462000000000003</v>
      </c>
      <c r="M73" s="59" t="str">
        <f t="shared" si="24"/>
        <v>-</v>
      </c>
      <c r="N73" s="59" t="str">
        <f t="shared" si="25"/>
        <v>-</v>
      </c>
      <c r="O73" s="63" t="str">
        <f t="shared" si="26"/>
        <v>-</v>
      </c>
      <c r="P73" s="59" t="str">
        <f t="shared" si="27"/>
        <v>-</v>
      </c>
      <c r="Q73" s="59" t="str">
        <f t="shared" si="28"/>
        <v>-</v>
      </c>
      <c r="R73" s="63" t="str">
        <f t="shared" si="29"/>
        <v>-</v>
      </c>
      <c r="S73" s="61"/>
      <c r="U73" s="68">
        <v>8.2108E-2</v>
      </c>
      <c r="V73" s="17">
        <v>1.2364999999999999</v>
      </c>
      <c r="W73" s="58">
        <v>1.1065</v>
      </c>
      <c r="X73" s="17">
        <v>1.7811999999999999</v>
      </c>
      <c r="Y73" s="17">
        <v>2.5472999999999999</v>
      </c>
      <c r="Z73" s="17">
        <v>3.3155000000000001</v>
      </c>
      <c r="AA73" s="17">
        <v>5.0945999999999998</v>
      </c>
      <c r="AB73" s="62">
        <v>6.2026000000000003</v>
      </c>
      <c r="AC73" s="17">
        <v>1.7818000000000001</v>
      </c>
      <c r="AD73" s="17">
        <v>2.4725000000000001</v>
      </c>
      <c r="AE73" s="17">
        <v>3.1772999999999998</v>
      </c>
      <c r="AF73" s="58">
        <v>4.7226999999999997</v>
      </c>
      <c r="AG73" s="59" t="str">
        <f t="shared" si="36"/>
        <v>-</v>
      </c>
      <c r="AH73" s="59" t="str">
        <f t="shared" si="37"/>
        <v>-</v>
      </c>
      <c r="AI73" s="63" t="str">
        <f t="shared" si="38"/>
        <v>-</v>
      </c>
      <c r="AJ73" s="59" t="str">
        <f t="shared" si="39"/>
        <v>-</v>
      </c>
      <c r="AK73" s="59" t="str">
        <f t="shared" si="40"/>
        <v>-</v>
      </c>
      <c r="AL73" s="63" t="str">
        <f t="shared" si="41"/>
        <v>-</v>
      </c>
      <c r="AM73" s="61"/>
      <c r="AR73" s="71">
        <v>8.2108E-2</v>
      </c>
      <c r="AS73" s="6">
        <v>0.18357000000000001</v>
      </c>
      <c r="AT73" s="74">
        <v>1.1515</v>
      </c>
      <c r="AU73" s="6">
        <v>1.8535999999999999</v>
      </c>
      <c r="AV73" s="6">
        <v>2.6509</v>
      </c>
      <c r="AW73" s="6">
        <v>3.4502999999999999</v>
      </c>
      <c r="AX73" s="6">
        <v>5.3018000000000001</v>
      </c>
      <c r="AY73" s="75">
        <v>6.4547999999999996</v>
      </c>
      <c r="AZ73" s="6">
        <v>1.8846000000000001</v>
      </c>
      <c r="BA73" s="6">
        <v>2.6815000000000002</v>
      </c>
      <c r="BB73" s="6">
        <v>3.4822000000000002</v>
      </c>
      <c r="BC73" s="74">
        <v>4.9062000000000001</v>
      </c>
      <c r="BD73" s="59" t="str">
        <f t="shared" si="30"/>
        <v>-</v>
      </c>
      <c r="BE73" s="59" t="str">
        <f t="shared" si="31"/>
        <v>-</v>
      </c>
      <c r="BF73" s="63" t="str">
        <f t="shared" si="32"/>
        <v>-</v>
      </c>
      <c r="BG73" s="59" t="str">
        <f t="shared" si="33"/>
        <v>-</v>
      </c>
      <c r="BH73" s="59" t="str">
        <f t="shared" si="34"/>
        <v>-</v>
      </c>
      <c r="BI73" s="63" t="str">
        <f t="shared" si="35"/>
        <v>-</v>
      </c>
      <c r="BJ73" s="76"/>
      <c r="BL73" s="68">
        <v>8.2108E-2</v>
      </c>
      <c r="BM73" s="17">
        <v>0.96650999999999998</v>
      </c>
      <c r="BN73" s="58">
        <v>1.5119</v>
      </c>
      <c r="BO73" s="17">
        <v>2.4338000000000002</v>
      </c>
      <c r="BP73" s="17">
        <v>3.4805999999999999</v>
      </c>
      <c r="BQ73" s="17">
        <v>4.5303000000000004</v>
      </c>
      <c r="BR73" s="17">
        <v>6.9611999999999998</v>
      </c>
      <c r="BS73" s="62">
        <v>8.4750999999999994</v>
      </c>
      <c r="BT73" s="17">
        <v>2.4885000000000002</v>
      </c>
      <c r="BU73" s="77">
        <v>3.5804</v>
      </c>
      <c r="BV73" s="77">
        <v>4.5629</v>
      </c>
      <c r="BW73" s="79">
        <v>7.4661999999999997</v>
      </c>
      <c r="BX73" s="59" t="str">
        <f t="shared" si="42"/>
        <v>-</v>
      </c>
      <c r="BY73" s="59" t="str">
        <f t="shared" si="43"/>
        <v>-</v>
      </c>
      <c r="BZ73" s="63" t="str">
        <f t="shared" si="44"/>
        <v>-</v>
      </c>
      <c r="CA73" s="59" t="str">
        <f t="shared" si="45"/>
        <v>-</v>
      </c>
      <c r="CB73" s="59" t="str">
        <f t="shared" si="46"/>
        <v>-</v>
      </c>
      <c r="CC73" s="63" t="str">
        <f t="shared" si="47"/>
        <v>-</v>
      </c>
      <c r="CD73" s="61"/>
    </row>
    <row r="74" spans="1:82" x14ac:dyDescent="0.2">
      <c r="A74" s="17">
        <v>8.3333000000000004E-2</v>
      </c>
      <c r="B74" s="17">
        <v>0.51160000000000005</v>
      </c>
      <c r="C74" s="58">
        <v>1.2161999999999999</v>
      </c>
      <c r="D74" s="17">
        <v>1.9579</v>
      </c>
      <c r="E74" s="17">
        <v>2.8</v>
      </c>
      <c r="F74" s="17">
        <v>3.6444000000000001</v>
      </c>
      <c r="G74" s="17">
        <v>5.6</v>
      </c>
      <c r="H74" s="62">
        <v>6.8178999999999998</v>
      </c>
      <c r="I74" s="17">
        <v>2.0678999999999998</v>
      </c>
      <c r="J74" s="17">
        <v>2.8462999999999998</v>
      </c>
      <c r="K74" s="17">
        <v>3.6333000000000002</v>
      </c>
      <c r="L74" s="58">
        <v>5.3455000000000004</v>
      </c>
      <c r="M74" s="59" t="str">
        <f t="shared" si="24"/>
        <v>-</v>
      </c>
      <c r="N74" s="59" t="str">
        <f t="shared" si="25"/>
        <v>-</v>
      </c>
      <c r="O74" s="63" t="str">
        <f t="shared" si="26"/>
        <v>-</v>
      </c>
      <c r="P74" s="59" t="str">
        <f t="shared" si="27"/>
        <v>-</v>
      </c>
      <c r="Q74" s="59" t="str">
        <f t="shared" si="28"/>
        <v>-</v>
      </c>
      <c r="R74" s="63" t="str">
        <f t="shared" si="29"/>
        <v>-</v>
      </c>
      <c r="S74" s="61"/>
      <c r="U74" s="68">
        <v>8.3333000000000004E-2</v>
      </c>
      <c r="V74" s="17">
        <v>1.3358000000000001</v>
      </c>
      <c r="W74" s="58">
        <v>1.1028</v>
      </c>
      <c r="X74" s="17">
        <v>1.7751999999999999</v>
      </c>
      <c r="Y74" s="17">
        <v>2.5387</v>
      </c>
      <c r="Z74" s="17">
        <v>3.3043999999999998</v>
      </c>
      <c r="AA74" s="17">
        <v>5.0774999999999997</v>
      </c>
      <c r="AB74" s="62">
        <v>6.1818</v>
      </c>
      <c r="AC74" s="17">
        <v>1.7726999999999999</v>
      </c>
      <c r="AD74" s="17">
        <v>2.6524000000000001</v>
      </c>
      <c r="AE74" s="17">
        <v>3.3386</v>
      </c>
      <c r="AF74" s="58">
        <v>4.4741999999999997</v>
      </c>
      <c r="AG74" s="59" t="str">
        <f t="shared" si="36"/>
        <v>-</v>
      </c>
      <c r="AH74" s="59" t="str">
        <f t="shared" si="37"/>
        <v>-</v>
      </c>
      <c r="AI74" s="63" t="str">
        <f t="shared" si="38"/>
        <v>-</v>
      </c>
      <c r="AJ74" s="59" t="str">
        <f t="shared" si="39"/>
        <v>-</v>
      </c>
      <c r="AK74" s="59" t="str">
        <f t="shared" si="40"/>
        <v>-</v>
      </c>
      <c r="AL74" s="63" t="str">
        <f t="shared" si="41"/>
        <v>-</v>
      </c>
      <c r="AM74" s="61"/>
      <c r="AR74" s="71">
        <v>8.3333000000000004E-2</v>
      </c>
      <c r="AS74" s="6">
        <v>0.24485999999999999</v>
      </c>
      <c r="AT74" s="74">
        <v>1.1476999999999999</v>
      </c>
      <c r="AU74" s="6">
        <v>1.8474999999999999</v>
      </c>
      <c r="AV74" s="6">
        <v>2.6421999999999999</v>
      </c>
      <c r="AW74" s="6">
        <v>3.4390000000000001</v>
      </c>
      <c r="AX74" s="6">
        <v>5.2843</v>
      </c>
      <c r="AY74" s="75">
        <v>6.4335000000000004</v>
      </c>
      <c r="AZ74" s="6">
        <v>1.8053999999999999</v>
      </c>
      <c r="BA74" s="6">
        <v>2.6227999999999998</v>
      </c>
      <c r="BB74" s="6">
        <v>3.3584999999999998</v>
      </c>
      <c r="BC74" s="74">
        <v>4.9181999999999997</v>
      </c>
      <c r="BD74" s="59" t="str">
        <f t="shared" si="30"/>
        <v>-</v>
      </c>
      <c r="BE74" s="59" t="str">
        <f t="shared" si="31"/>
        <v>-</v>
      </c>
      <c r="BF74" s="63" t="str">
        <f t="shared" si="32"/>
        <v>-</v>
      </c>
      <c r="BG74" s="59" t="str">
        <f t="shared" si="33"/>
        <v>-</v>
      </c>
      <c r="BH74" s="59" t="str">
        <f t="shared" si="34"/>
        <v>-</v>
      </c>
      <c r="BI74" s="63" t="str">
        <f t="shared" si="35"/>
        <v>-</v>
      </c>
      <c r="BJ74" s="76"/>
      <c r="BL74" s="68">
        <v>8.3333000000000004E-2</v>
      </c>
      <c r="BM74" s="17">
        <v>2.1764000000000001</v>
      </c>
      <c r="BN74" s="58">
        <v>1.5071000000000001</v>
      </c>
      <c r="BO74" s="17">
        <v>2.4260999999999999</v>
      </c>
      <c r="BP74" s="17">
        <v>3.4695</v>
      </c>
      <c r="BQ74" s="17">
        <v>4.5157999999999996</v>
      </c>
      <c r="BR74" s="17">
        <v>6.9390000000000001</v>
      </c>
      <c r="BS74" s="62">
        <v>8.4481000000000002</v>
      </c>
      <c r="BT74" s="17">
        <v>2.4615</v>
      </c>
      <c r="BU74" s="77">
        <v>3.5381</v>
      </c>
      <c r="BV74" s="77">
        <v>4.7069000000000001</v>
      </c>
      <c r="BW74" s="79">
        <v>6.7169999999999996</v>
      </c>
      <c r="BX74" s="59" t="str">
        <f t="shared" si="42"/>
        <v>-</v>
      </c>
      <c r="BY74" s="59" t="str">
        <f t="shared" si="43"/>
        <v>-</v>
      </c>
      <c r="BZ74" s="63" t="str">
        <f t="shared" si="44"/>
        <v>-</v>
      </c>
      <c r="CA74" s="59" t="str">
        <f t="shared" si="45"/>
        <v>-</v>
      </c>
      <c r="CB74" s="59" t="str">
        <f t="shared" si="46"/>
        <v>-</v>
      </c>
      <c r="CC74" s="63" t="str">
        <f t="shared" si="47"/>
        <v>-</v>
      </c>
      <c r="CD74" s="61"/>
    </row>
    <row r="75" spans="1:82" x14ac:dyDescent="0.2">
      <c r="A75" s="17">
        <v>8.4558999999999995E-2</v>
      </c>
      <c r="B75" s="17">
        <v>0.54627000000000003</v>
      </c>
      <c r="C75" s="58">
        <v>1.2121</v>
      </c>
      <c r="D75" s="17">
        <v>1.9512</v>
      </c>
      <c r="E75" s="17">
        <v>2.7905000000000002</v>
      </c>
      <c r="F75" s="17">
        <v>3.6320000000000001</v>
      </c>
      <c r="G75" s="17">
        <v>5.5808999999999997</v>
      </c>
      <c r="H75" s="62">
        <v>6.7946999999999997</v>
      </c>
      <c r="I75" s="17">
        <v>1.9854000000000001</v>
      </c>
      <c r="J75" s="17">
        <v>2.8367</v>
      </c>
      <c r="K75" s="17">
        <v>3.6154000000000002</v>
      </c>
      <c r="L75" s="58">
        <v>5.3939000000000004</v>
      </c>
      <c r="M75" s="59" t="str">
        <f t="shared" si="24"/>
        <v>-</v>
      </c>
      <c r="N75" s="59" t="str">
        <f t="shared" si="25"/>
        <v>-</v>
      </c>
      <c r="O75" s="63" t="str">
        <f t="shared" si="26"/>
        <v>-</v>
      </c>
      <c r="P75" s="59" t="str">
        <f t="shared" si="27"/>
        <v>-</v>
      </c>
      <c r="Q75" s="59" t="str">
        <f t="shared" si="28"/>
        <v>-</v>
      </c>
      <c r="R75" s="63" t="str">
        <f t="shared" si="29"/>
        <v>-</v>
      </c>
      <c r="S75" s="61"/>
      <c r="U75" s="68">
        <v>8.4558999999999995E-2</v>
      </c>
      <c r="V75" s="17">
        <v>0.31879999999999997</v>
      </c>
      <c r="W75" s="58">
        <v>1.099</v>
      </c>
      <c r="X75" s="17">
        <v>1.7692000000000001</v>
      </c>
      <c r="Y75" s="17">
        <v>2.5301</v>
      </c>
      <c r="Z75" s="17">
        <v>3.2930999999999999</v>
      </c>
      <c r="AA75" s="17">
        <v>5.0602</v>
      </c>
      <c r="AB75" s="62">
        <v>6.1607000000000003</v>
      </c>
      <c r="AC75" s="17">
        <v>1.7403999999999999</v>
      </c>
      <c r="AD75" s="17">
        <v>2.5206</v>
      </c>
      <c r="AE75" s="17">
        <v>3.2884000000000002</v>
      </c>
      <c r="AF75" s="58">
        <v>4.8846999999999996</v>
      </c>
      <c r="AG75" s="59" t="str">
        <f t="shared" si="36"/>
        <v>-</v>
      </c>
      <c r="AH75" s="59" t="str">
        <f t="shared" si="37"/>
        <v>-</v>
      </c>
      <c r="AI75" s="63" t="str">
        <f t="shared" si="38"/>
        <v>-</v>
      </c>
      <c r="AJ75" s="59" t="str">
        <f t="shared" si="39"/>
        <v>-</v>
      </c>
      <c r="AK75" s="59" t="str">
        <f t="shared" si="40"/>
        <v>-</v>
      </c>
      <c r="AL75" s="63" t="str">
        <f t="shared" si="41"/>
        <v>-</v>
      </c>
      <c r="AM75" s="61"/>
      <c r="AR75" s="71">
        <v>8.4558999999999995E-2</v>
      </c>
      <c r="AS75" s="6">
        <v>0.25285999999999997</v>
      </c>
      <c r="AT75" s="74">
        <v>1.1438999999999999</v>
      </c>
      <c r="AU75" s="6">
        <v>1.8413999999999999</v>
      </c>
      <c r="AV75" s="6">
        <v>2.6334</v>
      </c>
      <c r="AW75" s="6">
        <v>3.4275000000000002</v>
      </c>
      <c r="AX75" s="6">
        <v>5.2667000000000002</v>
      </c>
      <c r="AY75" s="75">
        <v>6.4120999999999997</v>
      </c>
      <c r="AZ75" s="6">
        <v>1.9332</v>
      </c>
      <c r="BA75" s="6">
        <v>2.6280999999999999</v>
      </c>
      <c r="BB75" s="6">
        <v>3.3805999999999998</v>
      </c>
      <c r="BC75" s="74">
        <v>4.8806000000000003</v>
      </c>
      <c r="BD75" s="59" t="str">
        <f t="shared" si="30"/>
        <v>-</v>
      </c>
      <c r="BE75" s="59" t="str">
        <f t="shared" si="31"/>
        <v>-</v>
      </c>
      <c r="BF75" s="63" t="str">
        <f t="shared" si="32"/>
        <v>-</v>
      </c>
      <c r="BG75" s="59" t="str">
        <f t="shared" si="33"/>
        <v>-</v>
      </c>
      <c r="BH75" s="59" t="str">
        <f t="shared" si="34"/>
        <v>-</v>
      </c>
      <c r="BI75" s="63" t="str">
        <f t="shared" si="35"/>
        <v>-</v>
      </c>
      <c r="BJ75" s="76"/>
      <c r="BL75" s="68">
        <v>8.4558999999999995E-2</v>
      </c>
      <c r="BM75" s="17">
        <v>2.5838000000000001</v>
      </c>
      <c r="BN75" s="58">
        <v>1.5022</v>
      </c>
      <c r="BO75" s="17">
        <v>2.4182999999999999</v>
      </c>
      <c r="BP75" s="17">
        <v>3.4582999999999999</v>
      </c>
      <c r="BQ75" s="17">
        <v>4.5012999999999996</v>
      </c>
      <c r="BR75" s="17">
        <v>6.9166999999999996</v>
      </c>
      <c r="BS75" s="62">
        <v>8.4208999999999996</v>
      </c>
      <c r="BT75" s="17">
        <v>2.3761999999999999</v>
      </c>
      <c r="BU75" s="77">
        <v>3.6835</v>
      </c>
      <c r="BV75" s="77">
        <v>4.5731000000000002</v>
      </c>
      <c r="BW75" s="79">
        <v>6.8822000000000001</v>
      </c>
      <c r="BX75" s="59" t="str">
        <f t="shared" si="42"/>
        <v>-</v>
      </c>
      <c r="BY75" s="59" t="str">
        <f t="shared" si="43"/>
        <v>-</v>
      </c>
      <c r="BZ75" s="63" t="str">
        <f t="shared" si="44"/>
        <v>-</v>
      </c>
      <c r="CA75" s="59" t="str">
        <f t="shared" si="45"/>
        <v>-</v>
      </c>
      <c r="CB75" s="59" t="str">
        <f t="shared" si="46"/>
        <v>-</v>
      </c>
      <c r="CC75" s="63" t="str">
        <f t="shared" si="47"/>
        <v>-</v>
      </c>
      <c r="CD75" s="61"/>
    </row>
    <row r="76" spans="1:82" x14ac:dyDescent="0.2">
      <c r="A76" s="17">
        <v>8.5783999999999999E-2</v>
      </c>
      <c r="B76" s="17">
        <v>0.55257000000000001</v>
      </c>
      <c r="C76" s="58">
        <v>1.2079</v>
      </c>
      <c r="D76" s="17">
        <v>1.9444999999999999</v>
      </c>
      <c r="E76" s="17">
        <v>2.7808999999999999</v>
      </c>
      <c r="F76" s="17">
        <v>3.6194999999999999</v>
      </c>
      <c r="G76" s="17">
        <v>5.5617999999999999</v>
      </c>
      <c r="H76" s="62">
        <v>6.7713999999999999</v>
      </c>
      <c r="I76" s="17">
        <v>1.9688000000000001</v>
      </c>
      <c r="J76" s="17">
        <v>2.8811</v>
      </c>
      <c r="K76" s="17">
        <v>3.6181999999999999</v>
      </c>
      <c r="L76" s="58">
        <v>5.7199</v>
      </c>
      <c r="M76" s="59" t="str">
        <f t="shared" si="24"/>
        <v>-</v>
      </c>
      <c r="N76" s="59" t="str">
        <f t="shared" si="25"/>
        <v>-</v>
      </c>
      <c r="O76" s="63" t="str">
        <f t="shared" si="26"/>
        <v>-</v>
      </c>
      <c r="P76" s="59" t="str">
        <f t="shared" si="27"/>
        <v>-</v>
      </c>
      <c r="Q76" s="59" t="str">
        <f t="shared" si="28"/>
        <v>-</v>
      </c>
      <c r="R76" s="63" t="str">
        <f t="shared" si="29"/>
        <v>-</v>
      </c>
      <c r="S76" s="61"/>
      <c r="U76" s="68">
        <v>8.5783999999999999E-2</v>
      </c>
      <c r="V76" s="17">
        <v>1.9470999999999999E-2</v>
      </c>
      <c r="W76" s="58">
        <v>1.0952</v>
      </c>
      <c r="X76" s="17">
        <v>1.7630999999999999</v>
      </c>
      <c r="Y76" s="17">
        <v>2.5213999999999999</v>
      </c>
      <c r="Z76" s="17">
        <v>3.2818000000000001</v>
      </c>
      <c r="AA76" s="17">
        <v>5.0429000000000004</v>
      </c>
      <c r="AB76" s="62">
        <v>6.1395999999999997</v>
      </c>
      <c r="AC76" s="17">
        <v>1.8032999999999999</v>
      </c>
      <c r="AD76" s="17">
        <v>2.4373</v>
      </c>
      <c r="AE76" s="17">
        <v>3.2033</v>
      </c>
      <c r="AF76" s="58">
        <v>5.0846999999999998</v>
      </c>
      <c r="AG76" s="59" t="str">
        <f t="shared" si="36"/>
        <v>-</v>
      </c>
      <c r="AH76" s="59" t="str">
        <f t="shared" si="37"/>
        <v>-</v>
      </c>
      <c r="AI76" s="63" t="str">
        <f t="shared" si="38"/>
        <v>-</v>
      </c>
      <c r="AJ76" s="59" t="str">
        <f t="shared" si="39"/>
        <v>-</v>
      </c>
      <c r="AK76" s="59" t="str">
        <f t="shared" si="40"/>
        <v>-</v>
      </c>
      <c r="AL76" s="63" t="str">
        <f t="shared" si="41"/>
        <v>-</v>
      </c>
      <c r="AM76" s="61"/>
      <c r="AR76" s="71">
        <v>8.5783999999999999E-2</v>
      </c>
      <c r="AS76" s="6">
        <v>0.32707000000000003</v>
      </c>
      <c r="AT76" s="74">
        <v>1.1399999999999999</v>
      </c>
      <c r="AU76" s="6">
        <v>1.8351999999999999</v>
      </c>
      <c r="AV76" s="6">
        <v>2.6244999999999998</v>
      </c>
      <c r="AW76" s="6">
        <v>3.4159999999999999</v>
      </c>
      <c r="AX76" s="6">
        <v>5.2489999999999997</v>
      </c>
      <c r="AY76" s="75">
        <v>6.3906000000000001</v>
      </c>
      <c r="AZ76" s="6">
        <v>1.8716999999999999</v>
      </c>
      <c r="BA76" s="6">
        <v>2.6431</v>
      </c>
      <c r="BB76" s="6">
        <v>3.2810000000000001</v>
      </c>
      <c r="BC76" s="74">
        <v>4.7286000000000001</v>
      </c>
      <c r="BD76" s="59" t="str">
        <f t="shared" si="30"/>
        <v>-</v>
      </c>
      <c r="BE76" s="59" t="str">
        <f t="shared" si="31"/>
        <v>-</v>
      </c>
      <c r="BF76" s="63" t="str">
        <f t="shared" si="32"/>
        <v>-</v>
      </c>
      <c r="BG76" s="59" t="str">
        <f t="shared" si="33"/>
        <v>-</v>
      </c>
      <c r="BH76" s="59" t="str">
        <f t="shared" si="34"/>
        <v>-</v>
      </c>
      <c r="BI76" s="63" t="str">
        <f t="shared" si="35"/>
        <v>-</v>
      </c>
      <c r="BJ76" s="61"/>
      <c r="BL76" s="68">
        <v>8.5783999999999999E-2</v>
      </c>
      <c r="BM76" s="17">
        <v>1.7626999999999999</v>
      </c>
      <c r="BN76" s="58">
        <v>1.4973000000000001</v>
      </c>
      <c r="BO76" s="17">
        <v>2.4104000000000001</v>
      </c>
      <c r="BP76" s="17">
        <v>3.4470999999999998</v>
      </c>
      <c r="BQ76" s="17">
        <v>4.4866000000000001</v>
      </c>
      <c r="BR76" s="17">
        <v>6.8941999999999997</v>
      </c>
      <c r="BS76" s="62">
        <v>8.3934999999999995</v>
      </c>
      <c r="BT76" s="17">
        <v>2.3871000000000002</v>
      </c>
      <c r="BU76" s="77">
        <v>3.5777999999999999</v>
      </c>
      <c r="BV76" s="77">
        <v>4.4355000000000002</v>
      </c>
      <c r="BW76" s="79">
        <v>7.5693999999999999</v>
      </c>
      <c r="BX76" s="59" t="str">
        <f t="shared" si="42"/>
        <v>-</v>
      </c>
      <c r="BY76" s="59" t="str">
        <f t="shared" si="43"/>
        <v>-</v>
      </c>
      <c r="BZ76" s="63" t="str">
        <f t="shared" si="44"/>
        <v>-</v>
      </c>
      <c r="CA76" s="59" t="str">
        <f t="shared" si="45"/>
        <v>-</v>
      </c>
      <c r="CB76" s="59" t="str">
        <f t="shared" si="46"/>
        <v>-</v>
      </c>
      <c r="CC76" s="63" t="str">
        <f t="shared" si="47"/>
        <v>-</v>
      </c>
      <c r="CD76" s="61"/>
    </row>
    <row r="77" spans="1:82" x14ac:dyDescent="0.2">
      <c r="A77" s="17">
        <v>8.7010000000000004E-2</v>
      </c>
      <c r="B77" s="17">
        <v>0.64617999999999998</v>
      </c>
      <c r="C77" s="58">
        <v>1.2038</v>
      </c>
      <c r="D77" s="17">
        <v>1.9378</v>
      </c>
      <c r="E77" s="17">
        <v>2.7713000000000001</v>
      </c>
      <c r="F77" s="17">
        <v>3.6070000000000002</v>
      </c>
      <c r="G77" s="17">
        <v>5.5425000000000004</v>
      </c>
      <c r="H77" s="62">
        <v>6.7478999999999996</v>
      </c>
      <c r="I77" s="17">
        <v>1.9478</v>
      </c>
      <c r="J77" s="17">
        <v>2.7768000000000002</v>
      </c>
      <c r="K77" s="17">
        <v>3.6947000000000001</v>
      </c>
      <c r="L77" s="58">
        <v>5.649</v>
      </c>
      <c r="M77" s="59" t="str">
        <f t="shared" si="24"/>
        <v>-</v>
      </c>
      <c r="N77" s="59" t="str">
        <f t="shared" si="25"/>
        <v>-</v>
      </c>
      <c r="O77" s="63" t="str">
        <f t="shared" si="26"/>
        <v>-</v>
      </c>
      <c r="P77" s="59" t="str">
        <f t="shared" si="27"/>
        <v>-</v>
      </c>
      <c r="Q77" s="59" t="str">
        <f t="shared" si="28"/>
        <v>-</v>
      </c>
      <c r="R77" s="63" t="str">
        <f t="shared" si="29"/>
        <v>-</v>
      </c>
      <c r="S77" s="61"/>
      <c r="U77" s="68">
        <v>8.7010000000000004E-2</v>
      </c>
      <c r="V77" s="17">
        <v>0.20885999999999999</v>
      </c>
      <c r="W77" s="58">
        <v>1.0913999999999999</v>
      </c>
      <c r="X77" s="17">
        <v>1.7569999999999999</v>
      </c>
      <c r="Y77" s="17">
        <v>2.5127000000000002</v>
      </c>
      <c r="Z77" s="17">
        <v>3.2705000000000002</v>
      </c>
      <c r="AA77" s="17">
        <v>5.0254000000000003</v>
      </c>
      <c r="AB77" s="62">
        <v>6.1182999999999996</v>
      </c>
      <c r="AC77" s="17">
        <v>1.7984</v>
      </c>
      <c r="AD77" s="17">
        <v>2.5278</v>
      </c>
      <c r="AE77" s="17">
        <v>3.2711000000000001</v>
      </c>
      <c r="AF77" s="58">
        <v>5.0853999999999999</v>
      </c>
      <c r="AG77" s="59" t="str">
        <f t="shared" si="36"/>
        <v>-</v>
      </c>
      <c r="AH77" s="59" t="str">
        <f t="shared" si="37"/>
        <v>-</v>
      </c>
      <c r="AI77" s="63" t="str">
        <f t="shared" si="38"/>
        <v>-</v>
      </c>
      <c r="AJ77" s="59" t="str">
        <f t="shared" si="39"/>
        <v>-</v>
      </c>
      <c r="AK77" s="59" t="str">
        <f t="shared" si="40"/>
        <v>-</v>
      </c>
      <c r="AL77" s="63" t="str">
        <f t="shared" si="41"/>
        <v>-</v>
      </c>
      <c r="AM77" s="61"/>
      <c r="AR77" s="71">
        <v>8.7010000000000004E-2</v>
      </c>
      <c r="AS77" s="6">
        <v>0.57445999999999997</v>
      </c>
      <c r="AT77" s="74">
        <v>1.1361000000000001</v>
      </c>
      <c r="AU77" s="6">
        <v>1.829</v>
      </c>
      <c r="AV77" s="6">
        <v>2.6156000000000001</v>
      </c>
      <c r="AW77" s="6">
        <v>3.4043999999999999</v>
      </c>
      <c r="AX77" s="6">
        <v>5.2312000000000003</v>
      </c>
      <c r="AY77" s="75">
        <v>6.3689</v>
      </c>
      <c r="AZ77" s="6">
        <v>1.8275999999999999</v>
      </c>
      <c r="BA77" s="6">
        <v>2.5497000000000001</v>
      </c>
      <c r="BB77" s="6">
        <v>3.2664</v>
      </c>
      <c r="BC77" s="74">
        <v>4.8665000000000003</v>
      </c>
      <c r="BD77" s="59" t="str">
        <f t="shared" si="30"/>
        <v>-</v>
      </c>
      <c r="BE77" s="59" t="str">
        <f t="shared" si="31"/>
        <v>-</v>
      </c>
      <c r="BF77" s="63" t="str">
        <f t="shared" si="32"/>
        <v>-</v>
      </c>
      <c r="BG77" s="59" t="str">
        <f t="shared" si="33"/>
        <v>-</v>
      </c>
      <c r="BH77" s="59" t="str">
        <f t="shared" si="34"/>
        <v>-</v>
      </c>
      <c r="BI77" s="63" t="str">
        <f t="shared" si="35"/>
        <v>-</v>
      </c>
      <c r="BJ77" s="76"/>
      <c r="BL77" s="68">
        <v>8.7010000000000004E-2</v>
      </c>
      <c r="BM77" s="17">
        <v>0.54801</v>
      </c>
      <c r="BN77" s="58">
        <v>1.4923999999999999</v>
      </c>
      <c r="BO77" s="17">
        <v>2.4024999999999999</v>
      </c>
      <c r="BP77" s="17">
        <v>3.4358</v>
      </c>
      <c r="BQ77" s="17">
        <v>4.4718999999999998</v>
      </c>
      <c r="BR77" s="17">
        <v>6.8715000000000002</v>
      </c>
      <c r="BS77" s="62">
        <v>8.3659999999999997</v>
      </c>
      <c r="BT77" s="17">
        <v>2.4658000000000002</v>
      </c>
      <c r="BU77" s="77">
        <v>3.3731</v>
      </c>
      <c r="BV77" s="77">
        <v>4.4272</v>
      </c>
      <c r="BW77" s="79">
        <v>6.9062999999999999</v>
      </c>
      <c r="BX77" s="59" t="str">
        <f t="shared" si="42"/>
        <v>-</v>
      </c>
      <c r="BY77" s="59" t="str">
        <f t="shared" si="43"/>
        <v>-</v>
      </c>
      <c r="BZ77" s="63" t="str">
        <f t="shared" si="44"/>
        <v>-</v>
      </c>
      <c r="CA77" s="59" t="str">
        <f t="shared" si="45"/>
        <v>-</v>
      </c>
      <c r="CB77" s="59" t="str">
        <f t="shared" si="46"/>
        <v>-</v>
      </c>
      <c r="CC77" s="63" t="str">
        <f t="shared" si="47"/>
        <v>-</v>
      </c>
      <c r="CD77" s="61"/>
    </row>
    <row r="78" spans="1:82" x14ac:dyDescent="0.2">
      <c r="A78" s="17">
        <v>8.8234999999999994E-2</v>
      </c>
      <c r="B78" s="17">
        <v>0.86473</v>
      </c>
      <c r="C78" s="58">
        <v>1.1995</v>
      </c>
      <c r="D78" s="17">
        <v>1.931</v>
      </c>
      <c r="E78" s="17">
        <v>2.7616000000000001</v>
      </c>
      <c r="F78" s="17">
        <v>3.5943999999999998</v>
      </c>
      <c r="G78" s="17">
        <v>5.5231000000000003</v>
      </c>
      <c r="H78" s="62">
        <v>6.7243000000000004</v>
      </c>
      <c r="I78" s="17">
        <v>1.9440999999999999</v>
      </c>
      <c r="J78" s="17">
        <v>2.7964000000000002</v>
      </c>
      <c r="K78" s="17">
        <v>3.6406000000000001</v>
      </c>
      <c r="L78" s="58">
        <v>5.1592000000000002</v>
      </c>
      <c r="M78" s="59" t="str">
        <f t="shared" si="24"/>
        <v>-</v>
      </c>
      <c r="N78" s="59" t="str">
        <f t="shared" si="25"/>
        <v>-</v>
      </c>
      <c r="O78" s="63" t="str">
        <f t="shared" si="26"/>
        <v>-</v>
      </c>
      <c r="P78" s="59" t="str">
        <f t="shared" si="27"/>
        <v>-</v>
      </c>
      <c r="Q78" s="59" t="str">
        <f t="shared" si="28"/>
        <v>-</v>
      </c>
      <c r="R78" s="63" t="str">
        <f t="shared" si="29"/>
        <v>-</v>
      </c>
      <c r="S78" s="61"/>
      <c r="U78" s="68">
        <v>8.8234999999999994E-2</v>
      </c>
      <c r="V78" s="17">
        <v>0.56150999999999995</v>
      </c>
      <c r="W78" s="58">
        <v>1.0875999999999999</v>
      </c>
      <c r="X78" s="17">
        <v>1.7508999999999999</v>
      </c>
      <c r="Y78" s="17">
        <v>2.5038999999999998</v>
      </c>
      <c r="Z78" s="17">
        <v>3.2589999999999999</v>
      </c>
      <c r="AA78" s="17">
        <v>5.0077999999999996</v>
      </c>
      <c r="AB78" s="62">
        <v>6.0968999999999998</v>
      </c>
      <c r="AC78" s="17">
        <v>1.7047000000000001</v>
      </c>
      <c r="AD78" s="17">
        <v>2.4613999999999998</v>
      </c>
      <c r="AE78" s="17">
        <v>3.3359000000000001</v>
      </c>
      <c r="AF78" s="58">
        <v>5.0835999999999997</v>
      </c>
      <c r="AG78" s="59" t="str">
        <f t="shared" si="36"/>
        <v>-</v>
      </c>
      <c r="AH78" s="59" t="str">
        <f t="shared" si="37"/>
        <v>-</v>
      </c>
      <c r="AI78" s="63" t="str">
        <f t="shared" si="38"/>
        <v>-</v>
      </c>
      <c r="AJ78" s="59" t="str">
        <f t="shared" si="39"/>
        <v>-</v>
      </c>
      <c r="AK78" s="59" t="str">
        <f t="shared" si="40"/>
        <v>-</v>
      </c>
      <c r="AL78" s="63" t="str">
        <f t="shared" si="41"/>
        <v>-</v>
      </c>
      <c r="AM78" s="61"/>
      <c r="AR78" s="71">
        <v>8.8234999999999994E-2</v>
      </c>
      <c r="AS78" s="6">
        <v>1.0455000000000001</v>
      </c>
      <c r="AT78" s="74">
        <v>1.1323000000000001</v>
      </c>
      <c r="AU78" s="6">
        <v>1.8227</v>
      </c>
      <c r="AV78" s="6">
        <v>2.6065999999999998</v>
      </c>
      <c r="AW78" s="6">
        <v>3.3927</v>
      </c>
      <c r="AX78" s="6">
        <v>5.2133000000000003</v>
      </c>
      <c r="AY78" s="75">
        <v>6.3471000000000002</v>
      </c>
      <c r="AZ78" s="6">
        <v>1.8142</v>
      </c>
      <c r="BA78" s="6">
        <v>2.6442000000000001</v>
      </c>
      <c r="BB78" s="6">
        <v>3.3845000000000001</v>
      </c>
      <c r="BC78" s="74">
        <v>5.0171000000000001</v>
      </c>
      <c r="BD78" s="59" t="str">
        <f t="shared" si="30"/>
        <v>-</v>
      </c>
      <c r="BE78" s="59" t="str">
        <f t="shared" si="31"/>
        <v>-</v>
      </c>
      <c r="BF78" s="63" t="str">
        <f t="shared" si="32"/>
        <v>-</v>
      </c>
      <c r="BG78" s="59" t="str">
        <f t="shared" si="33"/>
        <v>-</v>
      </c>
      <c r="BH78" s="59" t="str">
        <f t="shared" si="34"/>
        <v>-</v>
      </c>
      <c r="BI78" s="63" t="str">
        <f t="shared" si="35"/>
        <v>-</v>
      </c>
      <c r="BJ78" s="76"/>
      <c r="BL78" s="68">
        <v>8.8234999999999994E-2</v>
      </c>
      <c r="BM78" s="17">
        <v>0.12330000000000001</v>
      </c>
      <c r="BN78" s="58">
        <v>1.4875</v>
      </c>
      <c r="BO78" s="17">
        <v>2.3944999999999999</v>
      </c>
      <c r="BP78" s="17">
        <v>3.4243999999999999</v>
      </c>
      <c r="BQ78" s="17">
        <v>4.4570999999999996</v>
      </c>
      <c r="BR78" s="17">
        <v>6.8487999999999998</v>
      </c>
      <c r="BS78" s="62">
        <v>8.3383000000000003</v>
      </c>
      <c r="BT78" s="17">
        <v>2.431</v>
      </c>
      <c r="BU78" s="77">
        <v>3.3952</v>
      </c>
      <c r="BV78" s="77">
        <v>4.3498000000000001</v>
      </c>
      <c r="BW78" s="79">
        <v>6.9859</v>
      </c>
      <c r="BX78" s="59" t="str">
        <f t="shared" si="42"/>
        <v>-</v>
      </c>
      <c r="BY78" s="59" t="str">
        <f t="shared" si="43"/>
        <v>-</v>
      </c>
      <c r="BZ78" s="63" t="str">
        <f t="shared" si="44"/>
        <v>-</v>
      </c>
      <c r="CA78" s="59" t="str">
        <f t="shared" si="45"/>
        <v>-</v>
      </c>
      <c r="CB78" s="59" t="str">
        <f t="shared" si="46"/>
        <v>-</v>
      </c>
      <c r="CC78" s="63" t="str">
        <f t="shared" si="47"/>
        <v>-</v>
      </c>
      <c r="CD78" s="61"/>
    </row>
    <row r="79" spans="1:82" x14ac:dyDescent="0.2">
      <c r="A79" s="17">
        <v>8.9460999999999999E-2</v>
      </c>
      <c r="B79" s="17">
        <v>1.0391999999999999</v>
      </c>
      <c r="C79" s="58">
        <v>1.1953</v>
      </c>
      <c r="D79" s="17">
        <v>1.9241999999999999</v>
      </c>
      <c r="E79" s="17">
        <v>2.7517999999999998</v>
      </c>
      <c r="F79" s="17">
        <v>3.5817000000000001</v>
      </c>
      <c r="G79" s="17">
        <v>5.5035999999999996</v>
      </c>
      <c r="H79" s="62">
        <v>6.7005999999999997</v>
      </c>
      <c r="I79" s="17">
        <v>1.897</v>
      </c>
      <c r="J79" s="17">
        <v>2.6615000000000002</v>
      </c>
      <c r="K79" s="17">
        <v>3.4422999999999999</v>
      </c>
      <c r="L79" s="58">
        <v>5.4023000000000003</v>
      </c>
      <c r="M79" s="59" t="str">
        <f t="shared" si="24"/>
        <v>-</v>
      </c>
      <c r="N79" s="59" t="str">
        <f t="shared" si="25"/>
        <v>-</v>
      </c>
      <c r="O79" s="63" t="str">
        <f t="shared" si="26"/>
        <v>-</v>
      </c>
      <c r="P79" s="59" t="str">
        <f t="shared" si="27"/>
        <v>-</v>
      </c>
      <c r="Q79" s="59" t="str">
        <f t="shared" si="28"/>
        <v>-</v>
      </c>
      <c r="R79" s="63" t="str">
        <f t="shared" si="29"/>
        <v>-</v>
      </c>
      <c r="S79" s="61"/>
      <c r="U79" s="68">
        <v>8.9460999999999999E-2</v>
      </c>
      <c r="V79" s="17">
        <v>1.681</v>
      </c>
      <c r="W79" s="58">
        <v>1.0838000000000001</v>
      </c>
      <c r="X79" s="17">
        <v>1.7446999999999999</v>
      </c>
      <c r="Y79" s="17">
        <v>2.4950999999999999</v>
      </c>
      <c r="Z79" s="17">
        <v>3.2475000000000001</v>
      </c>
      <c r="AA79" s="17">
        <v>4.9901</v>
      </c>
      <c r="AB79" s="62">
        <v>6.0754000000000001</v>
      </c>
      <c r="AC79" s="17">
        <v>1.6897</v>
      </c>
      <c r="AD79" s="17">
        <v>2.4902000000000002</v>
      </c>
      <c r="AE79" s="17">
        <v>3.4436</v>
      </c>
      <c r="AF79" s="58">
        <v>4.6871999999999998</v>
      </c>
      <c r="AG79" s="59" t="str">
        <f t="shared" si="36"/>
        <v>-</v>
      </c>
      <c r="AH79" s="59" t="str">
        <f t="shared" si="37"/>
        <v>-</v>
      </c>
      <c r="AI79" s="63" t="str">
        <f t="shared" si="38"/>
        <v>-</v>
      </c>
      <c r="AJ79" s="59" t="str">
        <f t="shared" si="39"/>
        <v>-</v>
      </c>
      <c r="AK79" s="59" t="str">
        <f t="shared" si="40"/>
        <v>-</v>
      </c>
      <c r="AL79" s="63" t="str">
        <f t="shared" si="41"/>
        <v>-</v>
      </c>
      <c r="AM79" s="61"/>
      <c r="AR79" s="71">
        <v>8.9460999999999999E-2</v>
      </c>
      <c r="AS79" s="6">
        <v>1.4733000000000001</v>
      </c>
      <c r="AT79" s="74">
        <v>1.1283000000000001</v>
      </c>
      <c r="AU79" s="6">
        <v>1.8164</v>
      </c>
      <c r="AV79" s="6">
        <v>2.5975999999999999</v>
      </c>
      <c r="AW79" s="6">
        <v>3.3809999999999998</v>
      </c>
      <c r="AX79" s="6">
        <v>5.1952999999999996</v>
      </c>
      <c r="AY79" s="75">
        <v>6.3250999999999999</v>
      </c>
      <c r="AZ79" s="6">
        <v>1.8309</v>
      </c>
      <c r="BA79" s="6">
        <v>2.6120000000000001</v>
      </c>
      <c r="BB79" s="6">
        <v>3.3005</v>
      </c>
      <c r="BC79" s="74">
        <v>5.0194000000000001</v>
      </c>
      <c r="BD79" s="59" t="str">
        <f t="shared" si="30"/>
        <v>-</v>
      </c>
      <c r="BE79" s="59" t="str">
        <f t="shared" si="31"/>
        <v>-</v>
      </c>
      <c r="BF79" s="63" t="str">
        <f t="shared" si="32"/>
        <v>-</v>
      </c>
      <c r="BG79" s="59" t="str">
        <f t="shared" si="33"/>
        <v>-</v>
      </c>
      <c r="BH79" s="59" t="str">
        <f t="shared" si="34"/>
        <v>-</v>
      </c>
      <c r="BI79" s="63" t="str">
        <f t="shared" si="35"/>
        <v>-</v>
      </c>
      <c r="BJ79" s="61"/>
      <c r="BL79" s="68">
        <v>8.9460999999999999E-2</v>
      </c>
      <c r="BM79" s="17">
        <v>0.71226</v>
      </c>
      <c r="BN79" s="58">
        <v>1.4824999999999999</v>
      </c>
      <c r="BO79" s="17">
        <v>2.3864999999999998</v>
      </c>
      <c r="BP79" s="17">
        <v>3.4129</v>
      </c>
      <c r="BQ79" s="17">
        <v>4.4421999999999997</v>
      </c>
      <c r="BR79" s="17">
        <v>6.8258999999999999</v>
      </c>
      <c r="BS79" s="62">
        <v>8.3103999999999996</v>
      </c>
      <c r="BT79" s="17">
        <v>2.3561999999999999</v>
      </c>
      <c r="BU79" s="77">
        <v>3.3197000000000001</v>
      </c>
      <c r="BV79" s="77">
        <v>4.6124000000000001</v>
      </c>
      <c r="BW79" s="79">
        <v>6.6409000000000002</v>
      </c>
      <c r="BX79" s="59" t="str">
        <f t="shared" si="42"/>
        <v>-</v>
      </c>
      <c r="BY79" s="59" t="str">
        <f t="shared" si="43"/>
        <v>-</v>
      </c>
      <c r="BZ79" s="63" t="str">
        <f t="shared" si="44"/>
        <v>-</v>
      </c>
      <c r="CA79" s="59" t="str">
        <f t="shared" si="45"/>
        <v>-</v>
      </c>
      <c r="CB79" s="59" t="str">
        <f t="shared" si="46"/>
        <v>-</v>
      </c>
      <c r="CC79" s="63" t="str">
        <f t="shared" si="47"/>
        <v>-</v>
      </c>
      <c r="CD79" s="61"/>
    </row>
    <row r="80" spans="1:82" x14ac:dyDescent="0.2">
      <c r="A80" s="17">
        <v>9.0686000000000003E-2</v>
      </c>
      <c r="B80" s="17">
        <v>0.89537</v>
      </c>
      <c r="C80" s="58">
        <v>1.1911</v>
      </c>
      <c r="D80" s="17">
        <v>1.9174</v>
      </c>
      <c r="E80" s="17">
        <v>2.742</v>
      </c>
      <c r="F80" s="17">
        <v>3.5689000000000002</v>
      </c>
      <c r="G80" s="17">
        <v>5.484</v>
      </c>
      <c r="H80" s="62">
        <v>6.6767000000000003</v>
      </c>
      <c r="I80" s="17">
        <v>1.8995</v>
      </c>
      <c r="J80" s="17">
        <v>2.7284999999999999</v>
      </c>
      <c r="K80" s="17">
        <v>3.6004999999999998</v>
      </c>
      <c r="L80" s="58">
        <v>5.3921999999999999</v>
      </c>
      <c r="M80" s="59" t="str">
        <f t="shared" si="24"/>
        <v>-</v>
      </c>
      <c r="N80" s="59" t="str">
        <f t="shared" si="25"/>
        <v>-</v>
      </c>
      <c r="O80" s="63" t="str">
        <f t="shared" si="26"/>
        <v>-</v>
      </c>
      <c r="P80" s="59" t="str">
        <f t="shared" si="27"/>
        <v>-</v>
      </c>
      <c r="Q80" s="59" t="str">
        <f t="shared" si="28"/>
        <v>-</v>
      </c>
      <c r="R80" s="63" t="str">
        <f t="shared" si="29"/>
        <v>-</v>
      </c>
      <c r="S80" s="61"/>
      <c r="U80" s="68">
        <v>9.0686000000000003E-2</v>
      </c>
      <c r="V80" s="17">
        <v>1.9778</v>
      </c>
      <c r="W80" s="58">
        <v>1.0799000000000001</v>
      </c>
      <c r="X80" s="17">
        <v>1.7384999999999999</v>
      </c>
      <c r="Y80" s="17">
        <v>2.4862000000000002</v>
      </c>
      <c r="Z80" s="17">
        <v>3.2360000000000002</v>
      </c>
      <c r="AA80" s="17">
        <v>4.9724000000000004</v>
      </c>
      <c r="AB80" s="62">
        <v>6.0537999999999998</v>
      </c>
      <c r="AC80" s="17">
        <v>1.7393000000000001</v>
      </c>
      <c r="AD80" s="17">
        <v>2.4550000000000001</v>
      </c>
      <c r="AE80" s="17">
        <v>3.0893000000000002</v>
      </c>
      <c r="AF80" s="58">
        <v>4.9210000000000003</v>
      </c>
      <c r="AG80" s="59" t="str">
        <f t="shared" si="36"/>
        <v>-</v>
      </c>
      <c r="AH80" s="59" t="str">
        <f t="shared" si="37"/>
        <v>-</v>
      </c>
      <c r="AI80" s="63" t="str">
        <f t="shared" si="38"/>
        <v>-</v>
      </c>
      <c r="AJ80" s="59" t="str">
        <f t="shared" si="39"/>
        <v>-</v>
      </c>
      <c r="AK80" s="59" t="str">
        <f t="shared" si="40"/>
        <v>-</v>
      </c>
      <c r="AL80" s="63" t="str">
        <f t="shared" si="41"/>
        <v>-</v>
      </c>
      <c r="AM80" s="61"/>
      <c r="AR80" s="71">
        <v>9.0686000000000003E-2</v>
      </c>
      <c r="AS80" s="6">
        <v>1.3564000000000001</v>
      </c>
      <c r="AT80" s="74">
        <v>1.1244000000000001</v>
      </c>
      <c r="AU80" s="6">
        <v>1.8101</v>
      </c>
      <c r="AV80" s="6">
        <v>2.5886</v>
      </c>
      <c r="AW80" s="6">
        <v>3.3692000000000002</v>
      </c>
      <c r="AX80" s="6">
        <v>5.1771000000000003</v>
      </c>
      <c r="AY80" s="75">
        <v>6.3030999999999997</v>
      </c>
      <c r="AZ80" s="6">
        <v>1.7539</v>
      </c>
      <c r="BA80" s="6">
        <v>2.5657000000000001</v>
      </c>
      <c r="BB80" s="6">
        <v>3.2185000000000001</v>
      </c>
      <c r="BC80" s="74">
        <v>5.0678000000000001</v>
      </c>
      <c r="BD80" s="59" t="str">
        <f t="shared" si="30"/>
        <v>-</v>
      </c>
      <c r="BE80" s="59" t="str">
        <f t="shared" si="31"/>
        <v>-</v>
      </c>
      <c r="BF80" s="63" t="str">
        <f t="shared" si="32"/>
        <v>-</v>
      </c>
      <c r="BG80" s="59" t="str">
        <f t="shared" si="33"/>
        <v>-</v>
      </c>
      <c r="BH80" s="59" t="str">
        <f t="shared" si="34"/>
        <v>-</v>
      </c>
      <c r="BI80" s="63" t="str">
        <f t="shared" si="35"/>
        <v>-</v>
      </c>
      <c r="BJ80" s="61"/>
      <c r="BL80" s="68">
        <v>9.0686000000000003E-2</v>
      </c>
      <c r="BM80" s="17">
        <v>1.6822999999999999</v>
      </c>
      <c r="BN80" s="58">
        <v>1.4775</v>
      </c>
      <c r="BO80" s="17">
        <v>2.3784999999999998</v>
      </c>
      <c r="BP80" s="17">
        <v>3.4014000000000002</v>
      </c>
      <c r="BQ80" s="17">
        <v>4.4272</v>
      </c>
      <c r="BR80" s="17">
        <v>6.8028000000000004</v>
      </c>
      <c r="BS80" s="62">
        <v>8.2822999999999993</v>
      </c>
      <c r="BT80" s="17">
        <v>2.4001000000000001</v>
      </c>
      <c r="BU80" s="77">
        <v>3.3738999999999999</v>
      </c>
      <c r="BV80" s="77">
        <v>4.3685</v>
      </c>
      <c r="BW80" s="79">
        <v>6.7632000000000003</v>
      </c>
      <c r="BX80" s="59" t="str">
        <f t="shared" si="42"/>
        <v>-</v>
      </c>
      <c r="BY80" s="59" t="str">
        <f t="shared" si="43"/>
        <v>-</v>
      </c>
      <c r="BZ80" s="63" t="str">
        <f t="shared" si="44"/>
        <v>-</v>
      </c>
      <c r="CA80" s="59" t="str">
        <f t="shared" si="45"/>
        <v>-</v>
      </c>
      <c r="CB80" s="59" t="str">
        <f t="shared" si="46"/>
        <v>-</v>
      </c>
      <c r="CC80" s="63" t="str">
        <f t="shared" si="47"/>
        <v>-</v>
      </c>
      <c r="CD80" s="61"/>
    </row>
    <row r="81" spans="1:82" x14ac:dyDescent="0.2">
      <c r="A81" s="17">
        <v>9.1911999999999994E-2</v>
      </c>
      <c r="B81" s="17">
        <v>0.63758000000000004</v>
      </c>
      <c r="C81" s="58">
        <v>1.1868000000000001</v>
      </c>
      <c r="D81" s="17">
        <v>1.9105000000000001</v>
      </c>
      <c r="E81" s="17">
        <v>2.7322000000000002</v>
      </c>
      <c r="F81" s="17">
        <v>3.5560999999999998</v>
      </c>
      <c r="G81" s="17">
        <v>5.4644000000000004</v>
      </c>
      <c r="H81" s="62">
        <v>6.6528</v>
      </c>
      <c r="I81" s="17">
        <v>1.9532</v>
      </c>
      <c r="J81" s="17">
        <v>2.8228</v>
      </c>
      <c r="K81" s="17">
        <v>3.6349999999999998</v>
      </c>
      <c r="L81" s="58">
        <v>5.1210000000000004</v>
      </c>
      <c r="M81" s="59" t="str">
        <f t="shared" si="24"/>
        <v>-</v>
      </c>
      <c r="N81" s="59" t="str">
        <f t="shared" si="25"/>
        <v>-</v>
      </c>
      <c r="O81" s="63" t="str">
        <f t="shared" si="26"/>
        <v>-</v>
      </c>
      <c r="P81" s="59" t="str">
        <f t="shared" si="27"/>
        <v>-</v>
      </c>
      <c r="Q81" s="59" t="str">
        <f t="shared" si="28"/>
        <v>-</v>
      </c>
      <c r="R81" s="63" t="str">
        <f t="shared" si="29"/>
        <v>-</v>
      </c>
      <c r="S81" s="61"/>
      <c r="U81" s="68">
        <v>9.1911999999999994E-2</v>
      </c>
      <c r="V81" s="17">
        <v>0.62026000000000003</v>
      </c>
      <c r="W81" s="58">
        <v>1.0761000000000001</v>
      </c>
      <c r="X81" s="17">
        <v>1.7322</v>
      </c>
      <c r="Y81" s="17">
        <v>2.4773000000000001</v>
      </c>
      <c r="Z81" s="17">
        <v>3.2242999999999999</v>
      </c>
      <c r="AA81" s="17">
        <v>4.9545000000000003</v>
      </c>
      <c r="AB81" s="62">
        <v>6.0320999999999998</v>
      </c>
      <c r="AC81" s="17">
        <v>1.8041</v>
      </c>
      <c r="AD81" s="17">
        <v>2.4661</v>
      </c>
      <c r="AE81" s="17">
        <v>3.2368000000000001</v>
      </c>
      <c r="AF81" s="58">
        <v>4.7370000000000001</v>
      </c>
      <c r="AG81" s="59" t="str">
        <f t="shared" si="36"/>
        <v>-</v>
      </c>
      <c r="AH81" s="59" t="str">
        <f t="shared" si="37"/>
        <v>-</v>
      </c>
      <c r="AI81" s="63" t="str">
        <f t="shared" si="38"/>
        <v>-</v>
      </c>
      <c r="AJ81" s="59" t="str">
        <f t="shared" si="39"/>
        <v>-</v>
      </c>
      <c r="AK81" s="59" t="str">
        <f t="shared" si="40"/>
        <v>-</v>
      </c>
      <c r="AL81" s="63" t="str">
        <f t="shared" si="41"/>
        <v>-</v>
      </c>
      <c r="AM81" s="61"/>
      <c r="AR81" s="71">
        <v>9.1911999999999994E-2</v>
      </c>
      <c r="AS81" s="6">
        <v>0.87283999999999995</v>
      </c>
      <c r="AT81" s="74">
        <v>1.1205000000000001</v>
      </c>
      <c r="AU81" s="6">
        <v>1.8037000000000001</v>
      </c>
      <c r="AV81" s="6">
        <v>2.5794999999999999</v>
      </c>
      <c r="AW81" s="6">
        <v>3.3574000000000002</v>
      </c>
      <c r="AX81" s="6">
        <v>5.1589</v>
      </c>
      <c r="AY81" s="75">
        <v>6.2808999999999999</v>
      </c>
      <c r="AZ81" s="6">
        <v>1.8537999999999999</v>
      </c>
      <c r="BA81" s="6">
        <v>2.5318999999999998</v>
      </c>
      <c r="BB81" s="6">
        <v>3.3359999999999999</v>
      </c>
      <c r="BC81" s="74">
        <v>4.9794</v>
      </c>
      <c r="BD81" s="59" t="str">
        <f t="shared" si="30"/>
        <v>-</v>
      </c>
      <c r="BE81" s="59" t="str">
        <f t="shared" si="31"/>
        <v>-</v>
      </c>
      <c r="BF81" s="63" t="str">
        <f t="shared" si="32"/>
        <v>-</v>
      </c>
      <c r="BG81" s="59" t="str">
        <f t="shared" si="33"/>
        <v>-</v>
      </c>
      <c r="BH81" s="59" t="str">
        <f t="shared" si="34"/>
        <v>-</v>
      </c>
      <c r="BI81" s="63" t="str">
        <f t="shared" si="35"/>
        <v>-</v>
      </c>
      <c r="BJ81" s="61"/>
      <c r="BL81" s="68">
        <v>9.1911999999999994E-2</v>
      </c>
      <c r="BM81" s="17">
        <v>2.3662999999999998</v>
      </c>
      <c r="BN81" s="58">
        <v>1.4724999999999999</v>
      </c>
      <c r="BO81" s="17">
        <v>2.3704000000000001</v>
      </c>
      <c r="BP81" s="17">
        <v>3.3898000000000001</v>
      </c>
      <c r="BQ81" s="17">
        <v>4.4120999999999997</v>
      </c>
      <c r="BR81" s="17">
        <v>6.7797000000000001</v>
      </c>
      <c r="BS81" s="62">
        <v>8.2540999999999993</v>
      </c>
      <c r="BT81" s="17">
        <v>2.3193999999999999</v>
      </c>
      <c r="BU81" s="77">
        <v>3.5167999999999999</v>
      </c>
      <c r="BV81" s="77">
        <v>4.3403999999999998</v>
      </c>
      <c r="BW81" s="79">
        <v>6.7972000000000001</v>
      </c>
      <c r="BX81" s="59" t="str">
        <f t="shared" si="42"/>
        <v>-</v>
      </c>
      <c r="BY81" s="59" t="str">
        <f t="shared" si="43"/>
        <v>-</v>
      </c>
      <c r="BZ81" s="63" t="str">
        <f t="shared" si="44"/>
        <v>-</v>
      </c>
      <c r="CA81" s="59" t="str">
        <f t="shared" si="45"/>
        <v>-</v>
      </c>
      <c r="CB81" s="59" t="str">
        <f t="shared" si="46"/>
        <v>-</v>
      </c>
      <c r="CC81" s="63" t="str">
        <f t="shared" si="47"/>
        <v>-</v>
      </c>
      <c r="CD81" s="61"/>
    </row>
    <row r="82" spans="1:82" x14ac:dyDescent="0.2">
      <c r="A82" s="17">
        <v>9.3136999999999998E-2</v>
      </c>
      <c r="B82" s="17">
        <v>0.76715</v>
      </c>
      <c r="C82" s="58">
        <v>1.1825000000000001</v>
      </c>
      <c r="D82" s="17">
        <v>1.9036</v>
      </c>
      <c r="E82" s="17">
        <v>2.7223000000000002</v>
      </c>
      <c r="F82" s="17">
        <v>3.5432999999999999</v>
      </c>
      <c r="G82" s="17">
        <v>5.4446000000000003</v>
      </c>
      <c r="H82" s="62">
        <v>6.6287000000000003</v>
      </c>
      <c r="I82" s="17">
        <v>1.891</v>
      </c>
      <c r="J82" s="17">
        <v>2.7648000000000001</v>
      </c>
      <c r="K82" s="17">
        <v>3.7513000000000001</v>
      </c>
      <c r="L82" s="58">
        <v>5.4149000000000003</v>
      </c>
      <c r="M82" s="59" t="str">
        <f t="shared" si="24"/>
        <v>-</v>
      </c>
      <c r="N82" s="59" t="str">
        <f t="shared" si="25"/>
        <v>-</v>
      </c>
      <c r="O82" s="63" t="str">
        <f t="shared" si="26"/>
        <v>-</v>
      </c>
      <c r="P82" s="59" t="str">
        <f t="shared" si="27"/>
        <v>-</v>
      </c>
      <c r="Q82" s="59" t="str">
        <f t="shared" si="28"/>
        <v>-</v>
      </c>
      <c r="R82" s="63" t="str">
        <f t="shared" si="29"/>
        <v>-</v>
      </c>
      <c r="S82" s="61"/>
      <c r="U82" s="68">
        <v>9.3136999999999998E-2</v>
      </c>
      <c r="V82" s="17">
        <v>0.19807</v>
      </c>
      <c r="W82" s="58">
        <v>1.0722</v>
      </c>
      <c r="X82" s="17">
        <v>1.726</v>
      </c>
      <c r="Y82" s="17">
        <v>2.4683000000000002</v>
      </c>
      <c r="Z82" s="17">
        <v>3.2126999999999999</v>
      </c>
      <c r="AA82" s="17">
        <v>4.9366000000000003</v>
      </c>
      <c r="AB82" s="62">
        <v>6.0102000000000002</v>
      </c>
      <c r="AC82" s="17">
        <v>1.7547999999999999</v>
      </c>
      <c r="AD82" s="17">
        <v>2.4929999999999999</v>
      </c>
      <c r="AE82" s="17">
        <v>3.2296999999999998</v>
      </c>
      <c r="AF82" s="58">
        <v>5.2793999999999999</v>
      </c>
      <c r="AG82" s="59" t="str">
        <f t="shared" si="36"/>
        <v>-</v>
      </c>
      <c r="AH82" s="59" t="str">
        <f t="shared" si="37"/>
        <v>-</v>
      </c>
      <c r="AI82" s="63" t="str">
        <f t="shared" si="38"/>
        <v>-</v>
      </c>
      <c r="AJ82" s="59" t="str">
        <f t="shared" si="39"/>
        <v>-</v>
      </c>
      <c r="AK82" s="59" t="str">
        <f t="shared" si="40"/>
        <v>-</v>
      </c>
      <c r="AL82" s="63" t="str">
        <f t="shared" si="41"/>
        <v>-</v>
      </c>
      <c r="AM82" s="61"/>
      <c r="AR82" s="71">
        <v>9.3136999999999998E-2</v>
      </c>
      <c r="AS82" s="6">
        <v>0.72082999999999997</v>
      </c>
      <c r="AT82" s="74">
        <v>1.1165</v>
      </c>
      <c r="AU82" s="6">
        <v>1.7972999999999999</v>
      </c>
      <c r="AV82" s="6">
        <v>2.5703</v>
      </c>
      <c r="AW82" s="6">
        <v>3.3454999999999999</v>
      </c>
      <c r="AX82" s="6">
        <v>5.1406000000000001</v>
      </c>
      <c r="AY82" s="75">
        <v>6.2586000000000004</v>
      </c>
      <c r="AZ82" s="6">
        <v>1.7763</v>
      </c>
      <c r="BA82" s="6">
        <v>2.5922999999999998</v>
      </c>
      <c r="BB82" s="6">
        <v>3.1932999999999998</v>
      </c>
      <c r="BC82" s="74">
        <v>5.1745999999999999</v>
      </c>
      <c r="BD82" s="59" t="str">
        <f t="shared" si="30"/>
        <v>-</v>
      </c>
      <c r="BE82" s="59" t="str">
        <f t="shared" si="31"/>
        <v>-</v>
      </c>
      <c r="BF82" s="63" t="str">
        <f t="shared" si="32"/>
        <v>-</v>
      </c>
      <c r="BG82" s="59" t="str">
        <f t="shared" si="33"/>
        <v>-</v>
      </c>
      <c r="BH82" s="59" t="str">
        <f t="shared" si="34"/>
        <v>-</v>
      </c>
      <c r="BI82" s="63" t="str">
        <f t="shared" si="35"/>
        <v>-</v>
      </c>
      <c r="BJ82" s="61"/>
      <c r="BL82" s="68">
        <v>9.3136999999999998E-2</v>
      </c>
      <c r="BM82" s="17">
        <v>2.5059999999999998</v>
      </c>
      <c r="BN82" s="58">
        <v>1.4674</v>
      </c>
      <c r="BO82" s="17">
        <v>2.3622000000000001</v>
      </c>
      <c r="BP82" s="17">
        <v>3.3782000000000001</v>
      </c>
      <c r="BQ82" s="17">
        <v>4.3970000000000002</v>
      </c>
      <c r="BR82" s="17">
        <v>6.7564000000000002</v>
      </c>
      <c r="BS82" s="62">
        <v>8.2257999999999996</v>
      </c>
      <c r="BT82" s="17">
        <v>2.3628999999999998</v>
      </c>
      <c r="BU82" s="77">
        <v>3.3193999999999999</v>
      </c>
      <c r="BV82" s="77">
        <v>4.1101000000000001</v>
      </c>
      <c r="BW82" s="79">
        <v>6.5244</v>
      </c>
      <c r="BX82" s="59" t="str">
        <f t="shared" si="42"/>
        <v>-</v>
      </c>
      <c r="BY82" s="59" t="str">
        <f t="shared" si="43"/>
        <v>-</v>
      </c>
      <c r="BZ82" s="63" t="str">
        <f t="shared" si="44"/>
        <v>-</v>
      </c>
      <c r="CA82" s="59" t="str">
        <f t="shared" si="45"/>
        <v>-</v>
      </c>
      <c r="CB82" s="59" t="str">
        <f t="shared" si="46"/>
        <v>-</v>
      </c>
      <c r="CC82" s="63" t="str">
        <f t="shared" si="47"/>
        <v>-</v>
      </c>
      <c r="CD82" s="61"/>
    </row>
    <row r="83" spans="1:82" x14ac:dyDescent="0.2">
      <c r="A83" s="17">
        <v>9.4363000000000002E-2</v>
      </c>
      <c r="B83" s="17">
        <v>1.2739</v>
      </c>
      <c r="C83" s="58">
        <v>1.1781999999999999</v>
      </c>
      <c r="D83" s="17">
        <v>1.8966000000000001</v>
      </c>
      <c r="E83" s="17">
        <v>2.7124000000000001</v>
      </c>
      <c r="F83" s="17">
        <v>3.5303</v>
      </c>
      <c r="G83" s="17">
        <v>5.4246999999999996</v>
      </c>
      <c r="H83" s="62">
        <v>6.6044999999999998</v>
      </c>
      <c r="I83" s="17">
        <v>1.9278</v>
      </c>
      <c r="J83" s="17">
        <v>2.5973000000000002</v>
      </c>
      <c r="K83" s="17">
        <v>3.5</v>
      </c>
      <c r="L83" s="58">
        <v>5.6843000000000004</v>
      </c>
      <c r="M83" s="59" t="str">
        <f t="shared" si="24"/>
        <v>-</v>
      </c>
      <c r="N83" s="59" t="str">
        <f t="shared" si="25"/>
        <v>-</v>
      </c>
      <c r="O83" s="63" t="str">
        <f t="shared" si="26"/>
        <v>-</v>
      </c>
      <c r="P83" s="59" t="str">
        <f t="shared" si="27"/>
        <v>-</v>
      </c>
      <c r="Q83" s="59" t="str">
        <f t="shared" si="28"/>
        <v>-</v>
      </c>
      <c r="R83" s="63" t="str">
        <f t="shared" si="29"/>
        <v>-</v>
      </c>
      <c r="S83" s="61"/>
      <c r="U83" s="68">
        <v>9.4363000000000002E-2</v>
      </c>
      <c r="V83" s="17">
        <v>1.9832000000000001</v>
      </c>
      <c r="W83" s="58">
        <v>1.0683</v>
      </c>
      <c r="X83" s="17">
        <v>1.7197</v>
      </c>
      <c r="Y83" s="17">
        <v>2.4592999999999998</v>
      </c>
      <c r="Z83" s="17">
        <v>3.2010000000000001</v>
      </c>
      <c r="AA83" s="17">
        <v>4.9185999999999996</v>
      </c>
      <c r="AB83" s="62">
        <v>5.9882999999999997</v>
      </c>
      <c r="AC83" s="17">
        <v>1.7806999999999999</v>
      </c>
      <c r="AD83" s="17">
        <v>2.3935</v>
      </c>
      <c r="AE83" s="17">
        <v>3.2456</v>
      </c>
      <c r="AF83" s="58">
        <v>5.0122</v>
      </c>
      <c r="AG83" s="59" t="str">
        <f t="shared" si="36"/>
        <v>-</v>
      </c>
      <c r="AH83" s="59" t="str">
        <f t="shared" si="37"/>
        <v>-</v>
      </c>
      <c r="AI83" s="63" t="str">
        <f t="shared" si="38"/>
        <v>-</v>
      </c>
      <c r="AJ83" s="59" t="str">
        <f t="shared" si="39"/>
        <v>-</v>
      </c>
      <c r="AK83" s="59" t="str">
        <f t="shared" si="40"/>
        <v>-</v>
      </c>
      <c r="AL83" s="63" t="str">
        <f t="shared" si="41"/>
        <v>-</v>
      </c>
      <c r="AM83" s="61"/>
      <c r="AR83" s="71">
        <v>9.4363000000000002E-2</v>
      </c>
      <c r="AS83" s="6">
        <v>1.0590999999999999</v>
      </c>
      <c r="AT83" s="74">
        <v>1.1125</v>
      </c>
      <c r="AU83" s="6">
        <v>1.7908999999999999</v>
      </c>
      <c r="AV83" s="6">
        <v>2.5611000000000002</v>
      </c>
      <c r="AW83" s="6">
        <v>3.3334999999999999</v>
      </c>
      <c r="AX83" s="6">
        <v>5.1223000000000001</v>
      </c>
      <c r="AY83" s="75">
        <v>6.2363</v>
      </c>
      <c r="AZ83" s="6">
        <v>1.8263</v>
      </c>
      <c r="BA83" s="6">
        <v>2.5316999999999998</v>
      </c>
      <c r="BB83" s="6">
        <v>3.1539999999999999</v>
      </c>
      <c r="BC83" s="74">
        <v>5.0937999999999999</v>
      </c>
      <c r="BD83" s="59" t="str">
        <f t="shared" si="30"/>
        <v>-</v>
      </c>
      <c r="BE83" s="59" t="str">
        <f t="shared" si="31"/>
        <v>-</v>
      </c>
      <c r="BF83" s="63" t="str">
        <f t="shared" si="32"/>
        <v>-</v>
      </c>
      <c r="BG83" s="59" t="str">
        <f t="shared" si="33"/>
        <v>-</v>
      </c>
      <c r="BH83" s="59" t="str">
        <f t="shared" si="34"/>
        <v>-</v>
      </c>
      <c r="BI83" s="63" t="str">
        <f t="shared" si="35"/>
        <v>-</v>
      </c>
      <c r="BJ83" s="76"/>
      <c r="BL83" s="68">
        <v>9.4363000000000002E-2</v>
      </c>
      <c r="BM83" s="17">
        <v>2.3134999999999999</v>
      </c>
      <c r="BN83" s="58">
        <v>1.4622999999999999</v>
      </c>
      <c r="BO83" s="17">
        <v>2.3540999999999999</v>
      </c>
      <c r="BP83" s="17">
        <v>3.3664999999999998</v>
      </c>
      <c r="BQ83" s="17">
        <v>4.3818000000000001</v>
      </c>
      <c r="BR83" s="17">
        <v>6.7329999999999997</v>
      </c>
      <c r="BS83" s="62">
        <v>8.1974</v>
      </c>
      <c r="BT83" s="17">
        <v>2.2829999999999999</v>
      </c>
      <c r="BU83" s="77">
        <v>3.2214999999999998</v>
      </c>
      <c r="BV83" s="77">
        <v>4.3507999999999996</v>
      </c>
      <c r="BW83" s="79">
        <v>6.1294000000000004</v>
      </c>
      <c r="BX83" s="59" t="str">
        <f t="shared" si="42"/>
        <v>-</v>
      </c>
      <c r="BY83" s="59" t="str">
        <f t="shared" si="43"/>
        <v>-</v>
      </c>
      <c r="BZ83" s="63" t="str">
        <f t="shared" si="44"/>
        <v>-</v>
      </c>
      <c r="CA83" s="59" t="str">
        <f t="shared" si="45"/>
        <v>-</v>
      </c>
      <c r="CB83" s="59" t="str">
        <f t="shared" si="46"/>
        <v>-</v>
      </c>
      <c r="CC83" s="63" t="str">
        <f t="shared" si="47"/>
        <v>-</v>
      </c>
      <c r="CD83" s="61"/>
    </row>
    <row r="84" spans="1:82" x14ac:dyDescent="0.2">
      <c r="A84" s="17">
        <v>9.5588000000000006E-2</v>
      </c>
      <c r="B84" s="17">
        <v>1.4182999999999999</v>
      </c>
      <c r="C84" s="58">
        <v>1.1738</v>
      </c>
      <c r="D84" s="17">
        <v>1.8896999999999999</v>
      </c>
      <c r="E84" s="17">
        <v>2.7023999999999999</v>
      </c>
      <c r="F84" s="17">
        <v>3.5173999999999999</v>
      </c>
      <c r="G84" s="17">
        <v>5.4047999999999998</v>
      </c>
      <c r="H84" s="62">
        <v>6.5801999999999996</v>
      </c>
      <c r="I84" s="17">
        <v>1.8756999999999999</v>
      </c>
      <c r="J84" s="17">
        <v>2.5659000000000001</v>
      </c>
      <c r="K84" s="17">
        <v>3.3231000000000002</v>
      </c>
      <c r="L84" s="58">
        <v>5.6186999999999996</v>
      </c>
      <c r="M84" s="59" t="str">
        <f t="shared" si="24"/>
        <v>-</v>
      </c>
      <c r="N84" s="59" t="str">
        <f t="shared" si="25"/>
        <v>-</v>
      </c>
      <c r="O84" s="63" t="str">
        <f t="shared" si="26"/>
        <v>-</v>
      </c>
      <c r="P84" s="59" t="str">
        <f t="shared" si="27"/>
        <v>-</v>
      </c>
      <c r="Q84" s="59" t="str">
        <f t="shared" si="28"/>
        <v>-</v>
      </c>
      <c r="R84" s="63" t="str">
        <f t="shared" si="29"/>
        <v>-</v>
      </c>
      <c r="S84" s="61"/>
      <c r="U84" s="68">
        <v>9.5588000000000006E-2</v>
      </c>
      <c r="V84" s="17">
        <v>2.7404999999999999</v>
      </c>
      <c r="W84" s="58">
        <v>1.0643</v>
      </c>
      <c r="X84" s="17">
        <v>1.7134</v>
      </c>
      <c r="Y84" s="17">
        <v>2.4502999999999999</v>
      </c>
      <c r="Z84" s="17">
        <v>3.1892</v>
      </c>
      <c r="AA84" s="17">
        <v>4.9005000000000001</v>
      </c>
      <c r="AB84" s="62">
        <v>5.9663000000000004</v>
      </c>
      <c r="AC84" s="17">
        <v>1.6856</v>
      </c>
      <c r="AD84" s="17">
        <v>2.5366</v>
      </c>
      <c r="AE84" s="17">
        <v>3.2105000000000001</v>
      </c>
      <c r="AF84" s="58">
        <v>4.8029999999999999</v>
      </c>
      <c r="AG84" s="59" t="str">
        <f t="shared" si="36"/>
        <v>Pass</v>
      </c>
      <c r="AH84" s="59" t="str">
        <f t="shared" si="37"/>
        <v>-</v>
      </c>
      <c r="AI84" s="63" t="str">
        <f t="shared" si="38"/>
        <v>-</v>
      </c>
      <c r="AJ84" s="59" t="str">
        <f t="shared" si="39"/>
        <v>Pass</v>
      </c>
      <c r="AK84" s="59" t="str">
        <f t="shared" si="40"/>
        <v>-</v>
      </c>
      <c r="AL84" s="63" t="str">
        <f t="shared" si="41"/>
        <v>-</v>
      </c>
      <c r="AM84" s="61">
        <f>1/U84</f>
        <v>10.461564213081139</v>
      </c>
      <c r="AR84" s="71">
        <v>9.5588000000000006E-2</v>
      </c>
      <c r="AS84" s="6">
        <v>1.1685000000000001</v>
      </c>
      <c r="AT84" s="74">
        <v>1.1085</v>
      </c>
      <c r="AU84" s="6">
        <v>1.7844</v>
      </c>
      <c r="AV84" s="6">
        <v>2.5518999999999998</v>
      </c>
      <c r="AW84" s="6">
        <v>3.3214999999999999</v>
      </c>
      <c r="AX84" s="6">
        <v>5.1037999999999997</v>
      </c>
      <c r="AY84" s="75">
        <v>6.2138</v>
      </c>
      <c r="AZ84" s="6">
        <v>1.8151999999999999</v>
      </c>
      <c r="BA84" s="6">
        <v>2.5525000000000002</v>
      </c>
      <c r="BB84" s="6">
        <v>3.3224</v>
      </c>
      <c r="BC84" s="74">
        <v>4.8695000000000004</v>
      </c>
      <c r="BD84" s="59" t="str">
        <f t="shared" si="30"/>
        <v>-</v>
      </c>
      <c r="BE84" s="59" t="str">
        <f t="shared" si="31"/>
        <v>-</v>
      </c>
      <c r="BF84" s="63" t="str">
        <f t="shared" si="32"/>
        <v>-</v>
      </c>
      <c r="BG84" s="59" t="str">
        <f t="shared" si="33"/>
        <v>-</v>
      </c>
      <c r="BH84" s="59" t="str">
        <f t="shared" si="34"/>
        <v>-</v>
      </c>
      <c r="BI84" s="63" t="str">
        <f t="shared" si="35"/>
        <v>-</v>
      </c>
      <c r="BJ84" s="61"/>
      <c r="BL84" s="68">
        <v>9.5588000000000006E-2</v>
      </c>
      <c r="BM84" s="17">
        <v>2.0097</v>
      </c>
      <c r="BN84" s="58">
        <v>1.4572000000000001</v>
      </c>
      <c r="BO84" s="17">
        <v>2.3458000000000001</v>
      </c>
      <c r="BP84" s="17">
        <v>3.3548</v>
      </c>
      <c r="BQ84" s="17">
        <v>4.3665000000000003</v>
      </c>
      <c r="BR84" s="17">
        <v>6.7096</v>
      </c>
      <c r="BS84" s="62">
        <v>8.1687999999999992</v>
      </c>
      <c r="BT84" s="17">
        <v>2.306</v>
      </c>
      <c r="BU84" s="77">
        <v>3.1692</v>
      </c>
      <c r="BV84" s="77">
        <v>4.2435</v>
      </c>
      <c r="BW84" s="79">
        <v>6.5595999999999997</v>
      </c>
      <c r="BX84" s="59" t="str">
        <f t="shared" si="42"/>
        <v>-</v>
      </c>
      <c r="BY84" s="59" t="str">
        <f t="shared" si="43"/>
        <v>-</v>
      </c>
      <c r="BZ84" s="63" t="str">
        <f t="shared" si="44"/>
        <v>-</v>
      </c>
      <c r="CA84" s="59" t="str">
        <f t="shared" si="45"/>
        <v>-</v>
      </c>
      <c r="CB84" s="59" t="str">
        <f t="shared" si="46"/>
        <v>-</v>
      </c>
      <c r="CC84" s="63" t="str">
        <f t="shared" si="47"/>
        <v>-</v>
      </c>
      <c r="CD84" s="61"/>
    </row>
    <row r="85" spans="1:82" x14ac:dyDescent="0.2">
      <c r="A85" s="17">
        <v>9.6813999999999997E-2</v>
      </c>
      <c r="B85" s="17">
        <v>0.80349000000000004</v>
      </c>
      <c r="C85" s="58">
        <v>1.1695</v>
      </c>
      <c r="D85" s="17">
        <v>1.8827</v>
      </c>
      <c r="E85" s="17">
        <v>2.6924000000000001</v>
      </c>
      <c r="F85" s="17">
        <v>3.5043000000000002</v>
      </c>
      <c r="G85" s="17">
        <v>5.3848000000000003</v>
      </c>
      <c r="H85" s="62">
        <v>6.5559000000000003</v>
      </c>
      <c r="I85" s="17">
        <v>1.8616999999999999</v>
      </c>
      <c r="J85" s="17">
        <v>2.7025000000000001</v>
      </c>
      <c r="K85" s="17">
        <v>3.3996</v>
      </c>
      <c r="L85" s="58">
        <v>5.9466999999999999</v>
      </c>
      <c r="M85" s="59" t="str">
        <f t="shared" si="24"/>
        <v>-</v>
      </c>
      <c r="N85" s="59" t="str">
        <f t="shared" si="25"/>
        <v>-</v>
      </c>
      <c r="O85" s="63" t="str">
        <f t="shared" si="26"/>
        <v>-</v>
      </c>
      <c r="P85" s="59" t="str">
        <f t="shared" si="27"/>
        <v>-</v>
      </c>
      <c r="Q85" s="59" t="str">
        <f t="shared" si="28"/>
        <v>-</v>
      </c>
      <c r="R85" s="63" t="str">
        <f t="shared" si="29"/>
        <v>-</v>
      </c>
      <c r="S85" s="61"/>
      <c r="U85" s="68">
        <v>9.6813999999999997E-2</v>
      </c>
      <c r="V85" s="17">
        <v>1.6157999999999999</v>
      </c>
      <c r="W85" s="58">
        <v>1.0604</v>
      </c>
      <c r="X85" s="17">
        <v>1.7070000000000001</v>
      </c>
      <c r="Y85" s="17">
        <v>2.4411999999999998</v>
      </c>
      <c r="Z85" s="17">
        <v>3.1774</v>
      </c>
      <c r="AA85" s="17">
        <v>4.8823999999999996</v>
      </c>
      <c r="AB85" s="62">
        <v>5.9442000000000004</v>
      </c>
      <c r="AC85" s="17">
        <v>1.7047000000000001</v>
      </c>
      <c r="AD85" s="17">
        <v>2.3250000000000002</v>
      </c>
      <c r="AE85" s="17">
        <v>3.0798000000000001</v>
      </c>
      <c r="AF85" s="58">
        <v>4.7489999999999997</v>
      </c>
      <c r="AG85" s="59" t="str">
        <f t="shared" si="36"/>
        <v>-</v>
      </c>
      <c r="AH85" s="59" t="str">
        <f t="shared" si="37"/>
        <v>-</v>
      </c>
      <c r="AI85" s="63" t="str">
        <f t="shared" si="38"/>
        <v>-</v>
      </c>
      <c r="AJ85" s="59" t="str">
        <f t="shared" si="39"/>
        <v>-</v>
      </c>
      <c r="AK85" s="59" t="str">
        <f t="shared" si="40"/>
        <v>-</v>
      </c>
      <c r="AL85" s="63" t="str">
        <f t="shared" si="41"/>
        <v>-</v>
      </c>
      <c r="AM85" s="69"/>
      <c r="AR85" s="71">
        <v>9.6813999999999997E-2</v>
      </c>
      <c r="AS85" s="6">
        <v>0.63009999999999999</v>
      </c>
      <c r="AT85" s="74">
        <v>1.1045</v>
      </c>
      <c r="AU85" s="6">
        <v>1.778</v>
      </c>
      <c r="AV85" s="6">
        <v>2.5426000000000002</v>
      </c>
      <c r="AW85" s="6">
        <v>3.3094000000000001</v>
      </c>
      <c r="AX85" s="6">
        <v>5.0853000000000002</v>
      </c>
      <c r="AY85" s="75">
        <v>6.1913</v>
      </c>
      <c r="AZ85" s="6">
        <v>1.8249</v>
      </c>
      <c r="BA85" s="6">
        <v>2.5146999999999999</v>
      </c>
      <c r="BB85" s="6">
        <v>3.1204999999999998</v>
      </c>
      <c r="BC85" s="74">
        <v>4.8765999999999998</v>
      </c>
      <c r="BD85" s="59" t="str">
        <f t="shared" si="30"/>
        <v>-</v>
      </c>
      <c r="BE85" s="59" t="str">
        <f t="shared" si="31"/>
        <v>-</v>
      </c>
      <c r="BF85" s="63" t="str">
        <f t="shared" si="32"/>
        <v>-</v>
      </c>
      <c r="BG85" s="59" t="str">
        <f t="shared" si="33"/>
        <v>-</v>
      </c>
      <c r="BH85" s="59" t="str">
        <f t="shared" si="34"/>
        <v>-</v>
      </c>
      <c r="BI85" s="63" t="str">
        <f t="shared" si="35"/>
        <v>-</v>
      </c>
      <c r="BJ85" s="61"/>
      <c r="BL85" s="68">
        <v>9.6813999999999997E-2</v>
      </c>
      <c r="BM85" s="17">
        <v>1.8039000000000001</v>
      </c>
      <c r="BN85" s="58">
        <v>1.4520999999999999</v>
      </c>
      <c r="BO85" s="17">
        <v>2.3376000000000001</v>
      </c>
      <c r="BP85" s="17">
        <v>3.343</v>
      </c>
      <c r="BQ85" s="17">
        <v>4.3512000000000004</v>
      </c>
      <c r="BR85" s="17">
        <v>6.6859999999999999</v>
      </c>
      <c r="BS85" s="62">
        <v>8.1401000000000003</v>
      </c>
      <c r="BT85" s="17">
        <v>2.3197999999999999</v>
      </c>
      <c r="BU85" s="77">
        <v>3.2406000000000001</v>
      </c>
      <c r="BV85" s="77">
        <v>4.1528</v>
      </c>
      <c r="BW85" s="79">
        <v>6.1238000000000001</v>
      </c>
      <c r="BX85" s="59" t="str">
        <f t="shared" si="42"/>
        <v>-</v>
      </c>
      <c r="BY85" s="59" t="str">
        <f t="shared" si="43"/>
        <v>-</v>
      </c>
      <c r="BZ85" s="63" t="str">
        <f t="shared" si="44"/>
        <v>-</v>
      </c>
      <c r="CA85" s="59" t="str">
        <f t="shared" si="45"/>
        <v>-</v>
      </c>
      <c r="CB85" s="59" t="str">
        <f t="shared" si="46"/>
        <v>-</v>
      </c>
      <c r="CC85" s="63" t="str">
        <f t="shared" si="47"/>
        <v>-</v>
      </c>
      <c r="CD85" s="61"/>
    </row>
    <row r="86" spans="1:82" x14ac:dyDescent="0.2">
      <c r="A86" s="17">
        <v>9.8039000000000001E-2</v>
      </c>
      <c r="B86" s="17">
        <v>0.11194999999999999</v>
      </c>
      <c r="C86" s="58">
        <v>1.1651</v>
      </c>
      <c r="D86" s="17">
        <v>1.8755999999999999</v>
      </c>
      <c r="E86" s="17">
        <v>2.6823000000000001</v>
      </c>
      <c r="F86" s="17">
        <v>3.4912999999999998</v>
      </c>
      <c r="G86" s="17">
        <v>5.3647</v>
      </c>
      <c r="H86" s="62">
        <v>6.5313999999999997</v>
      </c>
      <c r="I86" s="17">
        <v>1.8254999999999999</v>
      </c>
      <c r="J86" s="17">
        <v>2.6598999999999999</v>
      </c>
      <c r="K86" s="17">
        <v>3.4369999999999998</v>
      </c>
      <c r="L86" s="58">
        <v>5.3811999999999998</v>
      </c>
      <c r="M86" s="59" t="str">
        <f t="shared" si="24"/>
        <v>-</v>
      </c>
      <c r="N86" s="59" t="str">
        <f t="shared" si="25"/>
        <v>-</v>
      </c>
      <c r="O86" s="63" t="str">
        <f t="shared" si="26"/>
        <v>-</v>
      </c>
      <c r="P86" s="59" t="str">
        <f t="shared" si="27"/>
        <v>-</v>
      </c>
      <c r="Q86" s="59" t="str">
        <f t="shared" si="28"/>
        <v>-</v>
      </c>
      <c r="R86" s="63" t="str">
        <f t="shared" si="29"/>
        <v>-</v>
      </c>
      <c r="S86" s="61"/>
      <c r="U86" s="68">
        <v>9.8039000000000001E-2</v>
      </c>
      <c r="V86" s="17">
        <v>0.73307999999999995</v>
      </c>
      <c r="W86" s="58">
        <v>1.0564</v>
      </c>
      <c r="X86" s="17">
        <v>1.7005999999999999</v>
      </c>
      <c r="Y86" s="17">
        <v>2.4321000000000002</v>
      </c>
      <c r="Z86" s="17">
        <v>3.1655000000000002</v>
      </c>
      <c r="AA86" s="17">
        <v>4.8642000000000003</v>
      </c>
      <c r="AB86" s="62">
        <v>5.9219999999999997</v>
      </c>
      <c r="AC86" s="17">
        <v>1.6953</v>
      </c>
      <c r="AD86" s="17">
        <v>2.3412000000000002</v>
      </c>
      <c r="AE86" s="17">
        <v>3.1347</v>
      </c>
      <c r="AF86" s="58">
        <v>4.7230999999999996</v>
      </c>
      <c r="AG86" s="59" t="str">
        <f t="shared" si="36"/>
        <v>-</v>
      </c>
      <c r="AH86" s="59" t="str">
        <f t="shared" si="37"/>
        <v>-</v>
      </c>
      <c r="AI86" s="63" t="str">
        <f t="shared" si="38"/>
        <v>-</v>
      </c>
      <c r="AJ86" s="59" t="str">
        <f t="shared" si="39"/>
        <v>-</v>
      </c>
      <c r="AK86" s="59" t="str">
        <f t="shared" si="40"/>
        <v>-</v>
      </c>
      <c r="AL86" s="63" t="str">
        <f t="shared" si="41"/>
        <v>-</v>
      </c>
      <c r="AM86" s="69"/>
      <c r="AR86" s="71">
        <v>9.8039000000000001E-2</v>
      </c>
      <c r="AS86" s="6">
        <v>6.3644000000000006E-2</v>
      </c>
      <c r="AT86" s="74">
        <v>1.1004</v>
      </c>
      <c r="AU86" s="6">
        <v>1.7715000000000001</v>
      </c>
      <c r="AV86" s="6">
        <v>2.5333999999999999</v>
      </c>
      <c r="AW86" s="6">
        <v>3.2972999999999999</v>
      </c>
      <c r="AX86" s="6">
        <v>5.0667</v>
      </c>
      <c r="AY86" s="75">
        <v>6.1685999999999996</v>
      </c>
      <c r="AZ86" s="6">
        <v>1.7705</v>
      </c>
      <c r="BA86" s="6">
        <v>2.5297000000000001</v>
      </c>
      <c r="BB86" s="6">
        <v>3.0442999999999998</v>
      </c>
      <c r="BC86" s="74">
        <v>4.6417999999999999</v>
      </c>
      <c r="BD86" s="59" t="str">
        <f t="shared" si="30"/>
        <v>-</v>
      </c>
      <c r="BE86" s="59" t="str">
        <f t="shared" si="31"/>
        <v>-</v>
      </c>
      <c r="BF86" s="63" t="str">
        <f t="shared" si="32"/>
        <v>-</v>
      </c>
      <c r="BG86" s="59" t="str">
        <f t="shared" si="33"/>
        <v>-</v>
      </c>
      <c r="BH86" s="59" t="str">
        <f t="shared" si="34"/>
        <v>-</v>
      </c>
      <c r="BI86" s="63" t="str">
        <f t="shared" si="35"/>
        <v>-</v>
      </c>
      <c r="BJ86" s="61"/>
      <c r="BL86" s="68">
        <v>9.8039000000000001E-2</v>
      </c>
      <c r="BM86" s="17">
        <v>1.6456</v>
      </c>
      <c r="BN86" s="58">
        <v>1.4470000000000001</v>
      </c>
      <c r="BO86" s="17">
        <v>2.3292999999999999</v>
      </c>
      <c r="BP86" s="17">
        <v>3.3311999999999999</v>
      </c>
      <c r="BQ86" s="17">
        <v>4.3357000000000001</v>
      </c>
      <c r="BR86" s="17">
        <v>6.6623000000000001</v>
      </c>
      <c r="BS86" s="62">
        <v>8.1112000000000002</v>
      </c>
      <c r="BT86" s="17">
        <v>2.3100999999999998</v>
      </c>
      <c r="BU86" s="77">
        <v>3.3397999999999999</v>
      </c>
      <c r="BV86" s="77">
        <v>4.2093999999999996</v>
      </c>
      <c r="BW86" s="79">
        <v>6.0578000000000003</v>
      </c>
      <c r="BX86" s="59" t="str">
        <f t="shared" si="42"/>
        <v>-</v>
      </c>
      <c r="BY86" s="59" t="str">
        <f t="shared" si="43"/>
        <v>-</v>
      </c>
      <c r="BZ86" s="63" t="str">
        <f t="shared" si="44"/>
        <v>-</v>
      </c>
      <c r="CA86" s="59" t="str">
        <f t="shared" si="45"/>
        <v>-</v>
      </c>
      <c r="CB86" s="59" t="str">
        <f t="shared" si="46"/>
        <v>-</v>
      </c>
      <c r="CC86" s="63" t="str">
        <f t="shared" si="47"/>
        <v>-</v>
      </c>
      <c r="CD86" s="61"/>
    </row>
    <row r="87" spans="1:82" x14ac:dyDescent="0.2">
      <c r="A87" s="17">
        <v>9.9265000000000006E-2</v>
      </c>
      <c r="B87" s="17">
        <v>0.12589</v>
      </c>
      <c r="C87" s="58">
        <v>1.1608000000000001</v>
      </c>
      <c r="D87" s="17">
        <v>1.8686</v>
      </c>
      <c r="E87" s="17">
        <v>2.6722999999999999</v>
      </c>
      <c r="F87" s="17">
        <v>3.4781</v>
      </c>
      <c r="G87" s="17">
        <v>5.3445</v>
      </c>
      <c r="H87" s="62">
        <v>6.5068000000000001</v>
      </c>
      <c r="I87" s="17">
        <v>1.8205</v>
      </c>
      <c r="J87" s="17">
        <v>2.7338</v>
      </c>
      <c r="K87" s="17">
        <v>3.3942999999999999</v>
      </c>
      <c r="L87" s="58">
        <v>5.4661999999999997</v>
      </c>
      <c r="M87" s="59" t="str">
        <f t="shared" si="24"/>
        <v>-</v>
      </c>
      <c r="N87" s="59" t="str">
        <f t="shared" si="25"/>
        <v>-</v>
      </c>
      <c r="O87" s="63" t="str">
        <f t="shared" si="26"/>
        <v>-</v>
      </c>
      <c r="P87" s="59" t="str">
        <f t="shared" si="27"/>
        <v>-</v>
      </c>
      <c r="Q87" s="59" t="str">
        <f t="shared" si="28"/>
        <v>-</v>
      </c>
      <c r="R87" s="63" t="str">
        <f t="shared" si="29"/>
        <v>-</v>
      </c>
      <c r="S87" s="61"/>
      <c r="U87" s="68">
        <v>9.9265000000000006E-2</v>
      </c>
      <c r="V87" s="17">
        <v>0.94572000000000001</v>
      </c>
      <c r="W87" s="58">
        <v>1.0525</v>
      </c>
      <c r="X87" s="17">
        <v>1.6941999999999999</v>
      </c>
      <c r="Y87" s="17">
        <v>2.4228999999999998</v>
      </c>
      <c r="Z87" s="17">
        <v>3.1536</v>
      </c>
      <c r="AA87" s="17">
        <v>4.8459000000000003</v>
      </c>
      <c r="AB87" s="62">
        <v>5.8997999999999999</v>
      </c>
      <c r="AC87" s="17">
        <v>1.6785000000000001</v>
      </c>
      <c r="AD87" s="17">
        <v>2.3247</v>
      </c>
      <c r="AE87" s="17">
        <v>2.9944999999999999</v>
      </c>
      <c r="AF87" s="58">
        <v>4.3498999999999999</v>
      </c>
      <c r="AG87" s="59" t="str">
        <f t="shared" si="36"/>
        <v>-</v>
      </c>
      <c r="AH87" s="59" t="str">
        <f t="shared" si="37"/>
        <v>-</v>
      </c>
      <c r="AI87" s="63" t="str">
        <f t="shared" si="38"/>
        <v>-</v>
      </c>
      <c r="AJ87" s="59" t="str">
        <f t="shared" si="39"/>
        <v>-</v>
      </c>
      <c r="AK87" s="59" t="str">
        <f t="shared" si="40"/>
        <v>-</v>
      </c>
      <c r="AL87" s="63" t="str">
        <f t="shared" si="41"/>
        <v>-</v>
      </c>
      <c r="AM87" s="69"/>
      <c r="AR87" s="71">
        <v>9.9265000000000006E-2</v>
      </c>
      <c r="AS87" s="6">
        <v>0.11942999999999999</v>
      </c>
      <c r="AT87" s="74">
        <v>1.0964</v>
      </c>
      <c r="AU87" s="6">
        <v>1.7648999999999999</v>
      </c>
      <c r="AV87" s="6">
        <v>2.524</v>
      </c>
      <c r="AW87" s="6">
        <v>3.2852000000000001</v>
      </c>
      <c r="AX87" s="6">
        <v>5.048</v>
      </c>
      <c r="AY87" s="75">
        <v>6.1459000000000001</v>
      </c>
      <c r="AZ87" s="6">
        <v>1.7577</v>
      </c>
      <c r="BA87" s="6">
        <v>2.4222000000000001</v>
      </c>
      <c r="BB87" s="6">
        <v>3.1556000000000002</v>
      </c>
      <c r="BC87" s="74">
        <v>4.8388</v>
      </c>
      <c r="BD87" s="59" t="str">
        <f t="shared" si="30"/>
        <v>-</v>
      </c>
      <c r="BE87" s="59" t="str">
        <f t="shared" si="31"/>
        <v>-</v>
      </c>
      <c r="BF87" s="63" t="str">
        <f t="shared" si="32"/>
        <v>-</v>
      </c>
      <c r="BG87" s="59" t="str">
        <f t="shared" si="33"/>
        <v>-</v>
      </c>
      <c r="BH87" s="59" t="str">
        <f t="shared" si="34"/>
        <v>-</v>
      </c>
      <c r="BI87" s="63" t="str">
        <f t="shared" si="35"/>
        <v>-</v>
      </c>
      <c r="BJ87" s="61"/>
      <c r="BL87" s="68">
        <v>9.9265000000000006E-2</v>
      </c>
      <c r="BM87" s="17">
        <v>1.4694</v>
      </c>
      <c r="BN87" s="58">
        <v>1.4418</v>
      </c>
      <c r="BO87" s="17">
        <v>2.3210000000000002</v>
      </c>
      <c r="BP87" s="17">
        <v>3.3193000000000001</v>
      </c>
      <c r="BQ87" s="17">
        <v>4.3202999999999996</v>
      </c>
      <c r="BR87" s="17">
        <v>6.6384999999999996</v>
      </c>
      <c r="BS87" s="62">
        <v>8.0823</v>
      </c>
      <c r="BT87" s="17">
        <v>2.3357999999999999</v>
      </c>
      <c r="BU87" s="77">
        <v>3.1747999999999998</v>
      </c>
      <c r="BV87" s="77">
        <v>4.1035000000000004</v>
      </c>
      <c r="BW87" s="79">
        <v>5.7950999999999997</v>
      </c>
      <c r="BX87" s="59" t="str">
        <f t="shared" si="42"/>
        <v>-</v>
      </c>
      <c r="BY87" s="59" t="str">
        <f t="shared" si="43"/>
        <v>-</v>
      </c>
      <c r="BZ87" s="63" t="str">
        <f t="shared" si="44"/>
        <v>-</v>
      </c>
      <c r="CA87" s="59" t="str">
        <f t="shared" si="45"/>
        <v>-</v>
      </c>
      <c r="CB87" s="59" t="str">
        <f t="shared" si="46"/>
        <v>-</v>
      </c>
      <c r="CC87" s="63" t="str">
        <f t="shared" si="47"/>
        <v>-</v>
      </c>
      <c r="CD87" s="61"/>
    </row>
    <row r="88" spans="1:82" x14ac:dyDescent="0.2">
      <c r="A88" s="17">
        <v>0.10049</v>
      </c>
      <c r="B88" s="17">
        <v>0.72114</v>
      </c>
      <c r="C88" s="58">
        <v>1.1564000000000001</v>
      </c>
      <c r="D88" s="17">
        <v>1.8614999999999999</v>
      </c>
      <c r="E88" s="17">
        <v>2.6621000000000001</v>
      </c>
      <c r="F88" s="17">
        <v>3.4649999999999999</v>
      </c>
      <c r="G88" s="17">
        <v>5.3243</v>
      </c>
      <c r="H88" s="62">
        <v>6.4821999999999997</v>
      </c>
      <c r="I88" s="17">
        <v>1.8789</v>
      </c>
      <c r="J88" s="17">
        <v>2.5445000000000002</v>
      </c>
      <c r="K88" s="17">
        <v>3.3797999999999999</v>
      </c>
      <c r="L88" s="58">
        <v>5.2637999999999998</v>
      </c>
      <c r="M88" s="59" t="str">
        <f t="shared" si="24"/>
        <v>-</v>
      </c>
      <c r="N88" s="59" t="str">
        <f t="shared" si="25"/>
        <v>-</v>
      </c>
      <c r="O88" s="63" t="str">
        <f t="shared" si="26"/>
        <v>-</v>
      </c>
      <c r="P88" s="59" t="str">
        <f t="shared" si="27"/>
        <v>-</v>
      </c>
      <c r="Q88" s="59" t="str">
        <f t="shared" si="28"/>
        <v>-</v>
      </c>
      <c r="R88" s="63" t="str">
        <f t="shared" si="29"/>
        <v>-</v>
      </c>
      <c r="S88" s="61"/>
      <c r="U88" s="68">
        <v>0.10049</v>
      </c>
      <c r="V88" s="17">
        <v>1.6396999999999999</v>
      </c>
      <c r="W88" s="58">
        <v>1.0485</v>
      </c>
      <c r="X88" s="17">
        <v>1.6878</v>
      </c>
      <c r="Y88" s="17">
        <v>2.4138000000000002</v>
      </c>
      <c r="Z88" s="17">
        <v>3.1417000000000002</v>
      </c>
      <c r="AA88" s="17">
        <v>4.8274999999999997</v>
      </c>
      <c r="AB88" s="62">
        <v>5.8773999999999997</v>
      </c>
      <c r="AC88" s="17">
        <v>1.6735</v>
      </c>
      <c r="AD88" s="17">
        <v>2.3616000000000001</v>
      </c>
      <c r="AE88" s="17">
        <v>3.0699000000000001</v>
      </c>
      <c r="AF88" s="58">
        <v>4.7622999999999998</v>
      </c>
      <c r="AG88" s="59" t="str">
        <f t="shared" si="36"/>
        <v>-</v>
      </c>
      <c r="AH88" s="59" t="str">
        <f t="shared" si="37"/>
        <v>-</v>
      </c>
      <c r="AI88" s="63" t="str">
        <f t="shared" si="38"/>
        <v>-</v>
      </c>
      <c r="AJ88" s="59" t="str">
        <f t="shared" si="39"/>
        <v>-</v>
      </c>
      <c r="AK88" s="59" t="str">
        <f t="shared" si="40"/>
        <v>-</v>
      </c>
      <c r="AL88" s="63" t="str">
        <f t="shared" si="41"/>
        <v>-</v>
      </c>
      <c r="AM88" s="69"/>
      <c r="AR88" s="71">
        <v>0.10049</v>
      </c>
      <c r="AS88" s="6">
        <v>0.69203000000000003</v>
      </c>
      <c r="AT88" s="74">
        <v>1.0923</v>
      </c>
      <c r="AU88" s="6">
        <v>1.7584</v>
      </c>
      <c r="AV88" s="6">
        <v>2.5146999999999999</v>
      </c>
      <c r="AW88" s="6">
        <v>3.2730000000000001</v>
      </c>
      <c r="AX88" s="6">
        <v>5.0293000000000001</v>
      </c>
      <c r="AY88" s="75">
        <v>6.1231</v>
      </c>
      <c r="AZ88" s="6">
        <v>1.8274999999999999</v>
      </c>
      <c r="BA88" s="6">
        <v>2.5179999999999998</v>
      </c>
      <c r="BB88" s="6">
        <v>3.2288000000000001</v>
      </c>
      <c r="BC88" s="74">
        <v>4.5182000000000002</v>
      </c>
      <c r="BD88" s="59" t="str">
        <f t="shared" si="30"/>
        <v>-</v>
      </c>
      <c r="BE88" s="59" t="str">
        <f t="shared" si="31"/>
        <v>-</v>
      </c>
      <c r="BF88" s="63" t="str">
        <f t="shared" si="32"/>
        <v>-</v>
      </c>
      <c r="BG88" s="59" t="str">
        <f t="shared" si="33"/>
        <v>-</v>
      </c>
      <c r="BH88" s="59" t="str">
        <f t="shared" si="34"/>
        <v>-</v>
      </c>
      <c r="BI88" s="63" t="str">
        <f t="shared" si="35"/>
        <v>-</v>
      </c>
      <c r="BJ88" s="76"/>
      <c r="BL88" s="68">
        <v>0.10049</v>
      </c>
      <c r="BM88" s="17">
        <v>1.2134</v>
      </c>
      <c r="BN88" s="58">
        <v>1.4366000000000001</v>
      </c>
      <c r="BO88" s="17">
        <v>2.3127</v>
      </c>
      <c r="BP88" s="17">
        <v>3.3073999999999999</v>
      </c>
      <c r="BQ88" s="17">
        <v>4.3048000000000002</v>
      </c>
      <c r="BR88" s="17">
        <v>6.6147</v>
      </c>
      <c r="BS88" s="62">
        <v>8.0533000000000001</v>
      </c>
      <c r="BT88" s="17">
        <v>2.3460000000000001</v>
      </c>
      <c r="BU88" s="77">
        <v>3.1254</v>
      </c>
      <c r="BV88" s="77">
        <v>4.0875000000000004</v>
      </c>
      <c r="BW88" s="79">
        <v>6.2473999999999998</v>
      </c>
      <c r="BX88" s="59" t="str">
        <f t="shared" si="42"/>
        <v>-</v>
      </c>
      <c r="BY88" s="59" t="str">
        <f t="shared" si="43"/>
        <v>-</v>
      </c>
      <c r="BZ88" s="63" t="str">
        <f t="shared" si="44"/>
        <v>-</v>
      </c>
      <c r="CA88" s="59" t="str">
        <f t="shared" si="45"/>
        <v>-</v>
      </c>
      <c r="CB88" s="59" t="str">
        <f t="shared" si="46"/>
        <v>-</v>
      </c>
      <c r="CC88" s="63" t="str">
        <f t="shared" si="47"/>
        <v>-</v>
      </c>
      <c r="CD88" s="61"/>
    </row>
    <row r="89" spans="1:82" x14ac:dyDescent="0.2">
      <c r="A89" s="17">
        <v>0.10172</v>
      </c>
      <c r="B89" s="17">
        <v>1.3012999999999999</v>
      </c>
      <c r="C89" s="58">
        <v>1.1519999999999999</v>
      </c>
      <c r="D89" s="17">
        <v>1.8544</v>
      </c>
      <c r="E89" s="17">
        <v>2.6520000000000001</v>
      </c>
      <c r="F89" s="17">
        <v>3.4518</v>
      </c>
      <c r="G89" s="17">
        <v>5.3040000000000003</v>
      </c>
      <c r="H89" s="62">
        <v>6.4574999999999996</v>
      </c>
      <c r="I89" s="17">
        <v>1.9291</v>
      </c>
      <c r="J89" s="17">
        <v>2.569</v>
      </c>
      <c r="K89" s="17">
        <v>3.1396999999999999</v>
      </c>
      <c r="L89" s="58">
        <v>5.0359999999999996</v>
      </c>
      <c r="M89" s="59" t="str">
        <f t="shared" si="24"/>
        <v>-</v>
      </c>
      <c r="N89" s="59" t="str">
        <f t="shared" si="25"/>
        <v>-</v>
      </c>
      <c r="O89" s="63" t="str">
        <f t="shared" si="26"/>
        <v>-</v>
      </c>
      <c r="P89" s="59" t="str">
        <f t="shared" si="27"/>
        <v>-</v>
      </c>
      <c r="Q89" s="59" t="str">
        <f t="shared" si="28"/>
        <v>-</v>
      </c>
      <c r="R89" s="63" t="str">
        <f t="shared" si="29"/>
        <v>-</v>
      </c>
      <c r="S89" s="61"/>
      <c r="U89" s="68">
        <v>0.10172</v>
      </c>
      <c r="V89" s="17">
        <v>2.2652000000000001</v>
      </c>
      <c r="W89" s="58">
        <v>1.0445</v>
      </c>
      <c r="X89" s="17">
        <v>1.6814</v>
      </c>
      <c r="Y89" s="17">
        <v>2.4045999999999998</v>
      </c>
      <c r="Z89" s="17">
        <v>3.1297000000000001</v>
      </c>
      <c r="AA89" s="17">
        <v>4.8091999999999997</v>
      </c>
      <c r="AB89" s="62">
        <v>5.8551000000000002</v>
      </c>
      <c r="AC89" s="17">
        <v>1.6827000000000001</v>
      </c>
      <c r="AD89" s="17">
        <v>2.3713000000000002</v>
      </c>
      <c r="AE89" s="17">
        <v>3.1848999999999998</v>
      </c>
      <c r="AF89" s="58">
        <v>5.0350999999999999</v>
      </c>
      <c r="AG89" s="59" t="str">
        <f t="shared" si="36"/>
        <v>-</v>
      </c>
      <c r="AH89" s="59" t="str">
        <f t="shared" si="37"/>
        <v>-</v>
      </c>
      <c r="AI89" s="63" t="str">
        <f t="shared" si="38"/>
        <v>-</v>
      </c>
      <c r="AJ89" s="59" t="str">
        <f t="shared" si="39"/>
        <v>-</v>
      </c>
      <c r="AK89" s="59" t="str">
        <f t="shared" si="40"/>
        <v>-</v>
      </c>
      <c r="AL89" s="63" t="str">
        <f t="shared" si="41"/>
        <v>-</v>
      </c>
      <c r="AM89" s="69"/>
      <c r="AR89" s="71">
        <v>0.10172</v>
      </c>
      <c r="AS89" s="6">
        <v>1.2588999999999999</v>
      </c>
      <c r="AT89" s="74">
        <v>1.0882000000000001</v>
      </c>
      <c r="AU89" s="6">
        <v>1.7518</v>
      </c>
      <c r="AV89" s="6">
        <v>2.5053000000000001</v>
      </c>
      <c r="AW89" s="6">
        <v>3.2608000000000001</v>
      </c>
      <c r="AX89" s="6">
        <v>5.0105000000000004</v>
      </c>
      <c r="AY89" s="75">
        <v>6.1002000000000001</v>
      </c>
      <c r="AZ89" s="6">
        <v>1.7859</v>
      </c>
      <c r="BA89" s="6">
        <v>2.4799000000000002</v>
      </c>
      <c r="BB89" s="6">
        <v>3.2288000000000001</v>
      </c>
      <c r="BC89" s="74">
        <v>4.7026000000000003</v>
      </c>
      <c r="BD89" s="59" t="str">
        <f t="shared" si="30"/>
        <v>-</v>
      </c>
      <c r="BE89" s="59" t="str">
        <f t="shared" si="31"/>
        <v>-</v>
      </c>
      <c r="BF89" s="63" t="str">
        <f t="shared" si="32"/>
        <v>-</v>
      </c>
      <c r="BG89" s="59" t="str">
        <f t="shared" si="33"/>
        <v>-</v>
      </c>
      <c r="BH89" s="59" t="str">
        <f t="shared" si="34"/>
        <v>-</v>
      </c>
      <c r="BI89" s="63" t="str">
        <f t="shared" si="35"/>
        <v>-</v>
      </c>
      <c r="BJ89" s="76"/>
      <c r="BL89" s="68">
        <v>0.10172</v>
      </c>
      <c r="BM89" s="17">
        <v>0.96287</v>
      </c>
      <c r="BN89" s="58">
        <v>1.4314</v>
      </c>
      <c r="BO89" s="17">
        <v>2.3043</v>
      </c>
      <c r="BP89" s="17">
        <v>3.2953999999999999</v>
      </c>
      <c r="BQ89" s="17">
        <v>4.2892000000000001</v>
      </c>
      <c r="BR89" s="17">
        <v>6.5907999999999998</v>
      </c>
      <c r="BS89" s="62">
        <v>8.0241000000000007</v>
      </c>
      <c r="BT89" s="17">
        <v>2.4083000000000001</v>
      </c>
      <c r="BU89" s="77">
        <v>3.194</v>
      </c>
      <c r="BV89" s="77">
        <v>4.0959000000000003</v>
      </c>
      <c r="BW89" s="79">
        <v>5.9962</v>
      </c>
      <c r="BX89" s="59" t="str">
        <f t="shared" si="42"/>
        <v>-</v>
      </c>
      <c r="BY89" s="59" t="str">
        <f t="shared" si="43"/>
        <v>-</v>
      </c>
      <c r="BZ89" s="63" t="str">
        <f t="shared" si="44"/>
        <v>-</v>
      </c>
      <c r="CA89" s="59" t="str">
        <f t="shared" si="45"/>
        <v>-</v>
      </c>
      <c r="CB89" s="59" t="str">
        <f t="shared" si="46"/>
        <v>-</v>
      </c>
      <c r="CC89" s="63" t="str">
        <f t="shared" si="47"/>
        <v>-</v>
      </c>
      <c r="CD89" s="61"/>
    </row>
    <row r="90" spans="1:82" x14ac:dyDescent="0.2">
      <c r="A90" s="17">
        <v>0.10294</v>
      </c>
      <c r="B90" s="17">
        <v>1.4857</v>
      </c>
      <c r="C90" s="58">
        <v>1.1475</v>
      </c>
      <c r="D90" s="17">
        <v>1.8472999999999999</v>
      </c>
      <c r="E90" s="17">
        <v>2.6417999999999999</v>
      </c>
      <c r="F90" s="17">
        <v>3.4384999999999999</v>
      </c>
      <c r="G90" s="17">
        <v>5.2836999999999996</v>
      </c>
      <c r="H90" s="62">
        <v>6.4328000000000003</v>
      </c>
      <c r="I90" s="17">
        <v>1.8466</v>
      </c>
      <c r="J90" s="17">
        <v>2.6282999999999999</v>
      </c>
      <c r="K90" s="17">
        <v>3.3506999999999998</v>
      </c>
      <c r="L90" s="58">
        <v>4.8760000000000003</v>
      </c>
      <c r="M90" s="59" t="str">
        <f t="shared" si="24"/>
        <v>-</v>
      </c>
      <c r="N90" s="59" t="str">
        <f t="shared" si="25"/>
        <v>-</v>
      </c>
      <c r="O90" s="63" t="str">
        <f t="shared" si="26"/>
        <v>-</v>
      </c>
      <c r="P90" s="59" t="str">
        <f t="shared" si="27"/>
        <v>-</v>
      </c>
      <c r="Q90" s="59" t="str">
        <f t="shared" si="28"/>
        <v>-</v>
      </c>
      <c r="R90" s="63" t="str">
        <f t="shared" si="29"/>
        <v>-</v>
      </c>
      <c r="S90" s="61"/>
      <c r="U90" s="68">
        <v>0.10294</v>
      </c>
      <c r="V90" s="17">
        <v>1.8807</v>
      </c>
      <c r="W90" s="58">
        <v>1.0405</v>
      </c>
      <c r="X90" s="17">
        <v>1.675</v>
      </c>
      <c r="Y90" s="17">
        <v>2.3954</v>
      </c>
      <c r="Z90" s="17">
        <v>3.1177000000000001</v>
      </c>
      <c r="AA90" s="17">
        <v>4.7907000000000002</v>
      </c>
      <c r="AB90" s="62">
        <v>5.8326000000000002</v>
      </c>
      <c r="AC90" s="17">
        <v>1.7002999999999999</v>
      </c>
      <c r="AD90" s="17">
        <v>2.3327</v>
      </c>
      <c r="AE90" s="17">
        <v>3.1107999999999998</v>
      </c>
      <c r="AF90" s="58">
        <v>4.8226000000000004</v>
      </c>
      <c r="AG90" s="59" t="str">
        <f t="shared" si="36"/>
        <v>-</v>
      </c>
      <c r="AH90" s="59" t="str">
        <f t="shared" si="37"/>
        <v>-</v>
      </c>
      <c r="AI90" s="63" t="str">
        <f t="shared" si="38"/>
        <v>-</v>
      </c>
      <c r="AJ90" s="59" t="str">
        <f t="shared" si="39"/>
        <v>-</v>
      </c>
      <c r="AK90" s="59" t="str">
        <f t="shared" si="40"/>
        <v>-</v>
      </c>
      <c r="AL90" s="63" t="str">
        <f t="shared" si="41"/>
        <v>-</v>
      </c>
      <c r="AM90" s="69"/>
      <c r="AR90" s="71">
        <v>0.10294</v>
      </c>
      <c r="AS90" s="6">
        <v>1.4296</v>
      </c>
      <c r="AT90" s="74">
        <v>1.0841000000000001</v>
      </c>
      <c r="AU90" s="6">
        <v>1.7452000000000001</v>
      </c>
      <c r="AV90" s="6">
        <v>2.4958999999999998</v>
      </c>
      <c r="AW90" s="6">
        <v>3.2484999999999999</v>
      </c>
      <c r="AX90" s="6">
        <v>4.9916999999999998</v>
      </c>
      <c r="AY90" s="75">
        <v>6.0773000000000001</v>
      </c>
      <c r="AZ90" s="6">
        <v>1.7316</v>
      </c>
      <c r="BA90" s="6">
        <v>2.5222000000000002</v>
      </c>
      <c r="BB90" s="6">
        <v>3.5049000000000001</v>
      </c>
      <c r="BC90" s="74">
        <v>4.8094999999999999</v>
      </c>
      <c r="BD90" s="59" t="str">
        <f t="shared" si="30"/>
        <v>-</v>
      </c>
      <c r="BE90" s="59" t="str">
        <f t="shared" si="31"/>
        <v>-</v>
      </c>
      <c r="BF90" s="63" t="str">
        <f t="shared" si="32"/>
        <v>-</v>
      </c>
      <c r="BG90" s="59" t="str">
        <f t="shared" si="33"/>
        <v>-</v>
      </c>
      <c r="BH90" s="59" t="str">
        <f t="shared" si="34"/>
        <v>-</v>
      </c>
      <c r="BI90" s="63" t="str">
        <f t="shared" si="35"/>
        <v>-</v>
      </c>
      <c r="BJ90" s="76"/>
      <c r="BL90" s="68">
        <v>0.10294</v>
      </c>
      <c r="BM90" s="17">
        <v>0.79603000000000002</v>
      </c>
      <c r="BN90" s="58">
        <v>1.4261999999999999</v>
      </c>
      <c r="BO90" s="17">
        <v>2.2959000000000001</v>
      </c>
      <c r="BP90" s="17">
        <v>3.2833999999999999</v>
      </c>
      <c r="BQ90" s="17">
        <v>4.2736000000000001</v>
      </c>
      <c r="BR90" s="17">
        <v>6.5667999999999997</v>
      </c>
      <c r="BS90" s="62">
        <v>7.9949000000000003</v>
      </c>
      <c r="BT90" s="17">
        <v>2.3464999999999998</v>
      </c>
      <c r="BU90" s="77">
        <v>3.258</v>
      </c>
      <c r="BV90" s="77">
        <v>4.2862999999999998</v>
      </c>
      <c r="BW90" s="79">
        <v>6.2390999999999996</v>
      </c>
      <c r="BX90" s="59" t="str">
        <f t="shared" si="42"/>
        <v>-</v>
      </c>
      <c r="BY90" s="59" t="str">
        <f t="shared" si="43"/>
        <v>-</v>
      </c>
      <c r="BZ90" s="63" t="str">
        <f t="shared" si="44"/>
        <v>-</v>
      </c>
      <c r="CA90" s="59" t="str">
        <f t="shared" si="45"/>
        <v>-</v>
      </c>
      <c r="CB90" s="59" t="str">
        <f t="shared" si="46"/>
        <v>-</v>
      </c>
      <c r="CC90" s="63" t="str">
        <f t="shared" si="47"/>
        <v>-</v>
      </c>
      <c r="CD90" s="61"/>
    </row>
    <row r="91" spans="1:82" x14ac:dyDescent="0.2">
      <c r="A91" s="17">
        <v>0.10417</v>
      </c>
      <c r="B91" s="17">
        <v>1.3273999999999999</v>
      </c>
      <c r="C91" s="58">
        <v>1.1431</v>
      </c>
      <c r="D91" s="17">
        <v>1.8402000000000001</v>
      </c>
      <c r="E91" s="17">
        <v>2.6316000000000002</v>
      </c>
      <c r="F91" s="17">
        <v>3.4253</v>
      </c>
      <c r="G91" s="17">
        <v>5.2633000000000001</v>
      </c>
      <c r="H91" s="62">
        <v>6.4080000000000004</v>
      </c>
      <c r="I91" s="17">
        <v>1.8030999999999999</v>
      </c>
      <c r="J91" s="17">
        <v>2.6429</v>
      </c>
      <c r="K91" s="17">
        <v>3.3601000000000001</v>
      </c>
      <c r="L91" s="58">
        <v>5.4649999999999999</v>
      </c>
      <c r="M91" s="59" t="str">
        <f t="shared" si="24"/>
        <v>-</v>
      </c>
      <c r="N91" s="59" t="str">
        <f t="shared" si="25"/>
        <v>-</v>
      </c>
      <c r="O91" s="63" t="str">
        <f t="shared" si="26"/>
        <v>-</v>
      </c>
      <c r="P91" s="59" t="str">
        <f t="shared" si="27"/>
        <v>-</v>
      </c>
      <c r="Q91" s="59" t="str">
        <f t="shared" si="28"/>
        <v>-</v>
      </c>
      <c r="R91" s="63" t="str">
        <f t="shared" si="29"/>
        <v>-</v>
      </c>
      <c r="S91" s="61"/>
      <c r="U91" s="68">
        <v>0.10417</v>
      </c>
      <c r="V91" s="17">
        <v>0.69564000000000004</v>
      </c>
      <c r="W91" s="58">
        <v>1.0365</v>
      </c>
      <c r="X91" s="17">
        <v>1.6685000000000001</v>
      </c>
      <c r="Y91" s="17">
        <v>2.3860999999999999</v>
      </c>
      <c r="Z91" s="17">
        <v>3.1057000000000001</v>
      </c>
      <c r="AA91" s="17">
        <v>4.7721999999999998</v>
      </c>
      <c r="AB91" s="62">
        <v>5.8101000000000003</v>
      </c>
      <c r="AC91" s="17">
        <v>1.6684000000000001</v>
      </c>
      <c r="AD91" s="17">
        <v>2.4264000000000001</v>
      </c>
      <c r="AE91" s="17">
        <v>3.0769000000000002</v>
      </c>
      <c r="AF91" s="58">
        <v>4.2446000000000002</v>
      </c>
      <c r="AG91" s="59" t="str">
        <f t="shared" si="36"/>
        <v>-</v>
      </c>
      <c r="AH91" s="59" t="str">
        <f t="shared" si="37"/>
        <v>-</v>
      </c>
      <c r="AI91" s="63" t="str">
        <f t="shared" si="38"/>
        <v>-</v>
      </c>
      <c r="AJ91" s="59" t="str">
        <f t="shared" si="39"/>
        <v>-</v>
      </c>
      <c r="AK91" s="59" t="str">
        <f t="shared" si="40"/>
        <v>-</v>
      </c>
      <c r="AL91" s="63" t="str">
        <f t="shared" si="41"/>
        <v>-</v>
      </c>
      <c r="AM91" s="69"/>
      <c r="AR91" s="71">
        <v>0.10417</v>
      </c>
      <c r="AS91" s="6">
        <v>1.2130000000000001</v>
      </c>
      <c r="AT91" s="74">
        <v>1.08</v>
      </c>
      <c r="AU91" s="6">
        <v>1.7385999999999999</v>
      </c>
      <c r="AV91" s="6">
        <v>2.4864000000000002</v>
      </c>
      <c r="AW91" s="6">
        <v>3.2363</v>
      </c>
      <c r="AX91" s="6">
        <v>4.9728000000000003</v>
      </c>
      <c r="AY91" s="75">
        <v>6.0542999999999996</v>
      </c>
      <c r="AZ91" s="6">
        <v>1.7362</v>
      </c>
      <c r="BA91" s="6">
        <v>2.4657</v>
      </c>
      <c r="BB91" s="6">
        <v>3.3237999999999999</v>
      </c>
      <c r="BC91" s="74">
        <v>4.8952</v>
      </c>
      <c r="BD91" s="59" t="str">
        <f t="shared" si="30"/>
        <v>-</v>
      </c>
      <c r="BE91" s="59" t="str">
        <f t="shared" si="31"/>
        <v>-</v>
      </c>
      <c r="BF91" s="63" t="str">
        <f t="shared" si="32"/>
        <v>-</v>
      </c>
      <c r="BG91" s="59" t="str">
        <f t="shared" si="33"/>
        <v>-</v>
      </c>
      <c r="BH91" s="59" t="str">
        <f t="shared" si="34"/>
        <v>-</v>
      </c>
      <c r="BI91" s="63" t="str">
        <f t="shared" si="35"/>
        <v>-</v>
      </c>
      <c r="BJ91" s="76"/>
      <c r="BL91" s="68">
        <v>0.10417</v>
      </c>
      <c r="BM91" s="17">
        <v>0.74792000000000003</v>
      </c>
      <c r="BN91" s="58">
        <v>1.421</v>
      </c>
      <c r="BO91" s="17">
        <v>2.2875000000000001</v>
      </c>
      <c r="BP91" s="17">
        <v>3.2713999999999999</v>
      </c>
      <c r="BQ91" s="17">
        <v>4.2579000000000002</v>
      </c>
      <c r="BR91" s="17">
        <v>6.5427</v>
      </c>
      <c r="BS91" s="62">
        <v>7.9656000000000002</v>
      </c>
      <c r="BT91" s="17">
        <v>2.2972999999999999</v>
      </c>
      <c r="BU91" s="77">
        <v>3.3149000000000002</v>
      </c>
      <c r="BV91" s="77">
        <v>4.2667000000000002</v>
      </c>
      <c r="BW91" s="79">
        <v>6.4333999999999998</v>
      </c>
      <c r="BX91" s="59" t="str">
        <f t="shared" si="42"/>
        <v>-</v>
      </c>
      <c r="BY91" s="59" t="str">
        <f t="shared" si="43"/>
        <v>-</v>
      </c>
      <c r="BZ91" s="63" t="str">
        <f t="shared" si="44"/>
        <v>-</v>
      </c>
      <c r="CA91" s="59" t="str">
        <f t="shared" si="45"/>
        <v>-</v>
      </c>
      <c r="CB91" s="59" t="str">
        <f t="shared" si="46"/>
        <v>-</v>
      </c>
      <c r="CC91" s="63" t="str">
        <f t="shared" si="47"/>
        <v>-</v>
      </c>
      <c r="CD91" s="61"/>
    </row>
    <row r="92" spans="1:82" x14ac:dyDescent="0.2">
      <c r="A92" s="17">
        <v>0.10539</v>
      </c>
      <c r="B92" s="17">
        <v>1.1313</v>
      </c>
      <c r="C92" s="58">
        <v>1.1387</v>
      </c>
      <c r="D92" s="17">
        <v>1.833</v>
      </c>
      <c r="E92" s="17">
        <v>2.6214</v>
      </c>
      <c r="F92" s="17">
        <v>3.4119999999999999</v>
      </c>
      <c r="G92" s="17">
        <v>5.2428999999999997</v>
      </c>
      <c r="H92" s="62">
        <v>6.3830999999999998</v>
      </c>
      <c r="I92" s="17">
        <v>1.7876000000000001</v>
      </c>
      <c r="J92" s="17">
        <v>2.5869</v>
      </c>
      <c r="K92" s="17">
        <v>3.5247999999999999</v>
      </c>
      <c r="L92" s="58">
        <v>5.4291999999999998</v>
      </c>
      <c r="M92" s="59" t="str">
        <f t="shared" si="24"/>
        <v>-</v>
      </c>
      <c r="N92" s="59" t="str">
        <f t="shared" si="25"/>
        <v>-</v>
      </c>
      <c r="O92" s="63" t="str">
        <f t="shared" si="26"/>
        <v>-</v>
      </c>
      <c r="P92" s="59" t="str">
        <f t="shared" si="27"/>
        <v>-</v>
      </c>
      <c r="Q92" s="59" t="str">
        <f t="shared" si="28"/>
        <v>-</v>
      </c>
      <c r="R92" s="63" t="str">
        <f t="shared" si="29"/>
        <v>-</v>
      </c>
      <c r="S92" s="61"/>
      <c r="U92" s="68">
        <v>0.10539</v>
      </c>
      <c r="V92" s="17">
        <v>6.8634000000000001E-2</v>
      </c>
      <c r="W92" s="58">
        <v>1.0324</v>
      </c>
      <c r="X92" s="17">
        <v>1.6619999999999999</v>
      </c>
      <c r="Y92" s="17">
        <v>2.3769</v>
      </c>
      <c r="Z92" s="17">
        <v>3.0935999999999999</v>
      </c>
      <c r="AA92" s="17">
        <v>4.7537000000000003</v>
      </c>
      <c r="AB92" s="62">
        <v>5.7874999999999996</v>
      </c>
      <c r="AC92" s="17">
        <v>1.6269</v>
      </c>
      <c r="AD92" s="17">
        <v>2.4579</v>
      </c>
      <c r="AE92" s="17">
        <v>3.0666000000000002</v>
      </c>
      <c r="AF92" s="58">
        <v>4.7149999999999999</v>
      </c>
      <c r="AG92" s="59" t="str">
        <f t="shared" si="36"/>
        <v>-</v>
      </c>
      <c r="AH92" s="59" t="str">
        <f t="shared" si="37"/>
        <v>-</v>
      </c>
      <c r="AI92" s="63" t="str">
        <f t="shared" si="38"/>
        <v>-</v>
      </c>
      <c r="AJ92" s="59" t="str">
        <f t="shared" si="39"/>
        <v>-</v>
      </c>
      <c r="AK92" s="59" t="str">
        <f t="shared" si="40"/>
        <v>-</v>
      </c>
      <c r="AL92" s="63" t="str">
        <f t="shared" si="41"/>
        <v>-</v>
      </c>
      <c r="AM92" s="69"/>
      <c r="AR92" s="71">
        <v>0.10539</v>
      </c>
      <c r="AS92" s="6">
        <v>0.93276000000000003</v>
      </c>
      <c r="AT92" s="74">
        <v>1.0759000000000001</v>
      </c>
      <c r="AU92" s="6">
        <v>1.732</v>
      </c>
      <c r="AV92" s="6">
        <v>2.4769000000000001</v>
      </c>
      <c r="AW92" s="6">
        <v>3.2239</v>
      </c>
      <c r="AX92" s="6">
        <v>4.9539</v>
      </c>
      <c r="AY92" s="75">
        <v>6.0312999999999999</v>
      </c>
      <c r="AZ92" s="6">
        <v>1.7238</v>
      </c>
      <c r="BA92" s="6">
        <v>2.5552999999999999</v>
      </c>
      <c r="BB92" s="6">
        <v>3.2290999999999999</v>
      </c>
      <c r="BC92" s="74">
        <v>4.8598999999999997</v>
      </c>
      <c r="BD92" s="59" t="str">
        <f t="shared" si="30"/>
        <v>-</v>
      </c>
      <c r="BE92" s="59" t="str">
        <f t="shared" si="31"/>
        <v>-</v>
      </c>
      <c r="BF92" s="63" t="str">
        <f t="shared" si="32"/>
        <v>-</v>
      </c>
      <c r="BG92" s="59" t="str">
        <f t="shared" si="33"/>
        <v>-</v>
      </c>
      <c r="BH92" s="59" t="str">
        <f t="shared" si="34"/>
        <v>-</v>
      </c>
      <c r="BI92" s="63" t="str">
        <f t="shared" si="35"/>
        <v>-</v>
      </c>
      <c r="BJ92" s="76"/>
      <c r="BL92" s="68">
        <v>0.10539</v>
      </c>
      <c r="BM92" s="17">
        <v>0.81689999999999996</v>
      </c>
      <c r="BN92" s="58">
        <v>1.4157</v>
      </c>
      <c r="BO92" s="17">
        <v>2.2791000000000001</v>
      </c>
      <c r="BP92" s="17">
        <v>3.2593000000000001</v>
      </c>
      <c r="BQ92" s="17">
        <v>4.2422000000000004</v>
      </c>
      <c r="BR92" s="17">
        <v>6.5186000000000002</v>
      </c>
      <c r="BS92" s="62">
        <v>7.9362000000000004</v>
      </c>
      <c r="BT92" s="17">
        <v>2.2576999999999998</v>
      </c>
      <c r="BU92" s="77">
        <v>3.3578000000000001</v>
      </c>
      <c r="BV92" s="77">
        <v>4.2032999999999996</v>
      </c>
      <c r="BW92" s="79">
        <v>5.7672999999999996</v>
      </c>
      <c r="BX92" s="59" t="str">
        <f t="shared" si="42"/>
        <v>-</v>
      </c>
      <c r="BY92" s="59" t="str">
        <f t="shared" si="43"/>
        <v>-</v>
      </c>
      <c r="BZ92" s="63" t="str">
        <f t="shared" si="44"/>
        <v>-</v>
      </c>
      <c r="CA92" s="59" t="str">
        <f t="shared" si="45"/>
        <v>-</v>
      </c>
      <c r="CB92" s="59" t="str">
        <f t="shared" si="46"/>
        <v>-</v>
      </c>
      <c r="CC92" s="63" t="str">
        <f t="shared" si="47"/>
        <v>-</v>
      </c>
      <c r="CD92" s="61"/>
    </row>
    <row r="93" spans="1:82" x14ac:dyDescent="0.2">
      <c r="A93" s="17">
        <v>0.10662000000000001</v>
      </c>
      <c r="B93" s="17">
        <v>1.2919</v>
      </c>
      <c r="C93" s="58">
        <v>1.1342000000000001</v>
      </c>
      <c r="D93" s="17">
        <v>1.8259000000000001</v>
      </c>
      <c r="E93" s="17">
        <v>2.6112000000000002</v>
      </c>
      <c r="F93" s="17">
        <v>3.3986999999999998</v>
      </c>
      <c r="G93" s="17">
        <v>5.2224000000000004</v>
      </c>
      <c r="H93" s="62">
        <v>6.3582000000000001</v>
      </c>
      <c r="I93" s="17">
        <v>1.7795000000000001</v>
      </c>
      <c r="J93" s="17">
        <v>2.6589999999999998</v>
      </c>
      <c r="K93" s="17">
        <v>3.3742000000000001</v>
      </c>
      <c r="L93" s="58">
        <v>5.4135</v>
      </c>
      <c r="M93" s="59" t="str">
        <f t="shared" si="24"/>
        <v>-</v>
      </c>
      <c r="N93" s="59" t="str">
        <f t="shared" si="25"/>
        <v>-</v>
      </c>
      <c r="O93" s="63" t="str">
        <f t="shared" si="26"/>
        <v>-</v>
      </c>
      <c r="P93" s="59" t="str">
        <f t="shared" si="27"/>
        <v>-</v>
      </c>
      <c r="Q93" s="59" t="str">
        <f t="shared" si="28"/>
        <v>-</v>
      </c>
      <c r="R93" s="63" t="str">
        <f t="shared" si="29"/>
        <v>-</v>
      </c>
      <c r="S93" s="61"/>
      <c r="U93" s="68">
        <v>0.10662000000000001</v>
      </c>
      <c r="V93" s="17">
        <v>0.46972999999999998</v>
      </c>
      <c r="W93" s="58">
        <v>1.0284</v>
      </c>
      <c r="X93" s="17">
        <v>1.6555</v>
      </c>
      <c r="Y93" s="17">
        <v>2.3675999999999999</v>
      </c>
      <c r="Z93" s="17">
        <v>3.0815999999999999</v>
      </c>
      <c r="AA93" s="17">
        <v>4.7351000000000001</v>
      </c>
      <c r="AB93" s="62">
        <v>5.7648999999999999</v>
      </c>
      <c r="AC93" s="17">
        <v>1.7119</v>
      </c>
      <c r="AD93" s="17">
        <v>2.2753999999999999</v>
      </c>
      <c r="AE93" s="17">
        <v>3.1513</v>
      </c>
      <c r="AF93" s="58">
        <v>4.4821999999999997</v>
      </c>
      <c r="AG93" s="59" t="str">
        <f t="shared" si="36"/>
        <v>-</v>
      </c>
      <c r="AH93" s="59" t="str">
        <f t="shared" si="37"/>
        <v>-</v>
      </c>
      <c r="AI93" s="63" t="str">
        <f t="shared" si="38"/>
        <v>-</v>
      </c>
      <c r="AJ93" s="59" t="str">
        <f t="shared" si="39"/>
        <v>-</v>
      </c>
      <c r="AK93" s="59" t="str">
        <f t="shared" si="40"/>
        <v>-</v>
      </c>
      <c r="AL93" s="63" t="str">
        <f t="shared" si="41"/>
        <v>-</v>
      </c>
      <c r="AM93" s="69"/>
      <c r="AR93" s="71">
        <v>0.10662000000000001</v>
      </c>
      <c r="AS93" s="6">
        <v>1.0232000000000001</v>
      </c>
      <c r="AT93" s="74">
        <v>1.0718000000000001</v>
      </c>
      <c r="AU93" s="6">
        <v>1.7254</v>
      </c>
      <c r="AV93" s="6">
        <v>2.4674999999999998</v>
      </c>
      <c r="AW93" s="6">
        <v>3.2115999999999998</v>
      </c>
      <c r="AX93" s="6">
        <v>4.9348999999999998</v>
      </c>
      <c r="AY93" s="75">
        <v>6.0082000000000004</v>
      </c>
      <c r="AZ93" s="6">
        <v>1.7359</v>
      </c>
      <c r="BA93" s="6">
        <v>2.54</v>
      </c>
      <c r="BB93" s="6">
        <v>3.2113999999999998</v>
      </c>
      <c r="BC93" s="74">
        <v>4.7171000000000003</v>
      </c>
      <c r="BD93" s="59" t="str">
        <f t="shared" si="30"/>
        <v>-</v>
      </c>
      <c r="BE93" s="59" t="str">
        <f t="shared" si="31"/>
        <v>-</v>
      </c>
      <c r="BF93" s="63" t="str">
        <f t="shared" si="32"/>
        <v>-</v>
      </c>
      <c r="BG93" s="59" t="str">
        <f t="shared" si="33"/>
        <v>-</v>
      </c>
      <c r="BH93" s="59" t="str">
        <f t="shared" si="34"/>
        <v>-</v>
      </c>
      <c r="BI93" s="63" t="str">
        <f t="shared" si="35"/>
        <v>-</v>
      </c>
      <c r="BJ93" s="76"/>
      <c r="BL93" s="68">
        <v>0.10662000000000001</v>
      </c>
      <c r="BM93" s="17">
        <v>0.99065000000000003</v>
      </c>
      <c r="BN93" s="58">
        <v>1.4105000000000001</v>
      </c>
      <c r="BO93" s="17">
        <v>2.2706</v>
      </c>
      <c r="BP93" s="17">
        <v>3.2471999999999999</v>
      </c>
      <c r="BQ93" s="17">
        <v>4.2264999999999997</v>
      </c>
      <c r="BR93" s="17">
        <v>6.4943999999999997</v>
      </c>
      <c r="BS93" s="62">
        <v>7.9067999999999996</v>
      </c>
      <c r="BT93" s="17">
        <v>2.2442000000000002</v>
      </c>
      <c r="BU93" s="77">
        <v>3.1044</v>
      </c>
      <c r="BV93" s="77">
        <v>4.1875</v>
      </c>
      <c r="BW93" s="79">
        <v>5.9885999999999999</v>
      </c>
      <c r="BX93" s="59" t="str">
        <f t="shared" si="42"/>
        <v>-</v>
      </c>
      <c r="BY93" s="59" t="str">
        <f t="shared" si="43"/>
        <v>-</v>
      </c>
      <c r="BZ93" s="63" t="str">
        <f t="shared" si="44"/>
        <v>-</v>
      </c>
      <c r="CA93" s="59" t="str">
        <f t="shared" si="45"/>
        <v>-</v>
      </c>
      <c r="CB93" s="59" t="str">
        <f t="shared" si="46"/>
        <v>-</v>
      </c>
      <c r="CC93" s="63" t="str">
        <f t="shared" si="47"/>
        <v>-</v>
      </c>
      <c r="CD93" s="61"/>
    </row>
    <row r="94" spans="1:82" x14ac:dyDescent="0.2">
      <c r="A94" s="17">
        <v>0.10784000000000001</v>
      </c>
      <c r="B94" s="17">
        <v>1.8936999999999999</v>
      </c>
      <c r="C94" s="58">
        <v>1.1297999999999999</v>
      </c>
      <c r="D94" s="17">
        <v>1.8187</v>
      </c>
      <c r="E94" s="17">
        <v>2.6009000000000002</v>
      </c>
      <c r="F94" s="17">
        <v>3.3853</v>
      </c>
      <c r="G94" s="17">
        <v>5.2019000000000002</v>
      </c>
      <c r="H94" s="62">
        <v>6.3331999999999997</v>
      </c>
      <c r="I94" s="17">
        <v>1.8032999999999999</v>
      </c>
      <c r="J94" s="17">
        <v>2.7086999999999999</v>
      </c>
      <c r="K94" s="17">
        <v>3.5051999999999999</v>
      </c>
      <c r="L94" s="58">
        <v>5.4955999999999996</v>
      </c>
      <c r="M94" s="59" t="str">
        <f t="shared" si="24"/>
        <v>-</v>
      </c>
      <c r="N94" s="59" t="str">
        <f t="shared" si="25"/>
        <v>-</v>
      </c>
      <c r="O94" s="63" t="str">
        <f t="shared" si="26"/>
        <v>-</v>
      </c>
      <c r="P94" s="59" t="str">
        <f t="shared" si="27"/>
        <v>-</v>
      </c>
      <c r="Q94" s="59" t="str">
        <f t="shared" si="28"/>
        <v>-</v>
      </c>
      <c r="R94" s="63" t="str">
        <f t="shared" si="29"/>
        <v>-</v>
      </c>
      <c r="S94" s="61"/>
      <c r="U94" s="68">
        <v>0.10784000000000001</v>
      </c>
      <c r="V94" s="17">
        <v>1.4191</v>
      </c>
      <c r="W94" s="58">
        <v>1.0244</v>
      </c>
      <c r="X94" s="17">
        <v>1.649</v>
      </c>
      <c r="Y94" s="17">
        <v>2.3582999999999998</v>
      </c>
      <c r="Z94" s="17">
        <v>3.0695000000000001</v>
      </c>
      <c r="AA94" s="17">
        <v>4.7164999999999999</v>
      </c>
      <c r="AB94" s="62">
        <v>5.7423000000000002</v>
      </c>
      <c r="AC94" s="17">
        <v>1.6872</v>
      </c>
      <c r="AD94" s="17">
        <v>2.3372999999999999</v>
      </c>
      <c r="AE94" s="17">
        <v>3.0434999999999999</v>
      </c>
      <c r="AF94" s="58">
        <v>4.2622999999999998</v>
      </c>
      <c r="AG94" s="59" t="str">
        <f t="shared" si="36"/>
        <v>-</v>
      </c>
      <c r="AH94" s="59" t="str">
        <f t="shared" si="37"/>
        <v>-</v>
      </c>
      <c r="AI94" s="63" t="str">
        <f t="shared" si="38"/>
        <v>-</v>
      </c>
      <c r="AJ94" s="59" t="str">
        <f t="shared" si="39"/>
        <v>-</v>
      </c>
      <c r="AK94" s="59" t="str">
        <f t="shared" si="40"/>
        <v>-</v>
      </c>
      <c r="AL94" s="63" t="str">
        <f t="shared" si="41"/>
        <v>-</v>
      </c>
      <c r="AM94" s="69"/>
      <c r="AR94" s="71">
        <v>0.10784000000000001</v>
      </c>
      <c r="AS94" s="6">
        <v>1.5879000000000001</v>
      </c>
      <c r="AT94" s="74">
        <v>1.0677000000000001</v>
      </c>
      <c r="AU94" s="6">
        <v>1.7186999999999999</v>
      </c>
      <c r="AV94" s="6">
        <v>2.4580000000000002</v>
      </c>
      <c r="AW94" s="6">
        <v>3.1991999999999998</v>
      </c>
      <c r="AX94" s="6">
        <v>4.9158999999999997</v>
      </c>
      <c r="AY94" s="75">
        <v>5.9850000000000003</v>
      </c>
      <c r="AZ94" s="6">
        <v>1.6873</v>
      </c>
      <c r="BA94" s="6">
        <v>2.3325</v>
      </c>
      <c r="BB94" s="6">
        <v>3.2265999999999999</v>
      </c>
      <c r="BC94" s="74">
        <v>4.9511000000000003</v>
      </c>
      <c r="BD94" s="59" t="str">
        <f t="shared" si="30"/>
        <v>-</v>
      </c>
      <c r="BE94" s="59" t="str">
        <f t="shared" si="31"/>
        <v>-</v>
      </c>
      <c r="BF94" s="63" t="str">
        <f t="shared" si="32"/>
        <v>-</v>
      </c>
      <c r="BG94" s="59" t="str">
        <f t="shared" si="33"/>
        <v>-</v>
      </c>
      <c r="BH94" s="59" t="str">
        <f t="shared" si="34"/>
        <v>-</v>
      </c>
      <c r="BI94" s="63" t="str">
        <f t="shared" si="35"/>
        <v>-</v>
      </c>
      <c r="BJ94" s="76"/>
      <c r="BL94" s="68">
        <v>0.10784000000000001</v>
      </c>
      <c r="BM94" s="17">
        <v>1.2444999999999999</v>
      </c>
      <c r="BN94" s="58">
        <v>1.4052</v>
      </c>
      <c r="BO94" s="17">
        <v>2.2621000000000002</v>
      </c>
      <c r="BP94" s="17">
        <v>3.2351000000000001</v>
      </c>
      <c r="BQ94" s="17">
        <v>4.2107000000000001</v>
      </c>
      <c r="BR94" s="17">
        <v>6.4701000000000004</v>
      </c>
      <c r="BS94" s="62">
        <v>7.8773</v>
      </c>
      <c r="BT94" s="17">
        <v>2.2404999999999999</v>
      </c>
      <c r="BU94" s="77">
        <v>3.1953999999999998</v>
      </c>
      <c r="BV94" s="77">
        <v>4.0182000000000002</v>
      </c>
      <c r="BW94" s="79">
        <v>6.6356000000000002</v>
      </c>
      <c r="BX94" s="59" t="str">
        <f t="shared" si="42"/>
        <v>-</v>
      </c>
      <c r="BY94" s="59" t="str">
        <f t="shared" si="43"/>
        <v>-</v>
      </c>
      <c r="BZ94" s="63" t="str">
        <f t="shared" si="44"/>
        <v>-</v>
      </c>
      <c r="CA94" s="59" t="str">
        <f t="shared" si="45"/>
        <v>-</v>
      </c>
      <c r="CB94" s="59" t="str">
        <f t="shared" si="46"/>
        <v>-</v>
      </c>
      <c r="CC94" s="63" t="str">
        <f t="shared" si="47"/>
        <v>-</v>
      </c>
      <c r="CD94" s="61"/>
    </row>
    <row r="95" spans="1:82" x14ac:dyDescent="0.2">
      <c r="A95" s="17">
        <v>0.10907</v>
      </c>
      <c r="B95" s="17">
        <v>2.5855000000000001</v>
      </c>
      <c r="C95" s="58">
        <v>1.1253</v>
      </c>
      <c r="D95" s="17">
        <v>1.8115000000000001</v>
      </c>
      <c r="E95" s="17">
        <v>2.5907</v>
      </c>
      <c r="F95" s="17">
        <v>3.3719000000000001</v>
      </c>
      <c r="G95" s="17">
        <v>5.1813000000000002</v>
      </c>
      <c r="H95" s="62">
        <v>6.3082000000000003</v>
      </c>
      <c r="I95" s="17">
        <v>1.7844</v>
      </c>
      <c r="J95" s="17">
        <v>2.7625000000000002</v>
      </c>
      <c r="K95" s="17">
        <v>3.7288000000000001</v>
      </c>
      <c r="L95" s="58">
        <v>5.0655000000000001</v>
      </c>
      <c r="M95" s="59" t="str">
        <f t="shared" si="24"/>
        <v>-</v>
      </c>
      <c r="N95" s="59" t="str">
        <f t="shared" si="25"/>
        <v>-</v>
      </c>
      <c r="O95" s="63" t="str">
        <f t="shared" si="26"/>
        <v>-</v>
      </c>
      <c r="P95" s="59" t="str">
        <f t="shared" si="27"/>
        <v>-</v>
      </c>
      <c r="Q95" s="59" t="str">
        <f t="shared" si="28"/>
        <v>-</v>
      </c>
      <c r="R95" s="63" t="str">
        <f t="shared" si="29"/>
        <v>-</v>
      </c>
      <c r="S95" s="61"/>
      <c r="U95" s="68">
        <v>0.10907</v>
      </c>
      <c r="V95" s="17">
        <v>2.3155999999999999</v>
      </c>
      <c r="W95" s="58">
        <v>1.0203</v>
      </c>
      <c r="X95" s="17">
        <v>1.6425000000000001</v>
      </c>
      <c r="Y95" s="17">
        <v>2.3490000000000002</v>
      </c>
      <c r="Z95" s="17">
        <v>3.0573000000000001</v>
      </c>
      <c r="AA95" s="17">
        <v>4.6978999999999997</v>
      </c>
      <c r="AB95" s="62">
        <v>5.7195999999999998</v>
      </c>
      <c r="AC95" s="17">
        <v>1.6132</v>
      </c>
      <c r="AD95" s="17">
        <v>2.2930000000000001</v>
      </c>
      <c r="AE95" s="17">
        <v>3.0078</v>
      </c>
      <c r="AF95" s="58">
        <v>4.4248000000000003</v>
      </c>
      <c r="AG95" s="59" t="str">
        <f t="shared" si="36"/>
        <v>-</v>
      </c>
      <c r="AH95" s="59" t="str">
        <f t="shared" si="37"/>
        <v>-</v>
      </c>
      <c r="AI95" s="63" t="str">
        <f t="shared" si="38"/>
        <v>-</v>
      </c>
      <c r="AJ95" s="59" t="str">
        <f t="shared" si="39"/>
        <v>Pass</v>
      </c>
      <c r="AK95" s="59" t="str">
        <f t="shared" si="40"/>
        <v>-</v>
      </c>
      <c r="AL95" s="63" t="str">
        <f t="shared" si="41"/>
        <v>-</v>
      </c>
      <c r="AM95" s="69">
        <f>1/U95</f>
        <v>9.1684239479233511</v>
      </c>
      <c r="AR95" s="71">
        <v>0.10907</v>
      </c>
      <c r="AS95" s="6">
        <v>2.2905000000000002</v>
      </c>
      <c r="AT95" s="74">
        <v>1.0634999999999999</v>
      </c>
      <c r="AU95" s="6">
        <v>1.7121</v>
      </c>
      <c r="AV95" s="6">
        <v>2.4483999999999999</v>
      </c>
      <c r="AW95" s="6">
        <v>3.1867999999999999</v>
      </c>
      <c r="AX95" s="6">
        <v>4.8968999999999996</v>
      </c>
      <c r="AY95" s="75">
        <v>5.9619</v>
      </c>
      <c r="AZ95" s="6">
        <v>1.7015</v>
      </c>
      <c r="BA95" s="6">
        <v>2.3786</v>
      </c>
      <c r="BB95" s="6">
        <v>3.1825999999999999</v>
      </c>
      <c r="BC95" s="74">
        <v>4.7365000000000004</v>
      </c>
      <c r="BD95" s="59" t="str">
        <f t="shared" si="30"/>
        <v>-</v>
      </c>
      <c r="BE95" s="59" t="str">
        <f t="shared" si="31"/>
        <v>-</v>
      </c>
      <c r="BF95" s="63" t="str">
        <f t="shared" si="32"/>
        <v>-</v>
      </c>
      <c r="BG95" s="59" t="str">
        <f t="shared" si="33"/>
        <v>-</v>
      </c>
      <c r="BH95" s="59" t="str">
        <f t="shared" si="34"/>
        <v>-</v>
      </c>
      <c r="BI95" s="63" t="str">
        <f t="shared" si="35"/>
        <v>-</v>
      </c>
      <c r="BJ95" s="61"/>
      <c r="BL95" s="68">
        <v>0.10907</v>
      </c>
      <c r="BM95" s="17">
        <v>1.4147000000000001</v>
      </c>
      <c r="BN95" s="58">
        <v>1.3998999999999999</v>
      </c>
      <c r="BO95" s="17">
        <v>2.2536</v>
      </c>
      <c r="BP95" s="17">
        <v>3.2229000000000001</v>
      </c>
      <c r="BQ95" s="17">
        <v>4.1948999999999996</v>
      </c>
      <c r="BR95" s="17">
        <v>6.4458000000000002</v>
      </c>
      <c r="BS95" s="62">
        <v>7.8476999999999997</v>
      </c>
      <c r="BT95" s="17">
        <v>2.2799999999999998</v>
      </c>
      <c r="BU95" s="77">
        <v>3.1623000000000001</v>
      </c>
      <c r="BV95" s="77">
        <v>4.1923000000000004</v>
      </c>
      <c r="BW95" s="79">
        <v>5.9621000000000004</v>
      </c>
      <c r="BX95" s="59" t="str">
        <f t="shared" si="42"/>
        <v>-</v>
      </c>
      <c r="BY95" s="59" t="str">
        <f t="shared" si="43"/>
        <v>-</v>
      </c>
      <c r="BZ95" s="63" t="str">
        <f t="shared" si="44"/>
        <v>-</v>
      </c>
      <c r="CA95" s="59" t="str">
        <f t="shared" si="45"/>
        <v>-</v>
      </c>
      <c r="CB95" s="59" t="str">
        <f t="shared" si="46"/>
        <v>-</v>
      </c>
      <c r="CC95" s="63" t="str">
        <f t="shared" si="47"/>
        <v>-</v>
      </c>
      <c r="CD95" s="61"/>
    </row>
    <row r="96" spans="1:82" x14ac:dyDescent="0.2">
      <c r="A96" s="17">
        <v>0.11029</v>
      </c>
      <c r="B96" s="17">
        <v>2.9163000000000001</v>
      </c>
      <c r="C96" s="58">
        <v>1.1208</v>
      </c>
      <c r="D96" s="17">
        <v>1.8043</v>
      </c>
      <c r="E96" s="17">
        <v>2.5804</v>
      </c>
      <c r="F96" s="17">
        <v>3.3584999999999998</v>
      </c>
      <c r="G96" s="17">
        <v>5.1607000000000003</v>
      </c>
      <c r="H96" s="62">
        <v>6.2831000000000001</v>
      </c>
      <c r="I96" s="17">
        <v>1.7434000000000001</v>
      </c>
      <c r="J96" s="17">
        <v>2.7561</v>
      </c>
      <c r="K96" s="17">
        <v>3.5167999999999999</v>
      </c>
      <c r="L96" s="58">
        <v>4.9116</v>
      </c>
      <c r="M96" s="59" t="str">
        <f t="shared" si="24"/>
        <v>Pass</v>
      </c>
      <c r="N96" s="59" t="str">
        <f t="shared" si="25"/>
        <v>-</v>
      </c>
      <c r="O96" s="63" t="str">
        <f t="shared" si="26"/>
        <v>-</v>
      </c>
      <c r="P96" s="59" t="str">
        <f t="shared" si="27"/>
        <v>Pass</v>
      </c>
      <c r="Q96" s="59" t="str">
        <f t="shared" si="28"/>
        <v>-</v>
      </c>
      <c r="R96" s="63" t="str">
        <f t="shared" si="29"/>
        <v>-</v>
      </c>
      <c r="S96" s="61">
        <f>1/A96</f>
        <v>9.0670051681929458</v>
      </c>
      <c r="U96" s="68">
        <v>0.11029</v>
      </c>
      <c r="V96" s="17">
        <v>2.5726</v>
      </c>
      <c r="W96" s="58">
        <v>1.0163</v>
      </c>
      <c r="X96" s="17">
        <v>1.6359999999999999</v>
      </c>
      <c r="Y96" s="17">
        <v>2.3395999999999999</v>
      </c>
      <c r="Z96" s="17">
        <v>3.0451999999999999</v>
      </c>
      <c r="AA96" s="17">
        <v>4.6791999999999998</v>
      </c>
      <c r="AB96" s="62">
        <v>5.6969000000000003</v>
      </c>
      <c r="AC96" s="17">
        <v>1.57</v>
      </c>
      <c r="AD96" s="17">
        <v>2.3439000000000001</v>
      </c>
      <c r="AE96" s="17">
        <v>3.1714000000000002</v>
      </c>
      <c r="AF96" s="58">
        <v>4.8394000000000004</v>
      </c>
      <c r="AG96" s="59" t="str">
        <f t="shared" si="36"/>
        <v>Pass</v>
      </c>
      <c r="AH96" s="59" t="str">
        <f t="shared" si="37"/>
        <v>-</v>
      </c>
      <c r="AI96" s="63" t="str">
        <f t="shared" si="38"/>
        <v>-</v>
      </c>
      <c r="AJ96" s="59" t="str">
        <f t="shared" si="39"/>
        <v>Pass</v>
      </c>
      <c r="AK96" s="59" t="str">
        <f t="shared" si="40"/>
        <v>-</v>
      </c>
      <c r="AL96" s="63" t="str">
        <f t="shared" si="41"/>
        <v>-</v>
      </c>
      <c r="AM96" s="69">
        <f>1/U96</f>
        <v>9.0670051681929458</v>
      </c>
      <c r="AR96" s="71">
        <v>0.11029</v>
      </c>
      <c r="AS96" s="6">
        <v>2.6596000000000002</v>
      </c>
      <c r="AT96" s="74">
        <v>1.0593999999999999</v>
      </c>
      <c r="AU96" s="6">
        <v>1.7054</v>
      </c>
      <c r="AV96" s="6">
        <v>2.4388999999999998</v>
      </c>
      <c r="AW96" s="6">
        <v>3.1743999999999999</v>
      </c>
      <c r="AX96" s="6">
        <v>4.8777999999999997</v>
      </c>
      <c r="AY96" s="75">
        <v>5.9386000000000001</v>
      </c>
      <c r="AZ96" s="6">
        <v>1.6657999999999999</v>
      </c>
      <c r="BA96" s="6">
        <v>2.4285000000000001</v>
      </c>
      <c r="BB96" s="6">
        <v>3.2021000000000002</v>
      </c>
      <c r="BC96" s="74">
        <v>4.4137000000000004</v>
      </c>
      <c r="BD96" s="59" t="str">
        <f t="shared" si="30"/>
        <v>Pass</v>
      </c>
      <c r="BE96" s="59" t="str">
        <f t="shared" si="31"/>
        <v>-</v>
      </c>
      <c r="BF96" s="63" t="str">
        <f t="shared" si="32"/>
        <v>-</v>
      </c>
      <c r="BG96" s="59" t="str">
        <f t="shared" si="33"/>
        <v>Pass</v>
      </c>
      <c r="BH96" s="59" t="str">
        <f t="shared" si="34"/>
        <v>-</v>
      </c>
      <c r="BI96" s="63" t="str">
        <f t="shared" si="35"/>
        <v>-</v>
      </c>
      <c r="BJ96" s="61">
        <f>1/AR96</f>
        <v>9.0670051681929458</v>
      </c>
      <c r="BL96" s="68">
        <v>0.11029</v>
      </c>
      <c r="BM96" s="17">
        <v>1.3022</v>
      </c>
      <c r="BN96" s="58">
        <v>1.3947000000000001</v>
      </c>
      <c r="BO96" s="17">
        <v>2.2450999999999999</v>
      </c>
      <c r="BP96" s="17">
        <v>3.2107000000000001</v>
      </c>
      <c r="BQ96" s="17">
        <v>4.1790000000000003</v>
      </c>
      <c r="BR96" s="17">
        <v>6.4215</v>
      </c>
      <c r="BS96" s="62">
        <v>7.8179999999999996</v>
      </c>
      <c r="BT96" s="17">
        <v>2.2930999999999999</v>
      </c>
      <c r="BU96" s="77">
        <v>3.3020999999999998</v>
      </c>
      <c r="BV96" s="77">
        <v>4.2939999999999996</v>
      </c>
      <c r="BW96" s="79">
        <v>5.9648000000000003</v>
      </c>
      <c r="BX96" s="59" t="str">
        <f t="shared" si="42"/>
        <v>-</v>
      </c>
      <c r="BY96" s="59" t="str">
        <f t="shared" si="43"/>
        <v>-</v>
      </c>
      <c r="BZ96" s="63" t="str">
        <f t="shared" si="44"/>
        <v>-</v>
      </c>
      <c r="CA96" s="59" t="str">
        <f t="shared" si="45"/>
        <v>-</v>
      </c>
      <c r="CB96" s="59" t="str">
        <f t="shared" si="46"/>
        <v>-</v>
      </c>
      <c r="CC96" s="63" t="str">
        <f t="shared" si="47"/>
        <v>-</v>
      </c>
      <c r="CD96" s="61"/>
    </row>
    <row r="97" spans="1:82" x14ac:dyDescent="0.2">
      <c r="A97" s="17">
        <v>0.11151999999999999</v>
      </c>
      <c r="B97" s="17">
        <v>2.7547999999999999</v>
      </c>
      <c r="C97" s="58">
        <v>1.1164000000000001</v>
      </c>
      <c r="D97" s="17">
        <v>1.7970999999999999</v>
      </c>
      <c r="E97" s="17">
        <v>2.5701000000000001</v>
      </c>
      <c r="F97" s="17">
        <v>3.3451</v>
      </c>
      <c r="G97" s="17">
        <v>5.1401000000000003</v>
      </c>
      <c r="H97" s="62">
        <v>6.258</v>
      </c>
      <c r="I97" s="17">
        <v>1.8194999999999999</v>
      </c>
      <c r="J97" s="17">
        <v>2.6560999999999999</v>
      </c>
      <c r="K97" s="17">
        <v>3.4506999999999999</v>
      </c>
      <c r="L97" s="58">
        <v>4.8085000000000004</v>
      </c>
      <c r="M97" s="59" t="str">
        <f t="shared" si="24"/>
        <v>Pass</v>
      </c>
      <c r="N97" s="59" t="str">
        <f t="shared" si="25"/>
        <v>-</v>
      </c>
      <c r="O97" s="63" t="str">
        <f t="shared" si="26"/>
        <v>-</v>
      </c>
      <c r="P97" s="59" t="str">
        <f t="shared" si="27"/>
        <v>Pass</v>
      </c>
      <c r="Q97" s="59" t="str">
        <f t="shared" si="28"/>
        <v>-</v>
      </c>
      <c r="R97" s="63" t="str">
        <f t="shared" si="29"/>
        <v>-</v>
      </c>
      <c r="S97" s="61">
        <f>1/A97</f>
        <v>8.9670014347202294</v>
      </c>
      <c r="U97" s="68">
        <v>0.11151999999999999</v>
      </c>
      <c r="V97" s="17">
        <v>1.9314</v>
      </c>
      <c r="W97" s="58">
        <v>1.0122</v>
      </c>
      <c r="X97" s="17">
        <v>1.6294999999999999</v>
      </c>
      <c r="Y97" s="17">
        <v>2.3302999999999998</v>
      </c>
      <c r="Z97" s="17">
        <v>3.0329999999999999</v>
      </c>
      <c r="AA97" s="17">
        <v>4.6605999999999996</v>
      </c>
      <c r="AB97" s="62">
        <v>5.6741000000000001</v>
      </c>
      <c r="AC97" s="17">
        <v>1.6153</v>
      </c>
      <c r="AD97" s="17">
        <v>2.4175</v>
      </c>
      <c r="AE97" s="17">
        <v>3.1555</v>
      </c>
      <c r="AF97" s="58">
        <v>4.7995999999999999</v>
      </c>
      <c r="AG97" s="59" t="str">
        <f t="shared" si="36"/>
        <v>-</v>
      </c>
      <c r="AH97" s="59" t="str">
        <f t="shared" si="37"/>
        <v>-</v>
      </c>
      <c r="AI97" s="63" t="str">
        <f t="shared" si="38"/>
        <v>-</v>
      </c>
      <c r="AJ97" s="59" t="str">
        <f t="shared" si="39"/>
        <v>-</v>
      </c>
      <c r="AK97" s="59" t="str">
        <f t="shared" si="40"/>
        <v>-</v>
      </c>
      <c r="AL97" s="63" t="str">
        <f t="shared" si="41"/>
        <v>-</v>
      </c>
      <c r="AM97" s="69"/>
      <c r="AR97" s="71">
        <v>0.11151999999999999</v>
      </c>
      <c r="AS97" s="6">
        <v>2.5911</v>
      </c>
      <c r="AT97" s="74">
        <v>1.0551999999999999</v>
      </c>
      <c r="AU97" s="6">
        <v>1.6987000000000001</v>
      </c>
      <c r="AV97" s="6">
        <v>2.4293</v>
      </c>
      <c r="AW97" s="6">
        <v>3.1619999999999999</v>
      </c>
      <c r="AX97" s="6">
        <v>4.8586999999999998</v>
      </c>
      <c r="AY97" s="75">
        <v>5.9154</v>
      </c>
      <c r="AZ97" s="6">
        <v>1.7296</v>
      </c>
      <c r="BA97" s="6">
        <v>2.3146</v>
      </c>
      <c r="BB97" s="6">
        <v>2.9782999999999999</v>
      </c>
      <c r="BC97" s="74">
        <v>4.5209999999999999</v>
      </c>
      <c r="BD97" s="59" t="str">
        <f t="shared" si="30"/>
        <v>Pass</v>
      </c>
      <c r="BE97" s="59" t="str">
        <f t="shared" si="31"/>
        <v>-</v>
      </c>
      <c r="BF97" s="63" t="str">
        <f t="shared" si="32"/>
        <v>-</v>
      </c>
      <c r="BG97" s="59" t="str">
        <f t="shared" si="33"/>
        <v>Pass</v>
      </c>
      <c r="BH97" s="59" t="str">
        <f t="shared" si="34"/>
        <v>-</v>
      </c>
      <c r="BI97" s="63" t="str">
        <f t="shared" si="35"/>
        <v>-</v>
      </c>
      <c r="BJ97" s="61">
        <f>1/AR97</f>
        <v>8.9670014347202294</v>
      </c>
      <c r="BL97" s="68">
        <v>0.11151999999999999</v>
      </c>
      <c r="BM97" s="17">
        <v>0.84284999999999999</v>
      </c>
      <c r="BN97" s="58">
        <v>1.3894</v>
      </c>
      <c r="BO97" s="17">
        <v>2.2366000000000001</v>
      </c>
      <c r="BP97" s="17">
        <v>3.1985999999999999</v>
      </c>
      <c r="BQ97" s="17">
        <v>4.1631999999999998</v>
      </c>
      <c r="BR97" s="17">
        <v>6.3971</v>
      </c>
      <c r="BS97" s="62">
        <v>7.7884000000000002</v>
      </c>
      <c r="BT97" s="17">
        <v>2.2869999999999999</v>
      </c>
      <c r="BU97" s="77">
        <v>3.1981999999999999</v>
      </c>
      <c r="BV97" s="77">
        <v>4.2100999999999997</v>
      </c>
      <c r="BW97" s="79">
        <v>6.0293999999999999</v>
      </c>
      <c r="BX97" s="59" t="str">
        <f t="shared" si="42"/>
        <v>-</v>
      </c>
      <c r="BY97" s="59" t="str">
        <f t="shared" si="43"/>
        <v>-</v>
      </c>
      <c r="BZ97" s="63" t="str">
        <f t="shared" si="44"/>
        <v>-</v>
      </c>
      <c r="CA97" s="59" t="str">
        <f t="shared" si="45"/>
        <v>-</v>
      </c>
      <c r="CB97" s="59" t="str">
        <f t="shared" si="46"/>
        <v>-</v>
      </c>
      <c r="CC97" s="63" t="str">
        <f t="shared" si="47"/>
        <v>-</v>
      </c>
      <c r="CD97" s="61"/>
    </row>
    <row r="98" spans="1:82" x14ac:dyDescent="0.2">
      <c r="A98" s="17">
        <v>0.11275</v>
      </c>
      <c r="B98" s="17">
        <v>2.1581000000000001</v>
      </c>
      <c r="C98" s="58">
        <v>1.1119000000000001</v>
      </c>
      <c r="D98" s="17">
        <v>1.7899</v>
      </c>
      <c r="E98" s="17">
        <v>2.5598000000000001</v>
      </c>
      <c r="F98" s="17">
        <v>3.3317000000000001</v>
      </c>
      <c r="G98" s="17">
        <v>5.1195000000000004</v>
      </c>
      <c r="H98" s="62">
        <v>6.2328999999999999</v>
      </c>
      <c r="I98" s="17">
        <v>1.8185</v>
      </c>
      <c r="J98" s="17">
        <v>2.5442999999999998</v>
      </c>
      <c r="K98" s="17">
        <v>3.2951999999999999</v>
      </c>
      <c r="L98" s="58">
        <v>5.5297999999999998</v>
      </c>
      <c r="M98" s="59" t="str">
        <f t="shared" si="24"/>
        <v>-</v>
      </c>
      <c r="N98" s="59" t="str">
        <f t="shared" si="25"/>
        <v>-</v>
      </c>
      <c r="O98" s="63" t="str">
        <f t="shared" si="26"/>
        <v>-</v>
      </c>
      <c r="P98" s="59" t="str">
        <f t="shared" si="27"/>
        <v>-</v>
      </c>
      <c r="Q98" s="59" t="str">
        <f t="shared" si="28"/>
        <v>-</v>
      </c>
      <c r="R98" s="63" t="str">
        <f t="shared" si="29"/>
        <v>-</v>
      </c>
      <c r="S98" s="61"/>
      <c r="U98" s="68">
        <v>0.11275</v>
      </c>
      <c r="V98" s="17">
        <v>1.0731999999999999</v>
      </c>
      <c r="W98" s="58">
        <v>1.0081</v>
      </c>
      <c r="X98" s="17">
        <v>1.6229</v>
      </c>
      <c r="Y98" s="17">
        <v>2.3209</v>
      </c>
      <c r="Z98" s="17">
        <v>3.0209000000000001</v>
      </c>
      <c r="AA98" s="17">
        <v>4.6418999999999997</v>
      </c>
      <c r="AB98" s="62">
        <v>5.6513999999999998</v>
      </c>
      <c r="AC98" s="17">
        <v>1.627</v>
      </c>
      <c r="AD98" s="17">
        <v>2.3231000000000002</v>
      </c>
      <c r="AE98" s="17">
        <v>3.048</v>
      </c>
      <c r="AF98" s="58">
        <v>4.8163</v>
      </c>
      <c r="AG98" s="59" t="str">
        <f t="shared" si="36"/>
        <v>-</v>
      </c>
      <c r="AH98" s="59" t="str">
        <f t="shared" si="37"/>
        <v>-</v>
      </c>
      <c r="AI98" s="63" t="str">
        <f t="shared" si="38"/>
        <v>-</v>
      </c>
      <c r="AJ98" s="59" t="str">
        <f t="shared" si="39"/>
        <v>-</v>
      </c>
      <c r="AK98" s="59" t="str">
        <f t="shared" si="40"/>
        <v>-</v>
      </c>
      <c r="AL98" s="63" t="str">
        <f t="shared" si="41"/>
        <v>-</v>
      </c>
      <c r="AM98" s="69"/>
      <c r="AR98" s="71">
        <v>0.11275</v>
      </c>
      <c r="AS98" s="6">
        <v>2.1728000000000001</v>
      </c>
      <c r="AT98" s="74">
        <v>1.0510999999999999</v>
      </c>
      <c r="AU98" s="6">
        <v>1.6919999999999999</v>
      </c>
      <c r="AV98" s="6">
        <v>2.4198</v>
      </c>
      <c r="AW98" s="6">
        <v>3.1495000000000002</v>
      </c>
      <c r="AX98" s="6">
        <v>4.8395999999999999</v>
      </c>
      <c r="AY98" s="75">
        <v>5.8921000000000001</v>
      </c>
      <c r="AZ98" s="6">
        <v>1.7063999999999999</v>
      </c>
      <c r="BA98" s="6">
        <v>2.3712</v>
      </c>
      <c r="BB98" s="6">
        <v>2.9201999999999999</v>
      </c>
      <c r="BC98" s="74">
        <v>4.6924000000000001</v>
      </c>
      <c r="BD98" s="59" t="str">
        <f t="shared" si="30"/>
        <v>-</v>
      </c>
      <c r="BE98" s="59" t="str">
        <f t="shared" si="31"/>
        <v>-</v>
      </c>
      <c r="BF98" s="63" t="str">
        <f t="shared" si="32"/>
        <v>-</v>
      </c>
      <c r="BG98" s="59" t="str">
        <f t="shared" si="33"/>
        <v>-</v>
      </c>
      <c r="BH98" s="59" t="str">
        <f t="shared" si="34"/>
        <v>-</v>
      </c>
      <c r="BI98" s="63" t="str">
        <f t="shared" si="35"/>
        <v>-</v>
      </c>
      <c r="BJ98" s="76"/>
      <c r="BL98" s="68">
        <v>0.11275</v>
      </c>
      <c r="BM98" s="17">
        <v>0.52856999999999998</v>
      </c>
      <c r="BN98" s="58">
        <v>1.3841000000000001</v>
      </c>
      <c r="BO98" s="17">
        <v>2.2281</v>
      </c>
      <c r="BP98" s="17">
        <v>3.1863000000000001</v>
      </c>
      <c r="BQ98" s="17">
        <v>4.1473000000000004</v>
      </c>
      <c r="BR98" s="17">
        <v>6.3727</v>
      </c>
      <c r="BS98" s="62">
        <v>7.7586000000000004</v>
      </c>
      <c r="BT98" s="17">
        <v>2.1861000000000002</v>
      </c>
      <c r="BU98" s="77">
        <v>3.0186000000000002</v>
      </c>
      <c r="BV98" s="77">
        <v>4.2511999999999999</v>
      </c>
      <c r="BW98" s="79">
        <v>6.3695000000000004</v>
      </c>
      <c r="BX98" s="59" t="str">
        <f t="shared" si="42"/>
        <v>-</v>
      </c>
      <c r="BY98" s="59" t="str">
        <f t="shared" si="43"/>
        <v>-</v>
      </c>
      <c r="BZ98" s="63" t="str">
        <f t="shared" si="44"/>
        <v>-</v>
      </c>
      <c r="CA98" s="59" t="str">
        <f t="shared" si="45"/>
        <v>-</v>
      </c>
      <c r="CB98" s="59" t="str">
        <f t="shared" si="46"/>
        <v>-</v>
      </c>
      <c r="CC98" s="63" t="str">
        <f t="shared" si="47"/>
        <v>-</v>
      </c>
      <c r="CD98" s="61"/>
    </row>
    <row r="99" spans="1:82" x14ac:dyDescent="0.2">
      <c r="A99" s="17">
        <v>0.11397</v>
      </c>
      <c r="B99" s="17">
        <v>1.3696999999999999</v>
      </c>
      <c r="C99" s="58">
        <v>1.1073999999999999</v>
      </c>
      <c r="D99" s="17">
        <v>1.7827</v>
      </c>
      <c r="E99" s="17">
        <v>2.5493999999999999</v>
      </c>
      <c r="F99" s="17">
        <v>3.3182999999999998</v>
      </c>
      <c r="G99" s="17">
        <v>5.0989000000000004</v>
      </c>
      <c r="H99" s="62">
        <v>6.2077999999999998</v>
      </c>
      <c r="I99" s="17">
        <v>1.7374000000000001</v>
      </c>
      <c r="J99" s="17">
        <v>2.6097000000000001</v>
      </c>
      <c r="K99" s="17">
        <v>3.3096999999999999</v>
      </c>
      <c r="L99" s="58">
        <v>5.5545</v>
      </c>
      <c r="M99" s="59" t="str">
        <f t="shared" si="24"/>
        <v>-</v>
      </c>
      <c r="N99" s="59" t="str">
        <f t="shared" si="25"/>
        <v>-</v>
      </c>
      <c r="O99" s="63" t="str">
        <f t="shared" si="26"/>
        <v>-</v>
      </c>
      <c r="P99" s="59" t="str">
        <f t="shared" si="27"/>
        <v>-</v>
      </c>
      <c r="Q99" s="59" t="str">
        <f t="shared" si="28"/>
        <v>-</v>
      </c>
      <c r="R99" s="63" t="str">
        <f t="shared" si="29"/>
        <v>-</v>
      </c>
      <c r="S99" s="61"/>
      <c r="U99" s="68">
        <v>0.11397</v>
      </c>
      <c r="V99" s="17">
        <v>0.62380999999999998</v>
      </c>
      <c r="W99" s="58">
        <v>1.0041</v>
      </c>
      <c r="X99" s="17">
        <v>1.6164000000000001</v>
      </c>
      <c r="Y99" s="17">
        <v>2.3115999999999999</v>
      </c>
      <c r="Z99" s="17">
        <v>3.0087000000000002</v>
      </c>
      <c r="AA99" s="17">
        <v>4.6231</v>
      </c>
      <c r="AB99" s="62">
        <v>5.6285999999999996</v>
      </c>
      <c r="AC99" s="17">
        <v>1.5980000000000001</v>
      </c>
      <c r="AD99" s="17">
        <v>2.1981000000000002</v>
      </c>
      <c r="AE99" s="17">
        <v>2.9662999999999999</v>
      </c>
      <c r="AF99" s="58">
        <v>4.3559000000000001</v>
      </c>
      <c r="AG99" s="59" t="str">
        <f t="shared" si="36"/>
        <v>-</v>
      </c>
      <c r="AH99" s="59" t="str">
        <f t="shared" si="37"/>
        <v>-</v>
      </c>
      <c r="AI99" s="63" t="str">
        <f t="shared" si="38"/>
        <v>-</v>
      </c>
      <c r="AJ99" s="59" t="str">
        <f t="shared" si="39"/>
        <v>-</v>
      </c>
      <c r="AK99" s="59" t="str">
        <f t="shared" si="40"/>
        <v>-</v>
      </c>
      <c r="AL99" s="63" t="str">
        <f t="shared" si="41"/>
        <v>-</v>
      </c>
      <c r="AM99" s="69"/>
      <c r="AR99" s="71">
        <v>0.11397</v>
      </c>
      <c r="AS99" s="6">
        <v>1.5585</v>
      </c>
      <c r="AT99" s="74">
        <v>1.0468999999999999</v>
      </c>
      <c r="AU99" s="6">
        <v>1.6853</v>
      </c>
      <c r="AV99" s="6">
        <v>2.4102000000000001</v>
      </c>
      <c r="AW99" s="6">
        <v>3.1371000000000002</v>
      </c>
      <c r="AX99" s="6">
        <v>4.8204000000000002</v>
      </c>
      <c r="AY99" s="75">
        <v>5.8688000000000002</v>
      </c>
      <c r="AZ99" s="6">
        <v>1.7249000000000001</v>
      </c>
      <c r="BA99" s="6">
        <v>2.3357000000000001</v>
      </c>
      <c r="BB99" s="6">
        <v>2.988</v>
      </c>
      <c r="BC99" s="74">
        <v>4.7255000000000003</v>
      </c>
      <c r="BD99" s="59" t="str">
        <f t="shared" si="30"/>
        <v>-</v>
      </c>
      <c r="BE99" s="59" t="str">
        <f t="shared" si="31"/>
        <v>-</v>
      </c>
      <c r="BF99" s="63" t="str">
        <f t="shared" si="32"/>
        <v>-</v>
      </c>
      <c r="BG99" s="59" t="str">
        <f t="shared" si="33"/>
        <v>-</v>
      </c>
      <c r="BH99" s="59" t="str">
        <f t="shared" si="34"/>
        <v>-</v>
      </c>
      <c r="BI99" s="63" t="str">
        <f t="shared" si="35"/>
        <v>-</v>
      </c>
      <c r="BJ99" s="76"/>
      <c r="BL99" s="68">
        <v>0.11397</v>
      </c>
      <c r="BM99" s="17">
        <v>1.0845</v>
      </c>
      <c r="BN99" s="58">
        <v>1.3787</v>
      </c>
      <c r="BO99" s="17">
        <v>2.2195</v>
      </c>
      <c r="BP99" s="17">
        <v>3.1741000000000001</v>
      </c>
      <c r="BQ99" s="17">
        <v>4.1313000000000004</v>
      </c>
      <c r="BR99" s="17">
        <v>6.3482000000000003</v>
      </c>
      <c r="BS99" s="62">
        <v>7.7287999999999997</v>
      </c>
      <c r="BT99" s="17">
        <v>2.2351999999999999</v>
      </c>
      <c r="BU99" s="77">
        <v>3.2097000000000002</v>
      </c>
      <c r="BV99" s="77">
        <v>4.0288000000000004</v>
      </c>
      <c r="BW99" s="79">
        <v>6.2595999999999998</v>
      </c>
      <c r="BX99" s="59" t="str">
        <f t="shared" si="42"/>
        <v>-</v>
      </c>
      <c r="BY99" s="59" t="str">
        <f t="shared" si="43"/>
        <v>-</v>
      </c>
      <c r="BZ99" s="63" t="str">
        <f t="shared" si="44"/>
        <v>-</v>
      </c>
      <c r="CA99" s="59" t="str">
        <f t="shared" si="45"/>
        <v>-</v>
      </c>
      <c r="CB99" s="59" t="str">
        <f t="shared" si="46"/>
        <v>-</v>
      </c>
      <c r="CC99" s="63" t="str">
        <f t="shared" si="47"/>
        <v>-</v>
      </c>
      <c r="CD99" s="61"/>
    </row>
    <row r="100" spans="1:82" x14ac:dyDescent="0.2">
      <c r="A100" s="17">
        <v>0.1152</v>
      </c>
      <c r="B100" s="17">
        <v>0.59728999999999999</v>
      </c>
      <c r="C100" s="58">
        <v>1.1029</v>
      </c>
      <c r="D100" s="17">
        <v>1.7755000000000001</v>
      </c>
      <c r="E100" s="17">
        <v>2.5390999999999999</v>
      </c>
      <c r="F100" s="17">
        <v>3.3048000000000002</v>
      </c>
      <c r="G100" s="17">
        <v>5.0781999999999998</v>
      </c>
      <c r="H100" s="62">
        <v>6.1825999999999999</v>
      </c>
      <c r="I100" s="17">
        <v>1.8218000000000001</v>
      </c>
      <c r="J100" s="17">
        <v>2.5806</v>
      </c>
      <c r="K100" s="17">
        <v>3.3395000000000001</v>
      </c>
      <c r="L100" s="58">
        <v>4.6224999999999996</v>
      </c>
      <c r="M100" s="59" t="str">
        <f t="shared" si="24"/>
        <v>-</v>
      </c>
      <c r="N100" s="59" t="str">
        <f t="shared" si="25"/>
        <v>-</v>
      </c>
      <c r="O100" s="63" t="str">
        <f t="shared" si="26"/>
        <v>-</v>
      </c>
      <c r="P100" s="59" t="str">
        <f t="shared" si="27"/>
        <v>-</v>
      </c>
      <c r="Q100" s="59" t="str">
        <f t="shared" si="28"/>
        <v>-</v>
      </c>
      <c r="R100" s="63" t="str">
        <f t="shared" si="29"/>
        <v>-</v>
      </c>
      <c r="S100" s="61"/>
      <c r="U100" s="68">
        <v>0.1152</v>
      </c>
      <c r="V100" s="17">
        <v>0.40644999999999998</v>
      </c>
      <c r="W100" s="58">
        <v>1</v>
      </c>
      <c r="X100" s="17">
        <v>1.6097999999999999</v>
      </c>
      <c r="Y100" s="17">
        <v>2.3022</v>
      </c>
      <c r="Z100" s="17">
        <v>2.9965000000000002</v>
      </c>
      <c r="AA100" s="17">
        <v>4.6044</v>
      </c>
      <c r="AB100" s="62">
        <v>5.6058000000000003</v>
      </c>
      <c r="AC100" s="17">
        <v>1.6032</v>
      </c>
      <c r="AD100" s="17">
        <v>2.2618999999999998</v>
      </c>
      <c r="AE100" s="17">
        <v>2.9838</v>
      </c>
      <c r="AF100" s="58">
        <v>4.2066999999999997</v>
      </c>
      <c r="AG100" s="59" t="str">
        <f t="shared" si="36"/>
        <v>-</v>
      </c>
      <c r="AH100" s="59" t="str">
        <f t="shared" si="37"/>
        <v>-</v>
      </c>
      <c r="AI100" s="63" t="str">
        <f t="shared" si="38"/>
        <v>-</v>
      </c>
      <c r="AJ100" s="59" t="str">
        <f t="shared" si="39"/>
        <v>-</v>
      </c>
      <c r="AK100" s="59" t="str">
        <f t="shared" si="40"/>
        <v>-</v>
      </c>
      <c r="AL100" s="63" t="str">
        <f t="shared" si="41"/>
        <v>-</v>
      </c>
      <c r="AM100" s="69"/>
      <c r="AR100" s="71">
        <v>0.1152</v>
      </c>
      <c r="AS100" s="6">
        <v>0.82565999999999995</v>
      </c>
      <c r="AT100" s="74">
        <v>1.0427999999999999</v>
      </c>
      <c r="AU100" s="6">
        <v>1.6786000000000001</v>
      </c>
      <c r="AV100" s="6">
        <v>2.4005999999999998</v>
      </c>
      <c r="AW100" s="6">
        <v>3.1246</v>
      </c>
      <c r="AX100" s="6">
        <v>4.8013000000000003</v>
      </c>
      <c r="AY100" s="75">
        <v>5.8453999999999997</v>
      </c>
      <c r="AZ100" s="6">
        <v>1.6995</v>
      </c>
      <c r="BA100" s="6">
        <v>2.4565999999999999</v>
      </c>
      <c r="BB100" s="6">
        <v>3.2145000000000001</v>
      </c>
      <c r="BC100" s="74">
        <v>4.9104000000000001</v>
      </c>
      <c r="BD100" s="59" t="str">
        <f t="shared" si="30"/>
        <v>-</v>
      </c>
      <c r="BE100" s="59" t="str">
        <f t="shared" si="31"/>
        <v>-</v>
      </c>
      <c r="BF100" s="63" t="str">
        <f t="shared" si="32"/>
        <v>-</v>
      </c>
      <c r="BG100" s="59" t="str">
        <f t="shared" si="33"/>
        <v>-</v>
      </c>
      <c r="BH100" s="59" t="str">
        <f t="shared" si="34"/>
        <v>-</v>
      </c>
      <c r="BI100" s="63" t="str">
        <f t="shared" si="35"/>
        <v>-</v>
      </c>
      <c r="BJ100" s="76"/>
      <c r="BL100" s="68">
        <v>0.1152</v>
      </c>
      <c r="BM100" s="17">
        <v>2.3900999999999999</v>
      </c>
      <c r="BN100" s="58">
        <v>1.3734</v>
      </c>
      <c r="BO100" s="17">
        <v>2.2109999999999999</v>
      </c>
      <c r="BP100" s="17">
        <v>3.1619000000000002</v>
      </c>
      <c r="BQ100" s="17">
        <v>4.1154000000000002</v>
      </c>
      <c r="BR100" s="17">
        <v>6.3236999999999997</v>
      </c>
      <c r="BS100" s="62">
        <v>7.6989999999999998</v>
      </c>
      <c r="BT100" s="17">
        <v>2.1619000000000002</v>
      </c>
      <c r="BU100" s="77">
        <v>3.0991</v>
      </c>
      <c r="BV100" s="77">
        <v>4.1459000000000001</v>
      </c>
      <c r="BW100" s="79">
        <v>6.2896000000000001</v>
      </c>
      <c r="BX100" s="59" t="str">
        <f t="shared" si="42"/>
        <v>-</v>
      </c>
      <c r="BY100" s="59" t="str">
        <f t="shared" si="43"/>
        <v>-</v>
      </c>
      <c r="BZ100" s="63" t="str">
        <f t="shared" si="44"/>
        <v>-</v>
      </c>
      <c r="CA100" s="59" t="str">
        <f t="shared" si="45"/>
        <v>-</v>
      </c>
      <c r="CB100" s="59" t="str">
        <f t="shared" si="46"/>
        <v>-</v>
      </c>
      <c r="CC100" s="63" t="str">
        <f t="shared" si="47"/>
        <v>-</v>
      </c>
      <c r="CD100" s="61"/>
    </row>
    <row r="101" spans="1:82" x14ac:dyDescent="0.2">
      <c r="A101" s="17">
        <v>0.11642</v>
      </c>
      <c r="B101" s="17">
        <v>0.10332</v>
      </c>
      <c r="C101" s="58">
        <v>1.0984</v>
      </c>
      <c r="D101" s="17">
        <v>1.7682</v>
      </c>
      <c r="E101" s="17">
        <v>2.5287999999999999</v>
      </c>
      <c r="F101" s="17">
        <v>3.2913999999999999</v>
      </c>
      <c r="G101" s="17">
        <v>5.0575000000000001</v>
      </c>
      <c r="H101" s="62">
        <v>6.1574</v>
      </c>
      <c r="I101" s="17">
        <v>1.732</v>
      </c>
      <c r="J101" s="17">
        <v>2.5057</v>
      </c>
      <c r="K101" s="17">
        <v>3.3954</v>
      </c>
      <c r="L101" s="58">
        <v>4.6946000000000003</v>
      </c>
      <c r="M101" s="59" t="str">
        <f t="shared" si="24"/>
        <v>-</v>
      </c>
      <c r="N101" s="59" t="str">
        <f t="shared" si="25"/>
        <v>-</v>
      </c>
      <c r="O101" s="63" t="str">
        <f t="shared" si="26"/>
        <v>-</v>
      </c>
      <c r="P101" s="59" t="str">
        <f t="shared" si="27"/>
        <v>-</v>
      </c>
      <c r="Q101" s="59" t="str">
        <f t="shared" si="28"/>
        <v>-</v>
      </c>
      <c r="R101" s="63" t="str">
        <f t="shared" si="29"/>
        <v>-</v>
      </c>
      <c r="S101" s="61"/>
      <c r="U101" s="68">
        <v>0.11642</v>
      </c>
      <c r="V101" s="17">
        <v>0.16497999999999999</v>
      </c>
      <c r="W101" s="58">
        <v>0.99594000000000005</v>
      </c>
      <c r="X101" s="17">
        <v>1.6032999999999999</v>
      </c>
      <c r="Y101" s="17">
        <v>2.2928000000000002</v>
      </c>
      <c r="Z101" s="17">
        <v>2.9843000000000002</v>
      </c>
      <c r="AA101" s="17">
        <v>4.5857000000000001</v>
      </c>
      <c r="AB101" s="62">
        <v>5.5829000000000004</v>
      </c>
      <c r="AC101" s="17">
        <v>1.6143000000000001</v>
      </c>
      <c r="AD101" s="17">
        <v>2.3045</v>
      </c>
      <c r="AE101" s="17">
        <v>2.9478</v>
      </c>
      <c r="AF101" s="58">
        <v>4.4587000000000003</v>
      </c>
      <c r="AG101" s="59" t="str">
        <f t="shared" si="36"/>
        <v>-</v>
      </c>
      <c r="AH101" s="59" t="str">
        <f t="shared" si="37"/>
        <v>-</v>
      </c>
      <c r="AI101" s="63" t="str">
        <f t="shared" si="38"/>
        <v>-</v>
      </c>
      <c r="AJ101" s="59" t="str">
        <f t="shared" si="39"/>
        <v>-</v>
      </c>
      <c r="AK101" s="59" t="str">
        <f t="shared" si="40"/>
        <v>-</v>
      </c>
      <c r="AL101" s="63" t="str">
        <f t="shared" si="41"/>
        <v>-</v>
      </c>
      <c r="AM101" s="69"/>
      <c r="AR101" s="71">
        <v>0.11642</v>
      </c>
      <c r="AS101" s="6">
        <v>0.24257999999999999</v>
      </c>
      <c r="AT101" s="74">
        <v>1.0386</v>
      </c>
      <c r="AU101" s="6">
        <v>1.6718999999999999</v>
      </c>
      <c r="AV101" s="6">
        <v>2.391</v>
      </c>
      <c r="AW101" s="6">
        <v>3.1120999999999999</v>
      </c>
      <c r="AX101" s="6">
        <v>4.7820999999999998</v>
      </c>
      <c r="AY101" s="75">
        <v>5.8220999999999998</v>
      </c>
      <c r="AZ101" s="6">
        <v>1.6969000000000001</v>
      </c>
      <c r="BA101" s="6">
        <v>2.5708000000000002</v>
      </c>
      <c r="BB101" s="6">
        <v>3.1827999999999999</v>
      </c>
      <c r="BC101" s="74">
        <v>4.4335000000000004</v>
      </c>
      <c r="BD101" s="59" t="str">
        <f t="shared" si="30"/>
        <v>-</v>
      </c>
      <c r="BE101" s="59" t="str">
        <f t="shared" si="31"/>
        <v>-</v>
      </c>
      <c r="BF101" s="63" t="str">
        <f t="shared" si="32"/>
        <v>-</v>
      </c>
      <c r="BG101" s="59" t="str">
        <f t="shared" si="33"/>
        <v>-</v>
      </c>
      <c r="BH101" s="59" t="str">
        <f t="shared" si="34"/>
        <v>-</v>
      </c>
      <c r="BI101" s="63" t="str">
        <f t="shared" si="35"/>
        <v>-</v>
      </c>
      <c r="BJ101" s="76"/>
      <c r="BL101" s="68">
        <v>0.11642</v>
      </c>
      <c r="BM101" s="17">
        <v>3.2259000000000002</v>
      </c>
      <c r="BN101" s="58">
        <v>1.3681000000000001</v>
      </c>
      <c r="BO101" s="17">
        <v>2.2023999999999999</v>
      </c>
      <c r="BP101" s="17">
        <v>3.1496</v>
      </c>
      <c r="BQ101" s="17">
        <v>4.0994999999999999</v>
      </c>
      <c r="BR101" s="17">
        <v>6.2991999999999999</v>
      </c>
      <c r="BS101" s="62">
        <v>7.6692</v>
      </c>
      <c r="BT101" s="17">
        <v>2.1795</v>
      </c>
      <c r="BU101" s="77">
        <v>2.9903</v>
      </c>
      <c r="BV101" s="77">
        <v>3.9161999999999999</v>
      </c>
      <c r="BW101" s="79">
        <v>6.0831999999999997</v>
      </c>
      <c r="BX101" s="59" t="str">
        <f t="shared" si="42"/>
        <v>Pass</v>
      </c>
      <c r="BY101" s="59" t="str">
        <f t="shared" si="43"/>
        <v>-</v>
      </c>
      <c r="BZ101" s="63" t="str">
        <f t="shared" si="44"/>
        <v>-</v>
      </c>
      <c r="CA101" s="59" t="str">
        <f t="shared" si="45"/>
        <v>Pass</v>
      </c>
      <c r="CB101" s="59" t="str">
        <f t="shared" si="46"/>
        <v>-</v>
      </c>
      <c r="CC101" s="63" t="str">
        <f t="shared" si="47"/>
        <v>-</v>
      </c>
      <c r="CD101" s="61">
        <f>1/BL101</f>
        <v>8.5895894176258381</v>
      </c>
    </row>
    <row r="102" spans="1:82" x14ac:dyDescent="0.2">
      <c r="A102" s="17">
        <v>0.11765</v>
      </c>
      <c r="B102" s="17">
        <v>2.8395E-2</v>
      </c>
      <c r="C102" s="58">
        <v>1.0939000000000001</v>
      </c>
      <c r="D102" s="17">
        <v>1.7609999999999999</v>
      </c>
      <c r="E102" s="17">
        <v>2.5184000000000002</v>
      </c>
      <c r="F102" s="17">
        <v>3.2778999999999998</v>
      </c>
      <c r="G102" s="17">
        <v>5.0368000000000004</v>
      </c>
      <c r="H102" s="62">
        <v>6.1322999999999999</v>
      </c>
      <c r="I102" s="17">
        <v>1.7251000000000001</v>
      </c>
      <c r="J102" s="17">
        <v>2.3151000000000002</v>
      </c>
      <c r="K102" s="17">
        <v>3.2012999999999998</v>
      </c>
      <c r="L102" s="58">
        <v>4.8292000000000002</v>
      </c>
      <c r="M102" s="59" t="str">
        <f t="shared" si="24"/>
        <v>-</v>
      </c>
      <c r="N102" s="59" t="str">
        <f t="shared" si="25"/>
        <v>-</v>
      </c>
      <c r="O102" s="63" t="str">
        <f t="shared" si="26"/>
        <v>-</v>
      </c>
      <c r="P102" s="59" t="str">
        <f t="shared" si="27"/>
        <v>-</v>
      </c>
      <c r="Q102" s="59" t="str">
        <f t="shared" si="28"/>
        <v>-</v>
      </c>
      <c r="R102" s="63" t="str">
        <f t="shared" si="29"/>
        <v>-</v>
      </c>
      <c r="S102" s="61"/>
      <c r="U102" s="68">
        <v>0.11765</v>
      </c>
      <c r="V102" s="17">
        <v>5.5369999999999996E-4</v>
      </c>
      <c r="W102" s="58">
        <v>0.99187000000000003</v>
      </c>
      <c r="X102" s="17">
        <v>1.5967</v>
      </c>
      <c r="Y102" s="17">
        <v>2.2835000000000001</v>
      </c>
      <c r="Z102" s="17">
        <v>2.9721000000000002</v>
      </c>
      <c r="AA102" s="17">
        <v>4.5669000000000004</v>
      </c>
      <c r="AB102" s="62">
        <v>5.5601000000000003</v>
      </c>
      <c r="AC102" s="17">
        <v>1.6317999999999999</v>
      </c>
      <c r="AD102" s="17">
        <v>2.3567999999999998</v>
      </c>
      <c r="AE102" s="17">
        <v>2.9468999999999999</v>
      </c>
      <c r="AF102" s="58">
        <v>4.2355</v>
      </c>
      <c r="AG102" s="59" t="str">
        <f t="shared" si="36"/>
        <v>-</v>
      </c>
      <c r="AH102" s="59" t="str">
        <f t="shared" si="37"/>
        <v>-</v>
      </c>
      <c r="AI102" s="63" t="str">
        <f t="shared" si="38"/>
        <v>-</v>
      </c>
      <c r="AJ102" s="59" t="str">
        <f t="shared" si="39"/>
        <v>-</v>
      </c>
      <c r="AK102" s="59" t="str">
        <f t="shared" si="40"/>
        <v>-</v>
      </c>
      <c r="AL102" s="63" t="str">
        <f t="shared" si="41"/>
        <v>-</v>
      </c>
      <c r="AM102" s="69"/>
      <c r="AR102" s="71">
        <v>0.11765</v>
      </c>
      <c r="AS102" s="6">
        <v>8.2862000000000005E-2</v>
      </c>
      <c r="AT102" s="74">
        <v>1.0344</v>
      </c>
      <c r="AU102" s="6">
        <v>1.6652</v>
      </c>
      <c r="AV102" s="6">
        <v>2.3814000000000002</v>
      </c>
      <c r="AW102" s="6">
        <v>3.0996000000000001</v>
      </c>
      <c r="AX102" s="6">
        <v>4.7629000000000001</v>
      </c>
      <c r="AY102" s="75">
        <v>5.7987000000000002</v>
      </c>
      <c r="AZ102" s="6">
        <v>1.6949000000000001</v>
      </c>
      <c r="BA102" s="6">
        <v>2.5044</v>
      </c>
      <c r="BB102" s="6">
        <v>3.1347</v>
      </c>
      <c r="BC102" s="74">
        <v>4.2697000000000003</v>
      </c>
      <c r="BD102" s="59" t="str">
        <f t="shared" si="30"/>
        <v>-</v>
      </c>
      <c r="BE102" s="59" t="str">
        <f t="shared" si="31"/>
        <v>-</v>
      </c>
      <c r="BF102" s="63" t="str">
        <f t="shared" si="32"/>
        <v>-</v>
      </c>
      <c r="BG102" s="59" t="str">
        <f t="shared" si="33"/>
        <v>-</v>
      </c>
      <c r="BH102" s="59" t="str">
        <f t="shared" si="34"/>
        <v>-</v>
      </c>
      <c r="BI102" s="63" t="str">
        <f t="shared" si="35"/>
        <v>-</v>
      </c>
      <c r="BJ102" s="76"/>
      <c r="BL102" s="68">
        <v>0.11765</v>
      </c>
      <c r="BM102" s="17">
        <v>2.6528</v>
      </c>
      <c r="BN102" s="58">
        <v>1.3628</v>
      </c>
      <c r="BO102" s="17">
        <v>2.1938</v>
      </c>
      <c r="BP102" s="17">
        <v>3.1374</v>
      </c>
      <c r="BQ102" s="17">
        <v>4.0834999999999999</v>
      </c>
      <c r="BR102" s="17">
        <v>6.2747000000000002</v>
      </c>
      <c r="BS102" s="62">
        <v>7.6393000000000004</v>
      </c>
      <c r="BT102" s="17">
        <v>2.2797000000000001</v>
      </c>
      <c r="BU102" s="77">
        <v>3.1063000000000001</v>
      </c>
      <c r="BV102" s="77">
        <v>3.8355999999999999</v>
      </c>
      <c r="BW102" s="79">
        <v>5.6874000000000002</v>
      </c>
      <c r="BX102" s="59" t="str">
        <f t="shared" si="42"/>
        <v>-</v>
      </c>
      <c r="BY102" s="59" t="str">
        <f t="shared" si="43"/>
        <v>-</v>
      </c>
      <c r="BZ102" s="63" t="str">
        <f t="shared" si="44"/>
        <v>-</v>
      </c>
      <c r="CA102" s="59" t="str">
        <f t="shared" si="45"/>
        <v>-</v>
      </c>
      <c r="CB102" s="59" t="str">
        <f t="shared" si="46"/>
        <v>-</v>
      </c>
      <c r="CC102" s="63" t="str">
        <f t="shared" si="47"/>
        <v>-</v>
      </c>
      <c r="CD102" s="61"/>
    </row>
    <row r="103" spans="1:82" x14ac:dyDescent="0.2">
      <c r="A103" s="17">
        <v>0.11887</v>
      </c>
      <c r="B103" s="17">
        <v>0.25224999999999997</v>
      </c>
      <c r="C103" s="58">
        <v>1.0893999999999999</v>
      </c>
      <c r="D103" s="17">
        <v>1.7538</v>
      </c>
      <c r="E103" s="17">
        <v>2.5081000000000002</v>
      </c>
      <c r="F103" s="17">
        <v>3.2644000000000002</v>
      </c>
      <c r="G103" s="17">
        <v>5.0160999999999998</v>
      </c>
      <c r="H103" s="62">
        <v>6.1071</v>
      </c>
      <c r="I103" s="17">
        <v>1.7539</v>
      </c>
      <c r="J103" s="17">
        <v>2.5078999999999998</v>
      </c>
      <c r="K103" s="17">
        <v>3.2040000000000002</v>
      </c>
      <c r="L103" s="58">
        <v>5.3606999999999996</v>
      </c>
      <c r="M103" s="59" t="str">
        <f t="shared" si="24"/>
        <v>-</v>
      </c>
      <c r="N103" s="59" t="str">
        <f t="shared" si="25"/>
        <v>-</v>
      </c>
      <c r="O103" s="63" t="str">
        <f t="shared" si="26"/>
        <v>-</v>
      </c>
      <c r="P103" s="59" t="str">
        <f t="shared" si="27"/>
        <v>-</v>
      </c>
      <c r="Q103" s="59" t="str">
        <f t="shared" si="28"/>
        <v>-</v>
      </c>
      <c r="R103" s="63" t="str">
        <f t="shared" si="29"/>
        <v>-</v>
      </c>
      <c r="S103" s="61"/>
      <c r="U103" s="68">
        <v>0.11887</v>
      </c>
      <c r="V103" s="17">
        <v>0.25714999999999999</v>
      </c>
      <c r="W103" s="58">
        <v>0.98778999999999995</v>
      </c>
      <c r="X103" s="17">
        <v>1.5902000000000001</v>
      </c>
      <c r="Y103" s="17">
        <v>2.2740999999999998</v>
      </c>
      <c r="Z103" s="17">
        <v>2.9599000000000002</v>
      </c>
      <c r="AA103" s="17">
        <v>4.5480999999999998</v>
      </c>
      <c r="AB103" s="62">
        <v>5.5373000000000001</v>
      </c>
      <c r="AC103" s="17">
        <v>1.5595000000000001</v>
      </c>
      <c r="AD103" s="17">
        <v>2.3159000000000001</v>
      </c>
      <c r="AE103" s="17">
        <v>3.0798000000000001</v>
      </c>
      <c r="AF103" s="58">
        <v>4.1816000000000004</v>
      </c>
      <c r="AG103" s="59" t="str">
        <f t="shared" si="36"/>
        <v>-</v>
      </c>
      <c r="AH103" s="59" t="str">
        <f t="shared" si="37"/>
        <v>-</v>
      </c>
      <c r="AI103" s="63" t="str">
        <f t="shared" si="38"/>
        <v>-</v>
      </c>
      <c r="AJ103" s="59" t="str">
        <f t="shared" si="39"/>
        <v>-</v>
      </c>
      <c r="AK103" s="59" t="str">
        <f t="shared" si="40"/>
        <v>-</v>
      </c>
      <c r="AL103" s="63" t="str">
        <f t="shared" si="41"/>
        <v>-</v>
      </c>
      <c r="AM103" s="69"/>
      <c r="AR103" s="71">
        <v>0.11887</v>
      </c>
      <c r="AS103" s="6">
        <v>0.27027000000000001</v>
      </c>
      <c r="AT103" s="74">
        <v>1.0303</v>
      </c>
      <c r="AU103" s="6">
        <v>1.6585000000000001</v>
      </c>
      <c r="AV103" s="6">
        <v>2.3717999999999999</v>
      </c>
      <c r="AW103" s="6">
        <v>3.0871</v>
      </c>
      <c r="AX103" s="6">
        <v>4.7436999999999996</v>
      </c>
      <c r="AY103" s="75">
        <v>5.7754000000000003</v>
      </c>
      <c r="AZ103" s="6">
        <v>1.7333000000000001</v>
      </c>
      <c r="BA103" s="6">
        <v>2.3408000000000002</v>
      </c>
      <c r="BB103" s="6">
        <v>3.0051999999999999</v>
      </c>
      <c r="BC103" s="74">
        <v>4.5967000000000002</v>
      </c>
      <c r="BD103" s="59" t="str">
        <f t="shared" si="30"/>
        <v>-</v>
      </c>
      <c r="BE103" s="59" t="str">
        <f t="shared" si="31"/>
        <v>-</v>
      </c>
      <c r="BF103" s="63" t="str">
        <f t="shared" si="32"/>
        <v>-</v>
      </c>
      <c r="BG103" s="59" t="str">
        <f t="shared" si="33"/>
        <v>-</v>
      </c>
      <c r="BH103" s="59" t="str">
        <f t="shared" si="34"/>
        <v>-</v>
      </c>
      <c r="BI103" s="63" t="str">
        <f t="shared" si="35"/>
        <v>-</v>
      </c>
      <c r="BJ103" s="76"/>
      <c r="BL103" s="68">
        <v>0.11887</v>
      </c>
      <c r="BM103" s="17">
        <v>1.155</v>
      </c>
      <c r="BN103" s="58">
        <v>1.3574999999999999</v>
      </c>
      <c r="BO103" s="17">
        <v>2.1852</v>
      </c>
      <c r="BP103" s="17">
        <v>3.1251000000000002</v>
      </c>
      <c r="BQ103" s="17">
        <v>4.0674999999999999</v>
      </c>
      <c r="BR103" s="17">
        <v>6.2502000000000004</v>
      </c>
      <c r="BS103" s="62">
        <v>7.6094999999999997</v>
      </c>
      <c r="BT103" s="17">
        <v>2.2519</v>
      </c>
      <c r="BU103" s="77">
        <v>3.109</v>
      </c>
      <c r="BV103" s="77">
        <v>3.9883000000000002</v>
      </c>
      <c r="BW103" s="79">
        <v>5.4511000000000003</v>
      </c>
      <c r="BX103" s="59" t="str">
        <f t="shared" si="42"/>
        <v>-</v>
      </c>
      <c r="BY103" s="59" t="str">
        <f t="shared" si="43"/>
        <v>-</v>
      </c>
      <c r="BZ103" s="63" t="str">
        <f t="shared" si="44"/>
        <v>-</v>
      </c>
      <c r="CA103" s="59" t="str">
        <f t="shared" si="45"/>
        <v>-</v>
      </c>
      <c r="CB103" s="59" t="str">
        <f t="shared" si="46"/>
        <v>-</v>
      </c>
      <c r="CC103" s="63" t="str">
        <f t="shared" si="47"/>
        <v>-</v>
      </c>
      <c r="CD103" s="61"/>
    </row>
    <row r="104" spans="1:82" x14ac:dyDescent="0.2">
      <c r="A104" s="17">
        <v>0.1201</v>
      </c>
      <c r="B104" s="17">
        <v>0.50880000000000003</v>
      </c>
      <c r="C104" s="58">
        <v>1.0849</v>
      </c>
      <c r="D104" s="17">
        <v>1.7464999999999999</v>
      </c>
      <c r="E104" s="17">
        <v>2.4977</v>
      </c>
      <c r="F104" s="17">
        <v>3.2509999999999999</v>
      </c>
      <c r="G104" s="17">
        <v>4.9954999999999998</v>
      </c>
      <c r="H104" s="62">
        <v>6.0819000000000001</v>
      </c>
      <c r="I104" s="17">
        <v>1.7438</v>
      </c>
      <c r="J104" s="17">
        <v>2.4359000000000002</v>
      </c>
      <c r="K104" s="17">
        <v>3.2422</v>
      </c>
      <c r="L104" s="58">
        <v>5.1840000000000002</v>
      </c>
      <c r="M104" s="59" t="str">
        <f t="shared" si="24"/>
        <v>-</v>
      </c>
      <c r="N104" s="59" t="str">
        <f t="shared" si="25"/>
        <v>-</v>
      </c>
      <c r="O104" s="63" t="str">
        <f t="shared" si="26"/>
        <v>-</v>
      </c>
      <c r="P104" s="59" t="str">
        <f t="shared" si="27"/>
        <v>-</v>
      </c>
      <c r="Q104" s="59" t="str">
        <f t="shared" si="28"/>
        <v>-</v>
      </c>
      <c r="R104" s="63" t="str">
        <f t="shared" si="29"/>
        <v>-</v>
      </c>
      <c r="S104" s="61"/>
      <c r="U104" s="68">
        <v>0.1201</v>
      </c>
      <c r="V104" s="17">
        <v>0.75768000000000002</v>
      </c>
      <c r="W104" s="58">
        <v>0.98372000000000004</v>
      </c>
      <c r="X104" s="17">
        <v>1.5835999999999999</v>
      </c>
      <c r="Y104" s="17">
        <v>2.2646999999999999</v>
      </c>
      <c r="Z104" s="17">
        <v>2.9477000000000002</v>
      </c>
      <c r="AA104" s="17">
        <v>4.5293999999999999</v>
      </c>
      <c r="AB104" s="62">
        <v>5.5144000000000002</v>
      </c>
      <c r="AC104" s="17">
        <v>1.5714999999999999</v>
      </c>
      <c r="AD104" s="17">
        <v>2.4045000000000001</v>
      </c>
      <c r="AE104" s="17">
        <v>3.1480999999999999</v>
      </c>
      <c r="AF104" s="58">
        <v>4.3837000000000002</v>
      </c>
      <c r="AG104" s="59" t="str">
        <f t="shared" si="36"/>
        <v>-</v>
      </c>
      <c r="AH104" s="59" t="str">
        <f t="shared" si="37"/>
        <v>-</v>
      </c>
      <c r="AI104" s="63" t="str">
        <f t="shared" si="38"/>
        <v>-</v>
      </c>
      <c r="AJ104" s="59" t="str">
        <f t="shared" si="39"/>
        <v>-</v>
      </c>
      <c r="AK104" s="59" t="str">
        <f t="shared" si="40"/>
        <v>-</v>
      </c>
      <c r="AL104" s="63" t="str">
        <f t="shared" si="41"/>
        <v>-</v>
      </c>
      <c r="AM104" s="69"/>
      <c r="AR104" s="71">
        <v>0.1201</v>
      </c>
      <c r="AS104" s="6">
        <v>0.49226999999999999</v>
      </c>
      <c r="AT104" s="74">
        <v>1.0261</v>
      </c>
      <c r="AU104" s="6">
        <v>1.6517999999999999</v>
      </c>
      <c r="AV104" s="6">
        <v>2.3622000000000001</v>
      </c>
      <c r="AW104" s="6">
        <v>3.0746000000000002</v>
      </c>
      <c r="AX104" s="6">
        <v>4.7244999999999999</v>
      </c>
      <c r="AY104" s="75">
        <v>5.7519999999999998</v>
      </c>
      <c r="AZ104" s="6">
        <v>1.6249</v>
      </c>
      <c r="BA104" s="6">
        <v>2.3283</v>
      </c>
      <c r="BB104" s="6">
        <v>2.9657</v>
      </c>
      <c r="BC104" s="74">
        <v>4.3478000000000003</v>
      </c>
      <c r="BD104" s="59" t="str">
        <f t="shared" si="30"/>
        <v>-</v>
      </c>
      <c r="BE104" s="59" t="str">
        <f t="shared" si="31"/>
        <v>-</v>
      </c>
      <c r="BF104" s="63" t="str">
        <f t="shared" si="32"/>
        <v>-</v>
      </c>
      <c r="BG104" s="59" t="str">
        <f t="shared" si="33"/>
        <v>-</v>
      </c>
      <c r="BH104" s="59" t="str">
        <f t="shared" si="34"/>
        <v>-</v>
      </c>
      <c r="BI104" s="63" t="str">
        <f t="shared" si="35"/>
        <v>-</v>
      </c>
      <c r="BJ104" s="76"/>
      <c r="BL104" s="68">
        <v>0.1201</v>
      </c>
      <c r="BM104" s="17">
        <v>0.18546000000000001</v>
      </c>
      <c r="BN104" s="58">
        <v>1.3521000000000001</v>
      </c>
      <c r="BO104" s="17">
        <v>2.1766000000000001</v>
      </c>
      <c r="BP104" s="17">
        <v>3.1128</v>
      </c>
      <c r="BQ104" s="17">
        <v>4.0515999999999996</v>
      </c>
      <c r="BR104" s="17">
        <v>6.2256</v>
      </c>
      <c r="BS104" s="62">
        <v>7.5796000000000001</v>
      </c>
      <c r="BT104" s="17">
        <v>2.2233000000000001</v>
      </c>
      <c r="BU104" s="77">
        <v>3.1539999999999999</v>
      </c>
      <c r="BV104" s="77">
        <v>4.1081000000000003</v>
      </c>
      <c r="BW104" s="79">
        <v>6.0711000000000004</v>
      </c>
      <c r="BX104" s="59" t="str">
        <f t="shared" si="42"/>
        <v>-</v>
      </c>
      <c r="BY104" s="59" t="str">
        <f t="shared" si="43"/>
        <v>-</v>
      </c>
      <c r="BZ104" s="63" t="str">
        <f t="shared" si="44"/>
        <v>-</v>
      </c>
      <c r="CA104" s="59" t="str">
        <f t="shared" si="45"/>
        <v>-</v>
      </c>
      <c r="CB104" s="59" t="str">
        <f t="shared" si="46"/>
        <v>-</v>
      </c>
      <c r="CC104" s="63" t="str">
        <f t="shared" si="47"/>
        <v>-</v>
      </c>
      <c r="CD104" s="61"/>
    </row>
    <row r="105" spans="1:82" x14ac:dyDescent="0.2">
      <c r="A105" s="17">
        <v>0.12132</v>
      </c>
      <c r="B105" s="17">
        <v>0.64195000000000002</v>
      </c>
      <c r="C105" s="58">
        <v>1.0805</v>
      </c>
      <c r="D105" s="17">
        <v>1.7393000000000001</v>
      </c>
      <c r="E105" s="17">
        <v>2.4874000000000001</v>
      </c>
      <c r="F105" s="17">
        <v>3.2374999999999998</v>
      </c>
      <c r="G105" s="17">
        <v>4.9748000000000001</v>
      </c>
      <c r="H105" s="62">
        <v>6.0567000000000002</v>
      </c>
      <c r="I105" s="17">
        <v>1.7068000000000001</v>
      </c>
      <c r="J105" s="17">
        <v>2.4931000000000001</v>
      </c>
      <c r="K105" s="17">
        <v>3.2812000000000001</v>
      </c>
      <c r="L105" s="58">
        <v>5.0704000000000002</v>
      </c>
      <c r="M105" s="59" t="str">
        <f t="shared" si="24"/>
        <v>-</v>
      </c>
      <c r="N105" s="59" t="str">
        <f t="shared" si="25"/>
        <v>-</v>
      </c>
      <c r="O105" s="63" t="str">
        <f t="shared" si="26"/>
        <v>-</v>
      </c>
      <c r="P105" s="59" t="str">
        <f t="shared" si="27"/>
        <v>-</v>
      </c>
      <c r="Q105" s="59" t="str">
        <f t="shared" si="28"/>
        <v>-</v>
      </c>
      <c r="R105" s="63" t="str">
        <f t="shared" si="29"/>
        <v>-</v>
      </c>
      <c r="S105" s="61"/>
      <c r="U105" s="68">
        <v>0.12132</v>
      </c>
      <c r="V105" s="17">
        <v>0.7661</v>
      </c>
      <c r="W105" s="58">
        <v>0.97965000000000002</v>
      </c>
      <c r="X105" s="17">
        <v>1.577</v>
      </c>
      <c r="Y105" s="17">
        <v>2.2553000000000001</v>
      </c>
      <c r="Z105" s="17">
        <v>2.9355000000000002</v>
      </c>
      <c r="AA105" s="17">
        <v>4.5106000000000002</v>
      </c>
      <c r="AB105" s="62">
        <v>5.4916</v>
      </c>
      <c r="AC105" s="17">
        <v>1.5425</v>
      </c>
      <c r="AD105" s="17">
        <v>2.2968999999999999</v>
      </c>
      <c r="AE105" s="17">
        <v>2.9664000000000001</v>
      </c>
      <c r="AF105" s="58">
        <v>5.1547999999999998</v>
      </c>
      <c r="AG105" s="59" t="str">
        <f t="shared" si="36"/>
        <v>-</v>
      </c>
      <c r="AH105" s="59" t="str">
        <f t="shared" si="37"/>
        <v>-</v>
      </c>
      <c r="AI105" s="63" t="str">
        <f t="shared" si="38"/>
        <v>-</v>
      </c>
      <c r="AJ105" s="59" t="str">
        <f t="shared" si="39"/>
        <v>-</v>
      </c>
      <c r="AK105" s="59" t="str">
        <f t="shared" si="40"/>
        <v>-</v>
      </c>
      <c r="AL105" s="63" t="str">
        <f t="shared" si="41"/>
        <v>-</v>
      </c>
      <c r="AM105" s="69"/>
      <c r="AR105" s="71">
        <v>0.12132</v>
      </c>
      <c r="AS105" s="6">
        <v>0.56042000000000003</v>
      </c>
      <c r="AT105" s="74">
        <v>1.0219</v>
      </c>
      <c r="AU105" s="6">
        <v>1.6451</v>
      </c>
      <c r="AV105" s="6">
        <v>2.3525999999999998</v>
      </c>
      <c r="AW105" s="6">
        <v>3.0621</v>
      </c>
      <c r="AX105" s="6">
        <v>4.7053000000000003</v>
      </c>
      <c r="AY105" s="75">
        <v>5.7286000000000001</v>
      </c>
      <c r="AZ105" s="6">
        <v>1.6735</v>
      </c>
      <c r="BA105" s="6">
        <v>2.3607999999999998</v>
      </c>
      <c r="BB105" s="6">
        <v>2.9916</v>
      </c>
      <c r="BC105" s="74">
        <v>4.1529999999999996</v>
      </c>
      <c r="BD105" s="59" t="str">
        <f t="shared" si="30"/>
        <v>-</v>
      </c>
      <c r="BE105" s="59" t="str">
        <f t="shared" si="31"/>
        <v>-</v>
      </c>
      <c r="BF105" s="63" t="str">
        <f t="shared" si="32"/>
        <v>-</v>
      </c>
      <c r="BG105" s="59" t="str">
        <f t="shared" si="33"/>
        <v>-</v>
      </c>
      <c r="BH105" s="59" t="str">
        <f t="shared" si="34"/>
        <v>-</v>
      </c>
      <c r="BI105" s="63" t="str">
        <f t="shared" si="35"/>
        <v>-</v>
      </c>
      <c r="BJ105" s="76"/>
      <c r="BL105" s="68">
        <v>0.12132</v>
      </c>
      <c r="BM105" s="17">
        <v>0.51022999999999996</v>
      </c>
      <c r="BN105" s="58">
        <v>1.3468</v>
      </c>
      <c r="BO105" s="17">
        <v>2.1680999999999999</v>
      </c>
      <c r="BP105" s="17">
        <v>3.1004999999999998</v>
      </c>
      <c r="BQ105" s="17">
        <v>4.0355999999999996</v>
      </c>
      <c r="BR105" s="17">
        <v>6.2011000000000003</v>
      </c>
      <c r="BS105" s="62">
        <v>7.5496999999999996</v>
      </c>
      <c r="BT105" s="17">
        <v>2.149</v>
      </c>
      <c r="BU105" s="77">
        <v>3.1164000000000001</v>
      </c>
      <c r="BV105" s="77">
        <v>4.1212</v>
      </c>
      <c r="BW105" s="79">
        <v>6.44</v>
      </c>
      <c r="BX105" s="59" t="str">
        <f t="shared" si="42"/>
        <v>-</v>
      </c>
      <c r="BY105" s="59" t="str">
        <f t="shared" si="43"/>
        <v>-</v>
      </c>
      <c r="BZ105" s="63" t="str">
        <f t="shared" si="44"/>
        <v>-</v>
      </c>
      <c r="CA105" s="59" t="str">
        <f t="shared" si="45"/>
        <v>-</v>
      </c>
      <c r="CB105" s="59" t="str">
        <f t="shared" si="46"/>
        <v>-</v>
      </c>
      <c r="CC105" s="63" t="str">
        <f t="shared" si="47"/>
        <v>-</v>
      </c>
      <c r="CD105" s="61"/>
    </row>
    <row r="106" spans="1:82" x14ac:dyDescent="0.2">
      <c r="A106" s="17">
        <v>0.12255000000000001</v>
      </c>
      <c r="B106" s="17">
        <v>0.73572000000000004</v>
      </c>
      <c r="C106" s="58">
        <v>1.0760000000000001</v>
      </c>
      <c r="D106" s="17">
        <v>1.7321</v>
      </c>
      <c r="E106" s="17">
        <v>2.4769999999999999</v>
      </c>
      <c r="F106" s="17">
        <v>3.2241</v>
      </c>
      <c r="G106" s="17">
        <v>4.9541000000000004</v>
      </c>
      <c r="H106" s="62">
        <v>6.0315000000000003</v>
      </c>
      <c r="I106" s="17">
        <v>1.7134</v>
      </c>
      <c r="J106" s="17">
        <v>2.4544999999999999</v>
      </c>
      <c r="K106" s="17">
        <v>3.1528</v>
      </c>
      <c r="L106" s="58">
        <v>5.2164999999999999</v>
      </c>
      <c r="M106" s="59" t="str">
        <f t="shared" si="24"/>
        <v>-</v>
      </c>
      <c r="N106" s="59" t="str">
        <f t="shared" si="25"/>
        <v>-</v>
      </c>
      <c r="O106" s="63" t="str">
        <f t="shared" si="26"/>
        <v>-</v>
      </c>
      <c r="P106" s="59" t="str">
        <f t="shared" si="27"/>
        <v>-</v>
      </c>
      <c r="Q106" s="59" t="str">
        <f t="shared" si="28"/>
        <v>-</v>
      </c>
      <c r="R106" s="63" t="str">
        <f t="shared" si="29"/>
        <v>-</v>
      </c>
      <c r="S106" s="61"/>
      <c r="U106" s="68">
        <v>0.12255000000000001</v>
      </c>
      <c r="V106" s="17">
        <v>0.45672000000000001</v>
      </c>
      <c r="W106" s="58">
        <v>0.97557000000000005</v>
      </c>
      <c r="X106" s="17">
        <v>1.5705</v>
      </c>
      <c r="Y106" s="17">
        <v>2.2458999999999998</v>
      </c>
      <c r="Z106" s="17">
        <v>2.9232999999999998</v>
      </c>
      <c r="AA106" s="17">
        <v>4.4919000000000002</v>
      </c>
      <c r="AB106" s="62">
        <v>5.4687999999999999</v>
      </c>
      <c r="AC106" s="17">
        <v>1.5075000000000001</v>
      </c>
      <c r="AD106" s="17">
        <v>2.2090999999999998</v>
      </c>
      <c r="AE106" s="17">
        <v>2.9659</v>
      </c>
      <c r="AF106" s="58">
        <v>4.9737</v>
      </c>
      <c r="AG106" s="59" t="str">
        <f t="shared" si="36"/>
        <v>-</v>
      </c>
      <c r="AH106" s="59" t="str">
        <f t="shared" si="37"/>
        <v>-</v>
      </c>
      <c r="AI106" s="63" t="str">
        <f t="shared" si="38"/>
        <v>-</v>
      </c>
      <c r="AJ106" s="59" t="str">
        <f t="shared" si="39"/>
        <v>-</v>
      </c>
      <c r="AK106" s="59" t="str">
        <f t="shared" si="40"/>
        <v>-</v>
      </c>
      <c r="AL106" s="63" t="str">
        <f t="shared" si="41"/>
        <v>-</v>
      </c>
      <c r="AM106" s="69"/>
      <c r="AR106" s="71">
        <v>0.12255000000000001</v>
      </c>
      <c r="AS106" s="6">
        <v>0.57460999999999995</v>
      </c>
      <c r="AT106" s="74">
        <v>1.0178</v>
      </c>
      <c r="AU106" s="6">
        <v>1.6384000000000001</v>
      </c>
      <c r="AV106" s="6">
        <v>2.343</v>
      </c>
      <c r="AW106" s="6">
        <v>3.0495999999999999</v>
      </c>
      <c r="AX106" s="6">
        <v>4.6860999999999997</v>
      </c>
      <c r="AY106" s="75">
        <v>5.7051999999999996</v>
      </c>
      <c r="AZ106" s="6">
        <v>1.6376999999999999</v>
      </c>
      <c r="BA106" s="6">
        <v>2.2723</v>
      </c>
      <c r="BB106" s="6">
        <v>2.9211999999999998</v>
      </c>
      <c r="BC106" s="74">
        <v>4.5948000000000002</v>
      </c>
      <c r="BD106" s="59" t="str">
        <f t="shared" si="30"/>
        <v>-</v>
      </c>
      <c r="BE106" s="59" t="str">
        <f t="shared" si="31"/>
        <v>-</v>
      </c>
      <c r="BF106" s="63" t="str">
        <f t="shared" si="32"/>
        <v>-</v>
      </c>
      <c r="BG106" s="59" t="str">
        <f t="shared" si="33"/>
        <v>-</v>
      </c>
      <c r="BH106" s="59" t="str">
        <f t="shared" si="34"/>
        <v>-</v>
      </c>
      <c r="BI106" s="63" t="str">
        <f t="shared" si="35"/>
        <v>-</v>
      </c>
      <c r="BJ106" s="76"/>
      <c r="BL106" s="68">
        <v>0.12255000000000001</v>
      </c>
      <c r="BM106" s="17">
        <v>1.5747</v>
      </c>
      <c r="BN106" s="58">
        <v>1.3414999999999999</v>
      </c>
      <c r="BO106" s="17">
        <v>2.1595</v>
      </c>
      <c r="BP106" s="17">
        <v>3.0882999999999998</v>
      </c>
      <c r="BQ106" s="17">
        <v>4.0195999999999996</v>
      </c>
      <c r="BR106" s="17">
        <v>6.1764999999999999</v>
      </c>
      <c r="BS106" s="62">
        <v>7.5198</v>
      </c>
      <c r="BT106" s="17">
        <v>2.0796999999999999</v>
      </c>
      <c r="BU106" s="77">
        <v>3.2252999999999998</v>
      </c>
      <c r="BV106" s="77">
        <v>4.1368</v>
      </c>
      <c r="BW106" s="79">
        <v>6.4364999999999997</v>
      </c>
      <c r="BX106" s="59" t="str">
        <f t="shared" si="42"/>
        <v>-</v>
      </c>
      <c r="BY106" s="59" t="str">
        <f t="shared" si="43"/>
        <v>-</v>
      </c>
      <c r="BZ106" s="63" t="str">
        <f t="shared" si="44"/>
        <v>-</v>
      </c>
      <c r="CA106" s="59" t="str">
        <f t="shared" si="45"/>
        <v>-</v>
      </c>
      <c r="CB106" s="59" t="str">
        <f t="shared" si="46"/>
        <v>-</v>
      </c>
      <c r="CC106" s="63" t="str">
        <f t="shared" si="47"/>
        <v>-</v>
      </c>
      <c r="CD106" s="61"/>
    </row>
    <row r="107" spans="1:82" x14ac:dyDescent="0.2">
      <c r="A107" s="17">
        <v>0.12377000000000001</v>
      </c>
      <c r="B107" s="17">
        <v>0.95594999999999997</v>
      </c>
      <c r="C107" s="58">
        <v>1.0714999999999999</v>
      </c>
      <c r="D107" s="17">
        <v>1.7249000000000001</v>
      </c>
      <c r="E107" s="17">
        <v>2.4666999999999999</v>
      </c>
      <c r="F107" s="17">
        <v>3.2105999999999999</v>
      </c>
      <c r="G107" s="17">
        <v>4.9333999999999998</v>
      </c>
      <c r="H107" s="62">
        <v>6.0063000000000004</v>
      </c>
      <c r="I107" s="17">
        <v>1.7028000000000001</v>
      </c>
      <c r="J107" s="17">
        <v>2.5224000000000002</v>
      </c>
      <c r="K107" s="17">
        <v>3.3416999999999999</v>
      </c>
      <c r="L107" s="58">
        <v>4.9877000000000002</v>
      </c>
      <c r="M107" s="59" t="str">
        <f t="shared" si="24"/>
        <v>-</v>
      </c>
      <c r="N107" s="59" t="str">
        <f t="shared" si="25"/>
        <v>-</v>
      </c>
      <c r="O107" s="63" t="str">
        <f t="shared" si="26"/>
        <v>-</v>
      </c>
      <c r="P107" s="59" t="str">
        <f t="shared" si="27"/>
        <v>-</v>
      </c>
      <c r="Q107" s="59" t="str">
        <f t="shared" si="28"/>
        <v>-</v>
      </c>
      <c r="R107" s="63" t="str">
        <f t="shared" si="29"/>
        <v>-</v>
      </c>
      <c r="S107" s="61"/>
      <c r="U107" s="68">
        <v>0.12377000000000001</v>
      </c>
      <c r="V107" s="17">
        <v>0.37620999999999999</v>
      </c>
      <c r="W107" s="58">
        <v>0.97150000000000003</v>
      </c>
      <c r="X107" s="17">
        <v>1.5639000000000001</v>
      </c>
      <c r="Y107" s="17">
        <v>2.2366000000000001</v>
      </c>
      <c r="Z107" s="17">
        <v>2.9110999999999998</v>
      </c>
      <c r="AA107" s="17">
        <v>4.4730999999999996</v>
      </c>
      <c r="AB107" s="62">
        <v>5.4459999999999997</v>
      </c>
      <c r="AC107" s="17">
        <v>1.5401</v>
      </c>
      <c r="AD107" s="17">
        <v>2.1263000000000001</v>
      </c>
      <c r="AE107" s="17">
        <v>2.9321999999999999</v>
      </c>
      <c r="AF107" s="58">
        <v>4.3371000000000004</v>
      </c>
      <c r="AG107" s="59" t="str">
        <f t="shared" si="36"/>
        <v>-</v>
      </c>
      <c r="AH107" s="59" t="str">
        <f t="shared" si="37"/>
        <v>-</v>
      </c>
      <c r="AI107" s="63" t="str">
        <f t="shared" si="38"/>
        <v>-</v>
      </c>
      <c r="AJ107" s="59" t="str">
        <f t="shared" si="39"/>
        <v>-</v>
      </c>
      <c r="AK107" s="59" t="str">
        <f t="shared" si="40"/>
        <v>-</v>
      </c>
      <c r="AL107" s="63" t="str">
        <f t="shared" si="41"/>
        <v>-</v>
      </c>
      <c r="AM107" s="69"/>
      <c r="AR107" s="71">
        <v>0.12377000000000001</v>
      </c>
      <c r="AS107" s="6">
        <v>0.72167999999999999</v>
      </c>
      <c r="AT107" s="74">
        <v>1.0136000000000001</v>
      </c>
      <c r="AU107" s="6">
        <v>1.6316999999999999</v>
      </c>
      <c r="AV107" s="6">
        <v>2.3334000000000001</v>
      </c>
      <c r="AW107" s="6">
        <v>3.0371999999999999</v>
      </c>
      <c r="AX107" s="6">
        <v>4.6669</v>
      </c>
      <c r="AY107" s="75">
        <v>5.6818999999999997</v>
      </c>
      <c r="AZ107" s="6">
        <v>1.6395</v>
      </c>
      <c r="BA107" s="6">
        <v>2.3458000000000001</v>
      </c>
      <c r="BB107" s="6">
        <v>2.8597000000000001</v>
      </c>
      <c r="BC107" s="74">
        <v>4.3971</v>
      </c>
      <c r="BD107" s="59" t="str">
        <f t="shared" si="30"/>
        <v>-</v>
      </c>
      <c r="BE107" s="59" t="str">
        <f t="shared" si="31"/>
        <v>-</v>
      </c>
      <c r="BF107" s="63" t="str">
        <f t="shared" si="32"/>
        <v>-</v>
      </c>
      <c r="BG107" s="59" t="str">
        <f t="shared" si="33"/>
        <v>-</v>
      </c>
      <c r="BH107" s="59" t="str">
        <f t="shared" si="34"/>
        <v>-</v>
      </c>
      <c r="BI107" s="63" t="str">
        <f t="shared" si="35"/>
        <v>-</v>
      </c>
      <c r="BJ107" s="76"/>
      <c r="BL107" s="68">
        <v>0.12377000000000001</v>
      </c>
      <c r="BM107" s="17">
        <v>2.4799000000000002</v>
      </c>
      <c r="BN107" s="58">
        <v>1.3361000000000001</v>
      </c>
      <c r="BO107" s="17">
        <v>2.1509</v>
      </c>
      <c r="BP107" s="17">
        <v>3.0760000000000001</v>
      </c>
      <c r="BQ107" s="17">
        <v>4.0035999999999996</v>
      </c>
      <c r="BR107" s="17">
        <v>6.1519000000000004</v>
      </c>
      <c r="BS107" s="62">
        <v>7.4898999999999996</v>
      </c>
      <c r="BT107" s="17">
        <v>2.1023000000000001</v>
      </c>
      <c r="BU107" s="77">
        <v>3.0169999999999999</v>
      </c>
      <c r="BV107" s="77">
        <v>4.1117999999999997</v>
      </c>
      <c r="BW107" s="79">
        <v>6.6384999999999996</v>
      </c>
      <c r="BX107" s="59" t="str">
        <f t="shared" si="42"/>
        <v>-</v>
      </c>
      <c r="BY107" s="59" t="str">
        <f t="shared" si="43"/>
        <v>-</v>
      </c>
      <c r="BZ107" s="63" t="str">
        <f t="shared" si="44"/>
        <v>-</v>
      </c>
      <c r="CA107" s="59" t="str">
        <f t="shared" si="45"/>
        <v>-</v>
      </c>
      <c r="CB107" s="59" t="str">
        <f t="shared" si="46"/>
        <v>-</v>
      </c>
      <c r="CC107" s="63" t="str">
        <f t="shared" si="47"/>
        <v>-</v>
      </c>
      <c r="CD107" s="61"/>
    </row>
    <row r="108" spans="1:82" x14ac:dyDescent="0.2">
      <c r="A108" s="17">
        <v>0.125</v>
      </c>
      <c r="B108" s="17">
        <v>1.4071</v>
      </c>
      <c r="C108" s="58">
        <v>1.0669999999999999</v>
      </c>
      <c r="D108" s="17">
        <v>1.7176</v>
      </c>
      <c r="E108" s="17">
        <v>2.4563999999999999</v>
      </c>
      <c r="F108" s="17">
        <v>3.1972</v>
      </c>
      <c r="G108" s="17">
        <v>4.9127999999999998</v>
      </c>
      <c r="H108" s="62">
        <v>5.9812000000000003</v>
      </c>
      <c r="I108" s="17">
        <v>1.7104999999999999</v>
      </c>
      <c r="J108" s="17">
        <v>2.4916</v>
      </c>
      <c r="K108" s="17">
        <v>3.1850999999999998</v>
      </c>
      <c r="L108" s="58">
        <v>4.4752999999999998</v>
      </c>
      <c r="M108" s="59" t="str">
        <f t="shared" si="24"/>
        <v>-</v>
      </c>
      <c r="N108" s="59" t="str">
        <f t="shared" si="25"/>
        <v>-</v>
      </c>
      <c r="O108" s="63" t="str">
        <f t="shared" si="26"/>
        <v>-</v>
      </c>
      <c r="P108" s="59" t="str">
        <f t="shared" si="27"/>
        <v>-</v>
      </c>
      <c r="Q108" s="59" t="str">
        <f t="shared" si="28"/>
        <v>-</v>
      </c>
      <c r="R108" s="63" t="str">
        <f t="shared" si="29"/>
        <v>-</v>
      </c>
      <c r="S108" s="61"/>
      <c r="U108" s="68">
        <v>0.125</v>
      </c>
      <c r="V108" s="17">
        <v>0.40117999999999998</v>
      </c>
      <c r="W108" s="58">
        <v>0.96743000000000001</v>
      </c>
      <c r="X108" s="17">
        <v>1.5573999999999999</v>
      </c>
      <c r="Y108" s="17">
        <v>2.2271999999999998</v>
      </c>
      <c r="Z108" s="17">
        <v>2.8988999999999998</v>
      </c>
      <c r="AA108" s="17">
        <v>4.4543999999999997</v>
      </c>
      <c r="AB108" s="62">
        <v>5.4230999999999998</v>
      </c>
      <c r="AC108" s="17">
        <v>1.5478000000000001</v>
      </c>
      <c r="AD108" s="17">
        <v>2.2791999999999999</v>
      </c>
      <c r="AE108" s="17">
        <v>2.8412000000000002</v>
      </c>
      <c r="AF108" s="58">
        <v>4.2640000000000002</v>
      </c>
      <c r="AG108" s="59" t="str">
        <f t="shared" si="36"/>
        <v>-</v>
      </c>
      <c r="AH108" s="59" t="str">
        <f t="shared" si="37"/>
        <v>-</v>
      </c>
      <c r="AI108" s="63" t="str">
        <f t="shared" si="38"/>
        <v>-</v>
      </c>
      <c r="AJ108" s="59" t="str">
        <f t="shared" si="39"/>
        <v>-</v>
      </c>
      <c r="AK108" s="59" t="str">
        <f t="shared" si="40"/>
        <v>-</v>
      </c>
      <c r="AL108" s="63" t="str">
        <f t="shared" si="41"/>
        <v>-</v>
      </c>
      <c r="AM108" s="69"/>
      <c r="AR108" s="71">
        <v>0.125</v>
      </c>
      <c r="AS108" s="6">
        <v>1.1160000000000001</v>
      </c>
      <c r="AT108" s="74">
        <v>1.0094000000000001</v>
      </c>
      <c r="AU108" s="6">
        <v>1.625</v>
      </c>
      <c r="AV108" s="6">
        <v>2.3239000000000001</v>
      </c>
      <c r="AW108" s="6">
        <v>3.0247000000000002</v>
      </c>
      <c r="AX108" s="6">
        <v>4.6477000000000004</v>
      </c>
      <c r="AY108" s="75">
        <v>5.6585000000000001</v>
      </c>
      <c r="AZ108" s="6">
        <v>1.6008</v>
      </c>
      <c r="BA108" s="6">
        <v>2.3233999999999999</v>
      </c>
      <c r="BB108" s="6">
        <v>2.9255</v>
      </c>
      <c r="BC108" s="74">
        <v>4.5335000000000001</v>
      </c>
      <c r="BD108" s="59" t="str">
        <f t="shared" si="30"/>
        <v>-</v>
      </c>
      <c r="BE108" s="59" t="str">
        <f t="shared" si="31"/>
        <v>-</v>
      </c>
      <c r="BF108" s="63" t="str">
        <f t="shared" si="32"/>
        <v>-</v>
      </c>
      <c r="BG108" s="59" t="str">
        <f t="shared" si="33"/>
        <v>-</v>
      </c>
      <c r="BH108" s="59" t="str">
        <f t="shared" si="34"/>
        <v>-</v>
      </c>
      <c r="BI108" s="63" t="str">
        <f t="shared" si="35"/>
        <v>-</v>
      </c>
      <c r="BJ108" s="76"/>
      <c r="BL108" s="68">
        <v>0.125</v>
      </c>
      <c r="BM108" s="17">
        <v>2.7092999999999998</v>
      </c>
      <c r="BN108" s="58">
        <v>1.3308</v>
      </c>
      <c r="BO108" s="17">
        <v>2.1423000000000001</v>
      </c>
      <c r="BP108" s="17">
        <v>3.0636999999999999</v>
      </c>
      <c r="BQ108" s="17">
        <v>3.9876</v>
      </c>
      <c r="BR108" s="17">
        <v>6.1273999999999997</v>
      </c>
      <c r="BS108" s="62">
        <v>7.46</v>
      </c>
      <c r="BT108" s="17">
        <v>2.0630000000000002</v>
      </c>
      <c r="BU108" s="77">
        <v>3.004</v>
      </c>
      <c r="BV108" s="77">
        <v>4.2007000000000003</v>
      </c>
      <c r="BW108" s="79">
        <v>6.1459999999999999</v>
      </c>
      <c r="BX108" s="59" t="str">
        <f t="shared" si="42"/>
        <v>-</v>
      </c>
      <c r="BY108" s="59" t="str">
        <f t="shared" si="43"/>
        <v>-</v>
      </c>
      <c r="BZ108" s="63" t="str">
        <f t="shared" si="44"/>
        <v>-</v>
      </c>
      <c r="CA108" s="59" t="str">
        <f t="shared" si="45"/>
        <v>-</v>
      </c>
      <c r="CB108" s="59" t="str">
        <f t="shared" si="46"/>
        <v>-</v>
      </c>
      <c r="CC108" s="63" t="str">
        <f t="shared" si="47"/>
        <v>-</v>
      </c>
      <c r="CD108" s="61"/>
    </row>
    <row r="109" spans="1:82" x14ac:dyDescent="0.2">
      <c r="A109" s="17">
        <v>0.12623000000000001</v>
      </c>
      <c r="B109" s="17">
        <v>2.1385999999999998</v>
      </c>
      <c r="C109" s="58">
        <v>1.0625</v>
      </c>
      <c r="D109" s="17">
        <v>1.7103999999999999</v>
      </c>
      <c r="E109" s="17">
        <v>2.4460999999999999</v>
      </c>
      <c r="F109" s="17">
        <v>3.1837</v>
      </c>
      <c r="G109" s="17">
        <v>4.8921000000000001</v>
      </c>
      <c r="H109" s="62">
        <v>5.9560000000000004</v>
      </c>
      <c r="I109" s="17">
        <v>1.7073</v>
      </c>
      <c r="J109" s="17">
        <v>2.4009999999999998</v>
      </c>
      <c r="K109" s="17">
        <v>3.2984</v>
      </c>
      <c r="L109" s="58">
        <v>4.5254000000000003</v>
      </c>
      <c r="M109" s="59" t="str">
        <f t="shared" si="24"/>
        <v>-</v>
      </c>
      <c r="N109" s="59" t="str">
        <f t="shared" si="25"/>
        <v>-</v>
      </c>
      <c r="O109" s="63" t="str">
        <f t="shared" si="26"/>
        <v>-</v>
      </c>
      <c r="P109" s="59" t="str">
        <f t="shared" si="27"/>
        <v>-</v>
      </c>
      <c r="Q109" s="59" t="str">
        <f t="shared" si="28"/>
        <v>-</v>
      </c>
      <c r="R109" s="63" t="str">
        <f t="shared" si="29"/>
        <v>-</v>
      </c>
      <c r="S109" s="61"/>
      <c r="U109" s="68">
        <v>0.12623000000000001</v>
      </c>
      <c r="V109" s="17">
        <v>0.82004999999999995</v>
      </c>
      <c r="W109" s="58">
        <v>0.96336999999999995</v>
      </c>
      <c r="X109" s="17">
        <v>1.5508</v>
      </c>
      <c r="Y109" s="17">
        <v>2.2178</v>
      </c>
      <c r="Z109" s="17">
        <v>2.8866999999999998</v>
      </c>
      <c r="AA109" s="17">
        <v>4.4356999999999998</v>
      </c>
      <c r="AB109" s="62">
        <v>5.4002999999999997</v>
      </c>
      <c r="AC109" s="17">
        <v>1.5812999999999999</v>
      </c>
      <c r="AD109" s="17">
        <v>2.1793999999999998</v>
      </c>
      <c r="AE109" s="17">
        <v>2.7593999999999999</v>
      </c>
      <c r="AF109" s="58">
        <v>4.2888000000000002</v>
      </c>
      <c r="AG109" s="59" t="str">
        <f t="shared" si="36"/>
        <v>-</v>
      </c>
      <c r="AH109" s="59" t="str">
        <f t="shared" si="37"/>
        <v>-</v>
      </c>
      <c r="AI109" s="63" t="str">
        <f t="shared" si="38"/>
        <v>-</v>
      </c>
      <c r="AJ109" s="59" t="str">
        <f t="shared" si="39"/>
        <v>-</v>
      </c>
      <c r="AK109" s="59" t="str">
        <f t="shared" si="40"/>
        <v>-</v>
      </c>
      <c r="AL109" s="63" t="str">
        <f t="shared" si="41"/>
        <v>-</v>
      </c>
      <c r="AM109" s="69"/>
      <c r="AR109" s="71">
        <v>0.12623000000000001</v>
      </c>
      <c r="AS109" s="6">
        <v>1.8026</v>
      </c>
      <c r="AT109" s="74">
        <v>1.0053000000000001</v>
      </c>
      <c r="AU109" s="6">
        <v>1.6183000000000001</v>
      </c>
      <c r="AV109" s="6">
        <v>2.3142999999999998</v>
      </c>
      <c r="AW109" s="6">
        <v>3.0122</v>
      </c>
      <c r="AX109" s="6">
        <v>4.6284999999999998</v>
      </c>
      <c r="AY109" s="75">
        <v>5.6351000000000004</v>
      </c>
      <c r="AZ109" s="6">
        <v>1.6580999999999999</v>
      </c>
      <c r="BA109" s="6">
        <v>2.3292000000000002</v>
      </c>
      <c r="BB109" s="6">
        <v>2.8342999999999998</v>
      </c>
      <c r="BC109" s="74">
        <v>4.3117000000000001</v>
      </c>
      <c r="BD109" s="59" t="str">
        <f t="shared" si="30"/>
        <v>-</v>
      </c>
      <c r="BE109" s="59" t="str">
        <f t="shared" si="31"/>
        <v>-</v>
      </c>
      <c r="BF109" s="63" t="str">
        <f t="shared" si="32"/>
        <v>-</v>
      </c>
      <c r="BG109" s="59" t="str">
        <f t="shared" si="33"/>
        <v>-</v>
      </c>
      <c r="BH109" s="59" t="str">
        <f t="shared" si="34"/>
        <v>-</v>
      </c>
      <c r="BI109" s="63" t="str">
        <f t="shared" si="35"/>
        <v>-</v>
      </c>
      <c r="BJ109" s="76"/>
      <c r="BL109" s="68">
        <v>0.12623000000000001</v>
      </c>
      <c r="BM109" s="17">
        <v>2.3601999999999999</v>
      </c>
      <c r="BN109" s="58">
        <v>1.3254999999999999</v>
      </c>
      <c r="BO109" s="17">
        <v>2.1337000000000002</v>
      </c>
      <c r="BP109" s="17">
        <v>3.0514000000000001</v>
      </c>
      <c r="BQ109" s="17">
        <v>3.9716</v>
      </c>
      <c r="BR109" s="17">
        <v>6.1028000000000002</v>
      </c>
      <c r="BS109" s="62">
        <v>7.4301000000000004</v>
      </c>
      <c r="BT109" s="17">
        <v>2.1692999999999998</v>
      </c>
      <c r="BU109" s="77">
        <v>3.0364</v>
      </c>
      <c r="BV109" s="77">
        <v>3.9496000000000002</v>
      </c>
      <c r="BW109" s="79">
        <v>6.4164000000000003</v>
      </c>
      <c r="BX109" s="59" t="str">
        <f t="shared" si="42"/>
        <v>-</v>
      </c>
      <c r="BY109" s="59" t="str">
        <f t="shared" si="43"/>
        <v>-</v>
      </c>
      <c r="BZ109" s="63" t="str">
        <f t="shared" si="44"/>
        <v>-</v>
      </c>
      <c r="CA109" s="59" t="str">
        <f t="shared" si="45"/>
        <v>-</v>
      </c>
      <c r="CB109" s="59" t="str">
        <f t="shared" si="46"/>
        <v>-</v>
      </c>
      <c r="CC109" s="63" t="str">
        <f t="shared" si="47"/>
        <v>-</v>
      </c>
      <c r="CD109" s="61"/>
    </row>
    <row r="110" spans="1:82" x14ac:dyDescent="0.2">
      <c r="A110" s="17">
        <v>0.12745000000000001</v>
      </c>
      <c r="B110" s="17">
        <v>2.9266999999999999</v>
      </c>
      <c r="C110" s="58">
        <v>1.0580000000000001</v>
      </c>
      <c r="D110" s="17">
        <v>1.7032</v>
      </c>
      <c r="E110" s="17">
        <v>2.4357000000000002</v>
      </c>
      <c r="F110" s="17">
        <v>3.1703000000000001</v>
      </c>
      <c r="G110" s="17">
        <v>4.8715000000000002</v>
      </c>
      <c r="H110" s="62">
        <v>5.9309000000000003</v>
      </c>
      <c r="I110" s="17">
        <v>1.7641</v>
      </c>
      <c r="J110" s="17">
        <v>2.4015</v>
      </c>
      <c r="K110" s="17">
        <v>3.1137999999999999</v>
      </c>
      <c r="L110" s="58">
        <v>4.3220999999999998</v>
      </c>
      <c r="M110" s="59" t="str">
        <f t="shared" si="24"/>
        <v>Pass</v>
      </c>
      <c r="N110" s="59" t="str">
        <f t="shared" si="25"/>
        <v>-</v>
      </c>
      <c r="O110" s="63" t="str">
        <f t="shared" si="26"/>
        <v>-</v>
      </c>
      <c r="P110" s="59" t="str">
        <f t="shared" si="27"/>
        <v>Pass</v>
      </c>
      <c r="Q110" s="59" t="str">
        <f t="shared" si="28"/>
        <v>-</v>
      </c>
      <c r="R110" s="63" t="str">
        <f t="shared" si="29"/>
        <v>-</v>
      </c>
      <c r="S110" s="61">
        <f>1/A110</f>
        <v>7.8462142016477046</v>
      </c>
      <c r="U110" s="68">
        <v>0.12745000000000001</v>
      </c>
      <c r="V110" s="17">
        <v>2.2151999999999998</v>
      </c>
      <c r="W110" s="58">
        <v>0.95931</v>
      </c>
      <c r="X110" s="17">
        <v>1.5443</v>
      </c>
      <c r="Y110" s="17">
        <v>2.2084999999999999</v>
      </c>
      <c r="Z110" s="17">
        <v>2.8744999999999998</v>
      </c>
      <c r="AA110" s="17">
        <v>4.4169999999999998</v>
      </c>
      <c r="AB110" s="62">
        <v>5.3776000000000002</v>
      </c>
      <c r="AC110" s="17">
        <v>1.554</v>
      </c>
      <c r="AD110" s="17">
        <v>2.2303000000000002</v>
      </c>
      <c r="AE110" s="17">
        <v>2.73</v>
      </c>
      <c r="AF110" s="58">
        <v>3.9588999999999999</v>
      </c>
      <c r="AG110" s="59" t="str">
        <f t="shared" si="36"/>
        <v>Pass</v>
      </c>
      <c r="AH110" s="59" t="str">
        <f t="shared" si="37"/>
        <v>-</v>
      </c>
      <c r="AI110" s="63" t="str">
        <f t="shared" si="38"/>
        <v>-</v>
      </c>
      <c r="AJ110" s="59" t="str">
        <f t="shared" si="39"/>
        <v>-</v>
      </c>
      <c r="AK110" s="59" t="str">
        <f t="shared" si="40"/>
        <v>-</v>
      </c>
      <c r="AL110" s="63" t="str">
        <f t="shared" si="41"/>
        <v>-</v>
      </c>
      <c r="AM110" s="69"/>
      <c r="AR110" s="71">
        <v>0.12745000000000001</v>
      </c>
      <c r="AS110" s="6">
        <v>2.6196999999999999</v>
      </c>
      <c r="AT110" s="74">
        <v>1.0011000000000001</v>
      </c>
      <c r="AU110" s="6">
        <v>1.6115999999999999</v>
      </c>
      <c r="AV110" s="6">
        <v>2.3047</v>
      </c>
      <c r="AW110" s="6">
        <v>2.9996999999999998</v>
      </c>
      <c r="AX110" s="6">
        <v>4.6093999999999999</v>
      </c>
      <c r="AY110" s="75">
        <v>5.6117999999999997</v>
      </c>
      <c r="AZ110" s="6">
        <v>1.6591</v>
      </c>
      <c r="BA110" s="6">
        <v>2.2288000000000001</v>
      </c>
      <c r="BB110" s="6">
        <v>2.9380000000000002</v>
      </c>
      <c r="BC110" s="74">
        <v>4.3734000000000002</v>
      </c>
      <c r="BD110" s="59" t="str">
        <f t="shared" si="30"/>
        <v>Pass</v>
      </c>
      <c r="BE110" s="59" t="str">
        <f t="shared" si="31"/>
        <v>-</v>
      </c>
      <c r="BF110" s="63" t="str">
        <f t="shared" si="32"/>
        <v>-</v>
      </c>
      <c r="BG110" s="59" t="str">
        <f t="shared" si="33"/>
        <v>Pass</v>
      </c>
      <c r="BH110" s="59" t="str">
        <f t="shared" si="34"/>
        <v>-</v>
      </c>
      <c r="BI110" s="63" t="str">
        <f t="shared" si="35"/>
        <v>-</v>
      </c>
      <c r="BJ110" s="61">
        <f>1/AR110</f>
        <v>7.8462142016477046</v>
      </c>
      <c r="BL110" s="68">
        <v>0.12745000000000001</v>
      </c>
      <c r="BM110" s="17">
        <v>1.8193999999999999</v>
      </c>
      <c r="BN110" s="58">
        <v>1.3201000000000001</v>
      </c>
      <c r="BO110" s="17">
        <v>2.1251000000000002</v>
      </c>
      <c r="BP110" s="17">
        <v>3.0390999999999999</v>
      </c>
      <c r="BQ110" s="17">
        <v>3.9557000000000002</v>
      </c>
      <c r="BR110" s="17">
        <v>6.0782999999999996</v>
      </c>
      <c r="BS110" s="62">
        <v>7.4001999999999999</v>
      </c>
      <c r="BT110" s="17">
        <v>2.1215999999999999</v>
      </c>
      <c r="BU110" s="77">
        <v>3.0118999999999998</v>
      </c>
      <c r="BV110" s="77">
        <v>3.9047999999999998</v>
      </c>
      <c r="BW110" s="79">
        <v>5.9583000000000004</v>
      </c>
      <c r="BX110" s="59" t="str">
        <f t="shared" si="42"/>
        <v>-</v>
      </c>
      <c r="BY110" s="59" t="str">
        <f t="shared" si="43"/>
        <v>-</v>
      </c>
      <c r="BZ110" s="63" t="str">
        <f t="shared" si="44"/>
        <v>-</v>
      </c>
      <c r="CA110" s="59" t="str">
        <f t="shared" si="45"/>
        <v>-</v>
      </c>
      <c r="CB110" s="59" t="str">
        <f t="shared" si="46"/>
        <v>-</v>
      </c>
      <c r="CC110" s="63" t="str">
        <f t="shared" si="47"/>
        <v>-</v>
      </c>
      <c r="CD110" s="61"/>
    </row>
    <row r="111" spans="1:82" x14ac:dyDescent="0.2">
      <c r="A111" s="17">
        <v>0.12867999999999999</v>
      </c>
      <c r="B111" s="17">
        <v>3.1251000000000002</v>
      </c>
      <c r="C111" s="58">
        <v>1.0535000000000001</v>
      </c>
      <c r="D111" s="17">
        <v>1.696</v>
      </c>
      <c r="E111" s="17">
        <v>2.4253999999999998</v>
      </c>
      <c r="F111" s="17">
        <v>3.1568999999999998</v>
      </c>
      <c r="G111" s="17">
        <v>4.8509000000000002</v>
      </c>
      <c r="H111" s="62">
        <v>5.9058000000000002</v>
      </c>
      <c r="I111" s="17">
        <v>1.7677</v>
      </c>
      <c r="J111" s="17">
        <v>2.3197999999999999</v>
      </c>
      <c r="K111" s="17">
        <v>3.0468000000000002</v>
      </c>
      <c r="L111" s="58">
        <v>4.8834999999999997</v>
      </c>
      <c r="M111" s="59" t="str">
        <f t="shared" si="24"/>
        <v>Pass</v>
      </c>
      <c r="N111" s="59" t="str">
        <f t="shared" si="25"/>
        <v>-</v>
      </c>
      <c r="O111" s="63" t="str">
        <f t="shared" si="26"/>
        <v>-</v>
      </c>
      <c r="P111" s="59" t="str">
        <f t="shared" si="27"/>
        <v>Pass</v>
      </c>
      <c r="Q111" s="59" t="str">
        <f t="shared" si="28"/>
        <v>Pass</v>
      </c>
      <c r="R111" s="63" t="str">
        <f t="shared" si="29"/>
        <v>-</v>
      </c>
      <c r="S111" s="61">
        <f>1/A111</f>
        <v>7.7712154180913906</v>
      </c>
      <c r="U111" s="68">
        <v>0.12867999999999999</v>
      </c>
      <c r="V111" s="17">
        <v>3.5417999999999998</v>
      </c>
      <c r="W111" s="58">
        <v>0.95525000000000004</v>
      </c>
      <c r="X111" s="17">
        <v>1.5378000000000001</v>
      </c>
      <c r="Y111" s="17">
        <v>2.1991000000000001</v>
      </c>
      <c r="Z111" s="17">
        <v>2.8622999999999998</v>
      </c>
      <c r="AA111" s="17">
        <v>4.3982999999999999</v>
      </c>
      <c r="AB111" s="62">
        <v>5.3548</v>
      </c>
      <c r="AC111" s="17">
        <v>1.5663</v>
      </c>
      <c r="AD111" s="17">
        <v>2.1194000000000002</v>
      </c>
      <c r="AE111" s="17">
        <v>2.7115999999999998</v>
      </c>
      <c r="AF111" s="58">
        <v>3.8877000000000002</v>
      </c>
      <c r="AG111" s="59" t="str">
        <f t="shared" si="36"/>
        <v>Pass</v>
      </c>
      <c r="AH111" s="59" t="str">
        <f t="shared" si="37"/>
        <v>Pass</v>
      </c>
      <c r="AI111" s="63" t="str">
        <f t="shared" si="38"/>
        <v>-</v>
      </c>
      <c r="AJ111" s="59" t="str">
        <f t="shared" si="39"/>
        <v>Pass</v>
      </c>
      <c r="AK111" s="59" t="str">
        <f t="shared" si="40"/>
        <v>Pass</v>
      </c>
      <c r="AL111" s="63" t="str">
        <f t="shared" si="41"/>
        <v>-</v>
      </c>
      <c r="AM111" s="69">
        <f>1/U111</f>
        <v>7.7712154180913906</v>
      </c>
      <c r="AR111" s="71">
        <v>0.12867999999999999</v>
      </c>
      <c r="AS111" s="6">
        <v>2.9683000000000002</v>
      </c>
      <c r="AT111" s="74">
        <v>0.99692999999999998</v>
      </c>
      <c r="AU111" s="6">
        <v>1.6049</v>
      </c>
      <c r="AV111" s="6">
        <v>2.2951000000000001</v>
      </c>
      <c r="AW111" s="6">
        <v>2.9872999999999998</v>
      </c>
      <c r="AX111" s="6">
        <v>4.5902000000000003</v>
      </c>
      <c r="AY111" s="75">
        <v>5.5884999999999998</v>
      </c>
      <c r="AZ111" s="6">
        <v>1.6196999999999999</v>
      </c>
      <c r="BA111" s="6">
        <v>2.2982</v>
      </c>
      <c r="BB111" s="6">
        <v>2.9228000000000001</v>
      </c>
      <c r="BC111" s="74">
        <v>4.3968999999999996</v>
      </c>
      <c r="BD111" s="59" t="str">
        <f t="shared" si="30"/>
        <v>Pass</v>
      </c>
      <c r="BE111" s="59" t="str">
        <f t="shared" si="31"/>
        <v>-</v>
      </c>
      <c r="BF111" s="63" t="str">
        <f t="shared" si="32"/>
        <v>-</v>
      </c>
      <c r="BG111" s="59" t="str">
        <f t="shared" si="33"/>
        <v>Pass</v>
      </c>
      <c r="BH111" s="59" t="str">
        <f t="shared" si="34"/>
        <v>Pass</v>
      </c>
      <c r="BI111" s="63" t="str">
        <f t="shared" si="35"/>
        <v>-</v>
      </c>
      <c r="BJ111" s="61">
        <f>1/AR111</f>
        <v>7.7712154180913906</v>
      </c>
      <c r="BL111" s="68">
        <v>0.12867999999999999</v>
      </c>
      <c r="BM111" s="17">
        <v>1.2849999999999999</v>
      </c>
      <c r="BN111" s="58">
        <v>1.3148</v>
      </c>
      <c r="BO111" s="17">
        <v>2.1166</v>
      </c>
      <c r="BP111" s="17">
        <v>3.0268999999999999</v>
      </c>
      <c r="BQ111" s="17">
        <v>3.9397000000000002</v>
      </c>
      <c r="BR111" s="17">
        <v>6.0537999999999998</v>
      </c>
      <c r="BS111" s="62">
        <v>7.3703000000000003</v>
      </c>
      <c r="BT111" s="17">
        <v>2.1545000000000001</v>
      </c>
      <c r="BU111" s="77">
        <v>2.9350999999999998</v>
      </c>
      <c r="BV111" s="77">
        <v>3.9079999999999999</v>
      </c>
      <c r="BW111" s="79">
        <v>6.0495000000000001</v>
      </c>
      <c r="BX111" s="59" t="str">
        <f t="shared" si="42"/>
        <v>-</v>
      </c>
      <c r="BY111" s="59" t="str">
        <f t="shared" si="43"/>
        <v>-</v>
      </c>
      <c r="BZ111" s="63" t="str">
        <f t="shared" si="44"/>
        <v>-</v>
      </c>
      <c r="CA111" s="59" t="str">
        <f t="shared" si="45"/>
        <v>-</v>
      </c>
      <c r="CB111" s="59" t="str">
        <f t="shared" si="46"/>
        <v>-</v>
      </c>
      <c r="CC111" s="63" t="str">
        <f t="shared" si="47"/>
        <v>-</v>
      </c>
      <c r="CD111" s="61"/>
    </row>
    <row r="112" spans="1:82" x14ac:dyDescent="0.2">
      <c r="A112" s="17">
        <v>0.12989999999999999</v>
      </c>
      <c r="B112" s="17">
        <v>2.4089</v>
      </c>
      <c r="C112" s="58">
        <v>1.0490999999999999</v>
      </c>
      <c r="D112" s="17">
        <v>1.6888000000000001</v>
      </c>
      <c r="E112" s="17">
        <v>2.4150999999999998</v>
      </c>
      <c r="F112" s="17">
        <v>3.1435</v>
      </c>
      <c r="G112" s="17">
        <v>4.8303000000000003</v>
      </c>
      <c r="H112" s="62">
        <v>5.8807999999999998</v>
      </c>
      <c r="I112" s="17">
        <v>1.6748000000000001</v>
      </c>
      <c r="J112" s="17">
        <v>2.3542000000000001</v>
      </c>
      <c r="K112" s="17">
        <v>3.1374</v>
      </c>
      <c r="L112" s="58">
        <v>4.7337999999999996</v>
      </c>
      <c r="M112" s="59" t="str">
        <f t="shared" si="24"/>
        <v>-</v>
      </c>
      <c r="N112" s="59" t="str">
        <f t="shared" si="25"/>
        <v>-</v>
      </c>
      <c r="O112" s="63" t="str">
        <f t="shared" si="26"/>
        <v>-</v>
      </c>
      <c r="P112" s="59" t="str">
        <f t="shared" si="27"/>
        <v>Pass</v>
      </c>
      <c r="Q112" s="59" t="str">
        <f t="shared" si="28"/>
        <v>-</v>
      </c>
      <c r="R112" s="63" t="str">
        <f t="shared" si="29"/>
        <v>-</v>
      </c>
      <c r="S112" s="61">
        <f>1/A112</f>
        <v>7.6982294072363366</v>
      </c>
      <c r="U112" s="68">
        <v>0.12989999999999999</v>
      </c>
      <c r="V112" s="17">
        <v>2.8279000000000001</v>
      </c>
      <c r="W112" s="58">
        <v>0.95118999999999998</v>
      </c>
      <c r="X112" s="17">
        <v>1.5311999999999999</v>
      </c>
      <c r="Y112" s="17">
        <v>2.1898</v>
      </c>
      <c r="Z112" s="17">
        <v>2.8502000000000001</v>
      </c>
      <c r="AA112" s="17">
        <v>4.3795999999999999</v>
      </c>
      <c r="AB112" s="62">
        <v>5.3320999999999996</v>
      </c>
      <c r="AC112" s="17">
        <v>1.5051000000000001</v>
      </c>
      <c r="AD112" s="17">
        <v>2.1825999999999999</v>
      </c>
      <c r="AE112" s="17">
        <v>2.8811</v>
      </c>
      <c r="AF112" s="58">
        <v>4.1181000000000001</v>
      </c>
      <c r="AG112" s="59" t="str">
        <f t="shared" si="36"/>
        <v>Pass</v>
      </c>
      <c r="AH112" s="59" t="str">
        <f t="shared" si="37"/>
        <v>-</v>
      </c>
      <c r="AI112" s="63" t="str">
        <f t="shared" si="38"/>
        <v>-</v>
      </c>
      <c r="AJ112" s="59" t="str">
        <f t="shared" si="39"/>
        <v>Pass</v>
      </c>
      <c r="AK112" s="59" t="str">
        <f t="shared" si="40"/>
        <v>-</v>
      </c>
      <c r="AL112" s="63" t="str">
        <f t="shared" si="41"/>
        <v>-</v>
      </c>
      <c r="AM112" s="69">
        <f>1/U112</f>
        <v>7.6982294072363366</v>
      </c>
      <c r="AR112" s="71">
        <v>0.12989999999999999</v>
      </c>
      <c r="AS112" s="6">
        <v>2.3302</v>
      </c>
      <c r="AT112" s="74">
        <v>0.99278</v>
      </c>
      <c r="AU112" s="6">
        <v>1.5982000000000001</v>
      </c>
      <c r="AV112" s="6">
        <v>2.2854999999999999</v>
      </c>
      <c r="AW112" s="6">
        <v>2.9748000000000001</v>
      </c>
      <c r="AX112" s="6">
        <v>4.5711000000000004</v>
      </c>
      <c r="AY112" s="75">
        <v>5.5651999999999999</v>
      </c>
      <c r="AZ112" s="6">
        <v>1.6437999999999999</v>
      </c>
      <c r="BA112" s="6">
        <v>2.3191999999999999</v>
      </c>
      <c r="BB112" s="6">
        <v>3.0665</v>
      </c>
      <c r="BC112" s="74">
        <v>4.4878999999999998</v>
      </c>
      <c r="BD112" s="59" t="str">
        <f t="shared" si="30"/>
        <v>Pass</v>
      </c>
      <c r="BE112" s="59" t="str">
        <f t="shared" si="31"/>
        <v>-</v>
      </c>
      <c r="BF112" s="63" t="str">
        <f t="shared" si="32"/>
        <v>-</v>
      </c>
      <c r="BG112" s="59" t="str">
        <f t="shared" si="33"/>
        <v>Pass</v>
      </c>
      <c r="BH112" s="59" t="str">
        <f t="shared" si="34"/>
        <v>-</v>
      </c>
      <c r="BI112" s="63" t="str">
        <f t="shared" si="35"/>
        <v>-</v>
      </c>
      <c r="BJ112" s="61">
        <f>1/AR112</f>
        <v>7.6982294072363366</v>
      </c>
      <c r="BL112" s="68">
        <v>0.12989999999999999</v>
      </c>
      <c r="BM112" s="17">
        <v>0.83074999999999999</v>
      </c>
      <c r="BN112" s="58">
        <v>1.3095000000000001</v>
      </c>
      <c r="BO112" s="17">
        <v>2.1080000000000001</v>
      </c>
      <c r="BP112" s="17">
        <v>3.0146000000000002</v>
      </c>
      <c r="BQ112" s="17">
        <v>3.9238</v>
      </c>
      <c r="BR112" s="17">
        <v>6.0293000000000001</v>
      </c>
      <c r="BS112" s="62">
        <v>7.3404999999999996</v>
      </c>
      <c r="BT112" s="17">
        <v>2.1335999999999999</v>
      </c>
      <c r="BU112" s="77">
        <v>2.8967999999999998</v>
      </c>
      <c r="BV112" s="77">
        <v>3.8584999999999998</v>
      </c>
      <c r="BW112" s="79">
        <v>6.2348999999999997</v>
      </c>
      <c r="BX112" s="59" t="str">
        <f t="shared" si="42"/>
        <v>-</v>
      </c>
      <c r="BY112" s="59" t="str">
        <f t="shared" si="43"/>
        <v>-</v>
      </c>
      <c r="BZ112" s="63" t="str">
        <f t="shared" si="44"/>
        <v>-</v>
      </c>
      <c r="CA112" s="59" t="str">
        <f t="shared" si="45"/>
        <v>-</v>
      </c>
      <c r="CB112" s="59" t="str">
        <f t="shared" si="46"/>
        <v>-</v>
      </c>
      <c r="CC112" s="63" t="str">
        <f t="shared" si="47"/>
        <v>-</v>
      </c>
      <c r="CD112" s="61"/>
    </row>
    <row r="113" spans="1:82" x14ac:dyDescent="0.2">
      <c r="A113" s="17">
        <v>0.13113</v>
      </c>
      <c r="B113" s="17">
        <v>1.1657999999999999</v>
      </c>
      <c r="C113" s="58">
        <v>1.0446</v>
      </c>
      <c r="D113" s="17">
        <v>1.6816</v>
      </c>
      <c r="E113" s="17">
        <v>2.4049</v>
      </c>
      <c r="F113" s="17">
        <v>3.1301000000000001</v>
      </c>
      <c r="G113" s="17">
        <v>4.8097000000000003</v>
      </c>
      <c r="H113" s="62">
        <v>5.8556999999999997</v>
      </c>
      <c r="I113" s="17">
        <v>1.7202</v>
      </c>
      <c r="J113" s="17">
        <v>2.359</v>
      </c>
      <c r="K113" s="17">
        <v>3.1288</v>
      </c>
      <c r="L113" s="58">
        <v>4.9166999999999996</v>
      </c>
      <c r="M113" s="59" t="str">
        <f t="shared" si="24"/>
        <v>-</v>
      </c>
      <c r="N113" s="59" t="str">
        <f t="shared" si="25"/>
        <v>-</v>
      </c>
      <c r="O113" s="63" t="str">
        <f t="shared" si="26"/>
        <v>-</v>
      </c>
      <c r="P113" s="59" t="str">
        <f t="shared" si="27"/>
        <v>-</v>
      </c>
      <c r="Q113" s="59" t="str">
        <f t="shared" si="28"/>
        <v>-</v>
      </c>
      <c r="R113" s="63" t="str">
        <f t="shared" si="29"/>
        <v>-</v>
      </c>
      <c r="S113" s="61"/>
      <c r="U113" s="68">
        <v>0.13113</v>
      </c>
      <c r="V113" s="17">
        <v>0.80415999999999999</v>
      </c>
      <c r="W113" s="58">
        <v>0.94713999999999998</v>
      </c>
      <c r="X113" s="17">
        <v>1.5246999999999999</v>
      </c>
      <c r="Y113" s="17">
        <v>2.1804999999999999</v>
      </c>
      <c r="Z113" s="17">
        <v>2.8380999999999998</v>
      </c>
      <c r="AA113" s="17">
        <v>4.3609999999999998</v>
      </c>
      <c r="AB113" s="62">
        <v>5.3094000000000001</v>
      </c>
      <c r="AC113" s="17">
        <v>1.5188999999999999</v>
      </c>
      <c r="AD113" s="17">
        <v>2.1351</v>
      </c>
      <c r="AE113" s="17">
        <v>2.7946</v>
      </c>
      <c r="AF113" s="58">
        <v>4.5461</v>
      </c>
      <c r="AG113" s="59" t="str">
        <f t="shared" si="36"/>
        <v>-</v>
      </c>
      <c r="AH113" s="59" t="str">
        <f t="shared" si="37"/>
        <v>-</v>
      </c>
      <c r="AI113" s="63" t="str">
        <f t="shared" si="38"/>
        <v>-</v>
      </c>
      <c r="AJ113" s="59" t="str">
        <f t="shared" si="39"/>
        <v>-</v>
      </c>
      <c r="AK113" s="59" t="str">
        <f t="shared" si="40"/>
        <v>-</v>
      </c>
      <c r="AL113" s="63" t="str">
        <f t="shared" si="41"/>
        <v>-</v>
      </c>
      <c r="AM113" s="69"/>
      <c r="AR113" s="71">
        <v>0.13113</v>
      </c>
      <c r="AS113" s="6">
        <v>1.0703</v>
      </c>
      <c r="AT113" s="74">
        <v>0.98863000000000001</v>
      </c>
      <c r="AU113" s="6">
        <v>1.5914999999999999</v>
      </c>
      <c r="AV113" s="6">
        <v>2.2759999999999998</v>
      </c>
      <c r="AW113" s="6">
        <v>2.9624000000000001</v>
      </c>
      <c r="AX113" s="6">
        <v>4.5519999999999996</v>
      </c>
      <c r="AY113" s="75">
        <v>5.5419</v>
      </c>
      <c r="AZ113" s="6">
        <v>1.6005</v>
      </c>
      <c r="BA113" s="6">
        <v>2.4215</v>
      </c>
      <c r="BB113" s="6">
        <v>3.1452</v>
      </c>
      <c r="BC113" s="74">
        <v>4.1239999999999997</v>
      </c>
      <c r="BD113" s="59" t="str">
        <f t="shared" si="30"/>
        <v>-</v>
      </c>
      <c r="BE113" s="59" t="str">
        <f t="shared" si="31"/>
        <v>-</v>
      </c>
      <c r="BF113" s="63" t="str">
        <f t="shared" si="32"/>
        <v>-</v>
      </c>
      <c r="BG113" s="59" t="str">
        <f t="shared" si="33"/>
        <v>-</v>
      </c>
      <c r="BH113" s="59" t="str">
        <f t="shared" si="34"/>
        <v>-</v>
      </c>
      <c r="BI113" s="63" t="str">
        <f t="shared" si="35"/>
        <v>-</v>
      </c>
      <c r="BJ113" s="76"/>
      <c r="BL113" s="68">
        <v>0.13113</v>
      </c>
      <c r="BM113" s="17">
        <v>0.50078</v>
      </c>
      <c r="BN113" s="58">
        <v>1.3042</v>
      </c>
      <c r="BO113" s="17">
        <v>2.0994000000000002</v>
      </c>
      <c r="BP113" s="17">
        <v>3.0024000000000002</v>
      </c>
      <c r="BQ113" s="17">
        <v>3.9077999999999999</v>
      </c>
      <c r="BR113" s="17">
        <v>6.0048000000000004</v>
      </c>
      <c r="BS113" s="62">
        <v>7.3106999999999998</v>
      </c>
      <c r="BT113" s="17">
        <v>2.1297000000000001</v>
      </c>
      <c r="BU113" s="77">
        <v>3.0251000000000001</v>
      </c>
      <c r="BV113" s="77">
        <v>3.6501000000000001</v>
      </c>
      <c r="BW113" s="79">
        <v>5.8937999999999997</v>
      </c>
      <c r="BX113" s="59" t="str">
        <f t="shared" si="42"/>
        <v>-</v>
      </c>
      <c r="BY113" s="59" t="str">
        <f t="shared" si="43"/>
        <v>-</v>
      </c>
      <c r="BZ113" s="63" t="str">
        <f t="shared" si="44"/>
        <v>-</v>
      </c>
      <c r="CA113" s="59" t="str">
        <f t="shared" si="45"/>
        <v>-</v>
      </c>
      <c r="CB113" s="59" t="str">
        <f t="shared" si="46"/>
        <v>-</v>
      </c>
      <c r="CC113" s="63" t="str">
        <f t="shared" si="47"/>
        <v>-</v>
      </c>
      <c r="CD113" s="61"/>
    </row>
    <row r="114" spans="1:82" x14ac:dyDescent="0.2">
      <c r="A114" s="17">
        <v>0.13235</v>
      </c>
      <c r="B114" s="17">
        <v>0.21636</v>
      </c>
      <c r="C114" s="58">
        <v>1.0401</v>
      </c>
      <c r="D114" s="17">
        <v>1.6744000000000001</v>
      </c>
      <c r="E114" s="17">
        <v>2.3946000000000001</v>
      </c>
      <c r="F114" s="17">
        <v>3.1166999999999998</v>
      </c>
      <c r="G114" s="17">
        <v>4.7892000000000001</v>
      </c>
      <c r="H114" s="62">
        <v>5.8307000000000002</v>
      </c>
      <c r="I114" s="17">
        <v>1.6846000000000001</v>
      </c>
      <c r="J114" s="17">
        <v>2.4611000000000001</v>
      </c>
      <c r="K114" s="17">
        <v>3.2073999999999998</v>
      </c>
      <c r="L114" s="58">
        <v>4.6699000000000002</v>
      </c>
      <c r="M114" s="59" t="str">
        <f t="shared" si="24"/>
        <v>-</v>
      </c>
      <c r="N114" s="59" t="str">
        <f t="shared" si="25"/>
        <v>-</v>
      </c>
      <c r="O114" s="63" t="str">
        <f t="shared" si="26"/>
        <v>-</v>
      </c>
      <c r="P114" s="59" t="str">
        <f t="shared" si="27"/>
        <v>-</v>
      </c>
      <c r="Q114" s="59" t="str">
        <f t="shared" si="28"/>
        <v>-</v>
      </c>
      <c r="R114" s="63" t="str">
        <f t="shared" si="29"/>
        <v>-</v>
      </c>
      <c r="S114" s="61"/>
      <c r="U114" s="68">
        <v>0.13235</v>
      </c>
      <c r="V114" s="17">
        <v>2.5132000000000002E-3</v>
      </c>
      <c r="W114" s="58">
        <v>0.94310000000000005</v>
      </c>
      <c r="X114" s="17">
        <v>1.5182</v>
      </c>
      <c r="Y114" s="17">
        <v>2.1711999999999998</v>
      </c>
      <c r="Z114" s="17">
        <v>2.8260000000000001</v>
      </c>
      <c r="AA114" s="17">
        <v>4.3423999999999996</v>
      </c>
      <c r="AB114" s="62">
        <v>5.2866999999999997</v>
      </c>
      <c r="AC114" s="17">
        <v>1.5206</v>
      </c>
      <c r="AD114" s="17">
        <v>2.0623999999999998</v>
      </c>
      <c r="AE114" s="17">
        <v>2.7747000000000002</v>
      </c>
      <c r="AF114" s="58">
        <v>4.4919000000000002</v>
      </c>
      <c r="AG114" s="59" t="str">
        <f t="shared" si="36"/>
        <v>-</v>
      </c>
      <c r="AH114" s="59" t="str">
        <f t="shared" si="37"/>
        <v>-</v>
      </c>
      <c r="AI114" s="63" t="str">
        <f t="shared" si="38"/>
        <v>-</v>
      </c>
      <c r="AJ114" s="59" t="str">
        <f t="shared" si="39"/>
        <v>-</v>
      </c>
      <c r="AK114" s="59" t="str">
        <f t="shared" si="40"/>
        <v>-</v>
      </c>
      <c r="AL114" s="63" t="str">
        <f t="shared" si="41"/>
        <v>-</v>
      </c>
      <c r="AM114" s="69"/>
      <c r="AR114" s="71">
        <v>0.13235</v>
      </c>
      <c r="AS114" s="6">
        <v>0.19064999999999999</v>
      </c>
      <c r="AT114" s="74">
        <v>0.98448000000000002</v>
      </c>
      <c r="AU114" s="6">
        <v>1.5848</v>
      </c>
      <c r="AV114" s="6">
        <v>2.2664</v>
      </c>
      <c r="AW114" s="6">
        <v>2.9499</v>
      </c>
      <c r="AX114" s="6">
        <v>4.5328999999999997</v>
      </c>
      <c r="AY114" s="75">
        <v>5.5186999999999999</v>
      </c>
      <c r="AZ114" s="6">
        <v>1.5962000000000001</v>
      </c>
      <c r="BA114" s="6">
        <v>2.2911000000000001</v>
      </c>
      <c r="BB114" s="6">
        <v>3.0729000000000002</v>
      </c>
      <c r="BC114" s="74">
        <v>4.5789999999999997</v>
      </c>
      <c r="BD114" s="59" t="str">
        <f t="shared" si="30"/>
        <v>-</v>
      </c>
      <c r="BE114" s="59" t="str">
        <f t="shared" si="31"/>
        <v>-</v>
      </c>
      <c r="BF114" s="63" t="str">
        <f t="shared" si="32"/>
        <v>-</v>
      </c>
      <c r="BG114" s="59" t="str">
        <f t="shared" si="33"/>
        <v>-</v>
      </c>
      <c r="BH114" s="59" t="str">
        <f t="shared" si="34"/>
        <v>-</v>
      </c>
      <c r="BI114" s="63" t="str">
        <f t="shared" si="35"/>
        <v>-</v>
      </c>
      <c r="BJ114" s="76"/>
      <c r="BL114" s="68">
        <v>0.13235</v>
      </c>
      <c r="BM114" s="17">
        <v>0.34528999999999999</v>
      </c>
      <c r="BN114" s="58">
        <v>1.2988</v>
      </c>
      <c r="BO114" s="17">
        <v>2.0909</v>
      </c>
      <c r="BP114" s="17">
        <v>2.9902000000000002</v>
      </c>
      <c r="BQ114" s="17">
        <v>3.8919000000000001</v>
      </c>
      <c r="BR114" s="17">
        <v>5.9802999999999997</v>
      </c>
      <c r="BS114" s="62">
        <v>7.2808999999999999</v>
      </c>
      <c r="BT114" s="17">
        <v>2.1141999999999999</v>
      </c>
      <c r="BU114" s="77">
        <v>2.9394999999999998</v>
      </c>
      <c r="BV114" s="77">
        <v>3.7534000000000001</v>
      </c>
      <c r="BW114" s="79">
        <v>5.1083999999999996</v>
      </c>
      <c r="BX114" s="59" t="str">
        <f t="shared" si="42"/>
        <v>-</v>
      </c>
      <c r="BY114" s="59" t="str">
        <f t="shared" si="43"/>
        <v>-</v>
      </c>
      <c r="BZ114" s="63" t="str">
        <f t="shared" si="44"/>
        <v>-</v>
      </c>
      <c r="CA114" s="59" t="str">
        <f t="shared" si="45"/>
        <v>-</v>
      </c>
      <c r="CB114" s="59" t="str">
        <f t="shared" si="46"/>
        <v>-</v>
      </c>
      <c r="CC114" s="63" t="str">
        <f t="shared" si="47"/>
        <v>-</v>
      </c>
      <c r="CD114" s="61"/>
    </row>
    <row r="115" spans="1:82" x14ac:dyDescent="0.2">
      <c r="A115" s="17">
        <v>0.13358</v>
      </c>
      <c r="B115" s="17">
        <v>0.12171999999999999</v>
      </c>
      <c r="C115" s="58">
        <v>1.0357000000000001</v>
      </c>
      <c r="D115" s="17">
        <v>1.6673</v>
      </c>
      <c r="E115" s="17">
        <v>2.3843000000000001</v>
      </c>
      <c r="F115" s="17">
        <v>3.1034000000000002</v>
      </c>
      <c r="G115" s="17">
        <v>4.7686999999999999</v>
      </c>
      <c r="H115" s="62">
        <v>5.8057999999999996</v>
      </c>
      <c r="I115" s="17">
        <v>1.6707000000000001</v>
      </c>
      <c r="J115" s="17">
        <v>2.3795000000000002</v>
      </c>
      <c r="K115" s="17">
        <v>3.0177</v>
      </c>
      <c r="L115" s="58">
        <v>4.5152999999999999</v>
      </c>
      <c r="M115" s="59" t="str">
        <f t="shared" si="24"/>
        <v>-</v>
      </c>
      <c r="N115" s="59" t="str">
        <f t="shared" si="25"/>
        <v>-</v>
      </c>
      <c r="O115" s="63" t="str">
        <f t="shared" si="26"/>
        <v>-</v>
      </c>
      <c r="P115" s="59" t="str">
        <f t="shared" si="27"/>
        <v>-</v>
      </c>
      <c r="Q115" s="59" t="str">
        <f t="shared" si="28"/>
        <v>-</v>
      </c>
      <c r="R115" s="63" t="str">
        <f t="shared" si="29"/>
        <v>-</v>
      </c>
      <c r="S115" s="61"/>
      <c r="U115" s="68">
        <v>0.13358</v>
      </c>
      <c r="V115" s="17">
        <v>0.34232000000000001</v>
      </c>
      <c r="W115" s="58">
        <v>0.93906000000000001</v>
      </c>
      <c r="X115" s="17">
        <v>1.5117</v>
      </c>
      <c r="Y115" s="17">
        <v>2.1619000000000002</v>
      </c>
      <c r="Z115" s="17">
        <v>2.8138999999999998</v>
      </c>
      <c r="AA115" s="17">
        <v>4.3238000000000003</v>
      </c>
      <c r="AB115" s="62">
        <v>5.2641</v>
      </c>
      <c r="AC115" s="17">
        <v>1.5161</v>
      </c>
      <c r="AD115" s="17">
        <v>2.0920000000000001</v>
      </c>
      <c r="AE115" s="17">
        <v>2.7081</v>
      </c>
      <c r="AF115" s="58">
        <v>4.3601000000000001</v>
      </c>
      <c r="AG115" s="59" t="str">
        <f t="shared" si="36"/>
        <v>-</v>
      </c>
      <c r="AH115" s="59" t="str">
        <f t="shared" si="37"/>
        <v>-</v>
      </c>
      <c r="AI115" s="63" t="str">
        <f t="shared" si="38"/>
        <v>-</v>
      </c>
      <c r="AJ115" s="59" t="str">
        <f t="shared" si="39"/>
        <v>-</v>
      </c>
      <c r="AK115" s="59" t="str">
        <f t="shared" si="40"/>
        <v>-</v>
      </c>
      <c r="AL115" s="63" t="str">
        <f t="shared" si="41"/>
        <v>-</v>
      </c>
      <c r="AM115" s="69"/>
      <c r="AR115" s="71">
        <v>0.13358</v>
      </c>
      <c r="AS115" s="6">
        <v>0.20402000000000001</v>
      </c>
      <c r="AT115" s="74">
        <v>0.98033999999999999</v>
      </c>
      <c r="AU115" s="6">
        <v>1.5782</v>
      </c>
      <c r="AV115" s="6">
        <v>2.2568999999999999</v>
      </c>
      <c r="AW115" s="6">
        <v>2.9375</v>
      </c>
      <c r="AX115" s="6">
        <v>4.5137999999999998</v>
      </c>
      <c r="AY115" s="75">
        <v>5.4954999999999998</v>
      </c>
      <c r="AZ115" s="6">
        <v>1.5797000000000001</v>
      </c>
      <c r="BA115" s="6">
        <v>2.1530999999999998</v>
      </c>
      <c r="BB115" s="6">
        <v>3.0560999999999998</v>
      </c>
      <c r="BC115" s="74">
        <v>4.5490000000000004</v>
      </c>
      <c r="BD115" s="59" t="str">
        <f t="shared" si="30"/>
        <v>-</v>
      </c>
      <c r="BE115" s="59" t="str">
        <f t="shared" si="31"/>
        <v>-</v>
      </c>
      <c r="BF115" s="63" t="str">
        <f t="shared" si="32"/>
        <v>-</v>
      </c>
      <c r="BG115" s="59" t="str">
        <f t="shared" si="33"/>
        <v>-</v>
      </c>
      <c r="BH115" s="59" t="str">
        <f t="shared" si="34"/>
        <v>-</v>
      </c>
      <c r="BI115" s="63" t="str">
        <f t="shared" si="35"/>
        <v>-</v>
      </c>
      <c r="BJ115" s="76"/>
      <c r="BL115" s="68">
        <v>0.13358</v>
      </c>
      <c r="BM115" s="17">
        <v>0.29588999999999999</v>
      </c>
      <c r="BN115" s="58">
        <v>1.2935000000000001</v>
      </c>
      <c r="BO115" s="17">
        <v>2.0823</v>
      </c>
      <c r="BP115" s="17">
        <v>2.9779</v>
      </c>
      <c r="BQ115" s="17">
        <v>3.8759999999999999</v>
      </c>
      <c r="BR115" s="17">
        <v>5.9558999999999997</v>
      </c>
      <c r="BS115" s="62">
        <v>7.2511999999999999</v>
      </c>
      <c r="BT115" s="17">
        <v>2.0748000000000002</v>
      </c>
      <c r="BU115" s="77">
        <v>2.9647000000000001</v>
      </c>
      <c r="BV115" s="77">
        <v>3.6244999999999998</v>
      </c>
      <c r="BW115" s="79">
        <v>5.2488999999999999</v>
      </c>
      <c r="BX115" s="59" t="str">
        <f t="shared" si="42"/>
        <v>-</v>
      </c>
      <c r="BY115" s="59" t="str">
        <f t="shared" si="43"/>
        <v>-</v>
      </c>
      <c r="BZ115" s="63" t="str">
        <f t="shared" si="44"/>
        <v>-</v>
      </c>
      <c r="CA115" s="59" t="str">
        <f t="shared" si="45"/>
        <v>-</v>
      </c>
      <c r="CB115" s="59" t="str">
        <f t="shared" si="46"/>
        <v>-</v>
      </c>
      <c r="CC115" s="63" t="str">
        <f t="shared" si="47"/>
        <v>-</v>
      </c>
      <c r="CD115" s="61"/>
    </row>
    <row r="116" spans="1:82" x14ac:dyDescent="0.2">
      <c r="A116" s="17">
        <v>0.1348</v>
      </c>
      <c r="B116" s="17">
        <v>0.70099</v>
      </c>
      <c r="C116" s="58">
        <v>1.0311999999999999</v>
      </c>
      <c r="D116" s="17">
        <v>1.6600999999999999</v>
      </c>
      <c r="E116" s="17">
        <v>2.3740999999999999</v>
      </c>
      <c r="F116" s="17">
        <v>3.0901000000000001</v>
      </c>
      <c r="G116" s="17">
        <v>4.7481999999999998</v>
      </c>
      <c r="H116" s="62">
        <v>5.7808999999999999</v>
      </c>
      <c r="I116" s="17">
        <v>1.6952</v>
      </c>
      <c r="J116" s="17">
        <v>2.3296999999999999</v>
      </c>
      <c r="K116" s="17">
        <v>3.0653999999999999</v>
      </c>
      <c r="L116" s="58">
        <v>4.2337999999999996</v>
      </c>
      <c r="M116" s="59" t="str">
        <f t="shared" si="24"/>
        <v>-</v>
      </c>
      <c r="N116" s="59" t="str">
        <f t="shared" si="25"/>
        <v>-</v>
      </c>
      <c r="O116" s="63" t="str">
        <f t="shared" si="26"/>
        <v>-</v>
      </c>
      <c r="P116" s="59" t="str">
        <f t="shared" si="27"/>
        <v>-</v>
      </c>
      <c r="Q116" s="59" t="str">
        <f t="shared" si="28"/>
        <v>-</v>
      </c>
      <c r="R116" s="63" t="str">
        <f t="shared" si="29"/>
        <v>-</v>
      </c>
      <c r="S116" s="61"/>
      <c r="U116" s="68">
        <v>0.1348</v>
      </c>
      <c r="V116" s="17">
        <v>0.47525000000000001</v>
      </c>
      <c r="W116" s="58">
        <v>0.93503000000000003</v>
      </c>
      <c r="X116" s="17">
        <v>1.5052000000000001</v>
      </c>
      <c r="Y116" s="17">
        <v>2.1526000000000001</v>
      </c>
      <c r="Z116" s="17">
        <v>2.8018000000000001</v>
      </c>
      <c r="AA116" s="17">
        <v>4.3052000000000001</v>
      </c>
      <c r="AB116" s="62">
        <v>5.2415000000000003</v>
      </c>
      <c r="AC116" s="17">
        <v>1.4838</v>
      </c>
      <c r="AD116" s="17">
        <v>2.1141999999999999</v>
      </c>
      <c r="AE116" s="17">
        <v>2.7738</v>
      </c>
      <c r="AF116" s="58">
        <v>4.3712</v>
      </c>
      <c r="AG116" s="59" t="str">
        <f t="shared" si="36"/>
        <v>-</v>
      </c>
      <c r="AH116" s="59" t="str">
        <f t="shared" si="37"/>
        <v>-</v>
      </c>
      <c r="AI116" s="63" t="str">
        <f t="shared" si="38"/>
        <v>-</v>
      </c>
      <c r="AJ116" s="59" t="str">
        <f t="shared" si="39"/>
        <v>-</v>
      </c>
      <c r="AK116" s="59" t="str">
        <f t="shared" si="40"/>
        <v>-</v>
      </c>
      <c r="AL116" s="63" t="str">
        <f t="shared" si="41"/>
        <v>-</v>
      </c>
      <c r="AM116" s="69"/>
      <c r="AR116" s="71">
        <v>0.1348</v>
      </c>
      <c r="AS116" s="6">
        <v>0.85453000000000001</v>
      </c>
      <c r="AT116" s="74">
        <v>0.97621000000000002</v>
      </c>
      <c r="AU116" s="6">
        <v>1.5714999999999999</v>
      </c>
      <c r="AV116" s="6">
        <v>2.2473999999999998</v>
      </c>
      <c r="AW116" s="6">
        <v>2.9251999999999998</v>
      </c>
      <c r="AX116" s="6">
        <v>4.4947999999999997</v>
      </c>
      <c r="AY116" s="75">
        <v>5.4722999999999997</v>
      </c>
      <c r="AZ116" s="6">
        <v>1.542</v>
      </c>
      <c r="BA116" s="6">
        <v>2.2553999999999998</v>
      </c>
      <c r="BB116" s="6">
        <v>2.8668999999999998</v>
      </c>
      <c r="BC116" s="74">
        <v>4.3646000000000003</v>
      </c>
      <c r="BD116" s="59" t="str">
        <f t="shared" si="30"/>
        <v>-</v>
      </c>
      <c r="BE116" s="59" t="str">
        <f t="shared" si="31"/>
        <v>-</v>
      </c>
      <c r="BF116" s="63" t="str">
        <f t="shared" si="32"/>
        <v>-</v>
      </c>
      <c r="BG116" s="59" t="str">
        <f t="shared" si="33"/>
        <v>-</v>
      </c>
      <c r="BH116" s="59" t="str">
        <f t="shared" si="34"/>
        <v>-</v>
      </c>
      <c r="BI116" s="63" t="str">
        <f t="shared" si="35"/>
        <v>-</v>
      </c>
      <c r="BJ116" s="76"/>
      <c r="BL116" s="68">
        <v>0.1348</v>
      </c>
      <c r="BM116" s="17">
        <v>0.20755999999999999</v>
      </c>
      <c r="BN116" s="58">
        <v>1.2882</v>
      </c>
      <c r="BO116" s="17">
        <v>2.0737999999999999</v>
      </c>
      <c r="BP116" s="17">
        <v>2.9657</v>
      </c>
      <c r="BQ116" s="17">
        <v>3.8601000000000001</v>
      </c>
      <c r="BR116" s="17">
        <v>5.9314999999999998</v>
      </c>
      <c r="BS116" s="62">
        <v>7.2214999999999998</v>
      </c>
      <c r="BT116" s="17">
        <v>2.1598000000000002</v>
      </c>
      <c r="BU116" s="77">
        <v>2.9645000000000001</v>
      </c>
      <c r="BV116" s="77">
        <v>3.7810999999999999</v>
      </c>
      <c r="BW116" s="79">
        <v>5.2907000000000002</v>
      </c>
      <c r="BX116" s="59" t="str">
        <f t="shared" si="42"/>
        <v>-</v>
      </c>
      <c r="BY116" s="59" t="str">
        <f t="shared" si="43"/>
        <v>-</v>
      </c>
      <c r="BZ116" s="63" t="str">
        <f t="shared" si="44"/>
        <v>-</v>
      </c>
      <c r="CA116" s="59" t="str">
        <f t="shared" si="45"/>
        <v>-</v>
      </c>
      <c r="CB116" s="59" t="str">
        <f t="shared" si="46"/>
        <v>-</v>
      </c>
      <c r="CC116" s="63" t="str">
        <f t="shared" si="47"/>
        <v>-</v>
      </c>
      <c r="CD116" s="61"/>
    </row>
    <row r="117" spans="1:82" x14ac:dyDescent="0.2">
      <c r="A117" s="17">
        <v>0.13603000000000001</v>
      </c>
      <c r="B117" s="17">
        <v>1.6605000000000001</v>
      </c>
      <c r="C117" s="58">
        <v>1.0267999999999999</v>
      </c>
      <c r="D117" s="17">
        <v>1.653</v>
      </c>
      <c r="E117" s="17">
        <v>2.3639000000000001</v>
      </c>
      <c r="F117" s="17">
        <v>3.0768</v>
      </c>
      <c r="G117" s="17">
        <v>4.7278000000000002</v>
      </c>
      <c r="H117" s="62">
        <v>5.7560000000000002</v>
      </c>
      <c r="I117" s="17">
        <v>1.6471</v>
      </c>
      <c r="J117" s="17">
        <v>2.2942</v>
      </c>
      <c r="K117" s="17">
        <v>3.0581999999999998</v>
      </c>
      <c r="L117" s="58">
        <v>4.5503999999999998</v>
      </c>
      <c r="M117" s="59" t="str">
        <f t="shared" si="24"/>
        <v>-</v>
      </c>
      <c r="N117" s="59" t="str">
        <f t="shared" si="25"/>
        <v>-</v>
      </c>
      <c r="O117" s="63" t="str">
        <f t="shared" si="26"/>
        <v>-</v>
      </c>
      <c r="P117" s="59" t="str">
        <f t="shared" si="27"/>
        <v>-</v>
      </c>
      <c r="Q117" s="59" t="str">
        <f t="shared" si="28"/>
        <v>-</v>
      </c>
      <c r="R117" s="63" t="str">
        <f t="shared" si="29"/>
        <v>-</v>
      </c>
      <c r="S117" s="61"/>
      <c r="U117" s="68">
        <v>0.13603000000000001</v>
      </c>
      <c r="V117" s="17">
        <v>0.68722000000000005</v>
      </c>
      <c r="W117" s="58">
        <v>0.93101</v>
      </c>
      <c r="X117" s="17">
        <v>1.4986999999999999</v>
      </c>
      <c r="Y117" s="17">
        <v>2.1433</v>
      </c>
      <c r="Z117" s="17">
        <v>2.7896999999999998</v>
      </c>
      <c r="AA117" s="17">
        <v>4.2866999999999997</v>
      </c>
      <c r="AB117" s="62">
        <v>5.2190000000000003</v>
      </c>
      <c r="AC117" s="17">
        <v>1.4631000000000001</v>
      </c>
      <c r="AD117" s="17">
        <v>2.19</v>
      </c>
      <c r="AE117" s="17">
        <v>2.8639999999999999</v>
      </c>
      <c r="AF117" s="58">
        <v>4.1043000000000003</v>
      </c>
      <c r="AG117" s="59" t="str">
        <f t="shared" si="36"/>
        <v>-</v>
      </c>
      <c r="AH117" s="59" t="str">
        <f t="shared" si="37"/>
        <v>-</v>
      </c>
      <c r="AI117" s="63" t="str">
        <f t="shared" si="38"/>
        <v>-</v>
      </c>
      <c r="AJ117" s="59" t="str">
        <f t="shared" si="39"/>
        <v>-</v>
      </c>
      <c r="AK117" s="59" t="str">
        <f t="shared" si="40"/>
        <v>-</v>
      </c>
      <c r="AL117" s="63" t="str">
        <f t="shared" si="41"/>
        <v>-</v>
      </c>
      <c r="AM117" s="69"/>
      <c r="AR117" s="71">
        <v>0.13603000000000001</v>
      </c>
      <c r="AS117" s="6">
        <v>1.7749999999999999</v>
      </c>
      <c r="AT117" s="74">
        <v>0.97209000000000001</v>
      </c>
      <c r="AU117" s="6">
        <v>1.5649</v>
      </c>
      <c r="AV117" s="6">
        <v>2.2378999999999998</v>
      </c>
      <c r="AW117" s="6">
        <v>2.9127999999999998</v>
      </c>
      <c r="AX117" s="6">
        <v>4.4757999999999996</v>
      </c>
      <c r="AY117" s="75">
        <v>5.4492000000000003</v>
      </c>
      <c r="AZ117" s="6">
        <v>1.5750999999999999</v>
      </c>
      <c r="BA117" s="6">
        <v>2.2559</v>
      </c>
      <c r="BB117" s="6">
        <v>2.9493</v>
      </c>
      <c r="BC117" s="74">
        <v>4.2013999999999996</v>
      </c>
      <c r="BD117" s="59" t="str">
        <f t="shared" si="30"/>
        <v>-</v>
      </c>
      <c r="BE117" s="59" t="str">
        <f t="shared" si="31"/>
        <v>-</v>
      </c>
      <c r="BF117" s="63" t="str">
        <f t="shared" si="32"/>
        <v>-</v>
      </c>
      <c r="BG117" s="59" t="str">
        <f t="shared" si="33"/>
        <v>-</v>
      </c>
      <c r="BH117" s="59" t="str">
        <f t="shared" si="34"/>
        <v>-</v>
      </c>
      <c r="BI117" s="63" t="str">
        <f t="shared" si="35"/>
        <v>-</v>
      </c>
      <c r="BJ117" s="76"/>
      <c r="BL117" s="68">
        <v>0.13603000000000001</v>
      </c>
      <c r="BM117" s="17">
        <v>0.24537</v>
      </c>
      <c r="BN117" s="58">
        <v>1.2828999999999999</v>
      </c>
      <c r="BO117" s="17">
        <v>2.0653000000000001</v>
      </c>
      <c r="BP117" s="17">
        <v>2.9535999999999998</v>
      </c>
      <c r="BQ117" s="17">
        <v>3.8443000000000001</v>
      </c>
      <c r="BR117" s="17">
        <v>5.9070999999999998</v>
      </c>
      <c r="BS117" s="62">
        <v>7.1917999999999997</v>
      </c>
      <c r="BT117" s="17">
        <v>2.0754999999999999</v>
      </c>
      <c r="BU117" s="77">
        <v>2.9268000000000001</v>
      </c>
      <c r="BV117" s="77">
        <v>3.8826000000000001</v>
      </c>
      <c r="BW117" s="79">
        <v>5.9332000000000003</v>
      </c>
      <c r="BX117" s="59" t="str">
        <f t="shared" si="42"/>
        <v>-</v>
      </c>
      <c r="BY117" s="59" t="str">
        <f t="shared" si="43"/>
        <v>-</v>
      </c>
      <c r="BZ117" s="63" t="str">
        <f t="shared" si="44"/>
        <v>-</v>
      </c>
      <c r="CA117" s="59" t="str">
        <f t="shared" si="45"/>
        <v>-</v>
      </c>
      <c r="CB117" s="59" t="str">
        <f t="shared" si="46"/>
        <v>-</v>
      </c>
      <c r="CC117" s="63" t="str">
        <f t="shared" si="47"/>
        <v>-</v>
      </c>
      <c r="CD117" s="61"/>
    </row>
    <row r="118" spans="1:82" x14ac:dyDescent="0.2">
      <c r="A118" s="17">
        <v>0.13725000000000001</v>
      </c>
      <c r="B118" s="17">
        <v>2.7972000000000001</v>
      </c>
      <c r="C118" s="58">
        <v>1.0224</v>
      </c>
      <c r="D118" s="17">
        <v>1.6457999999999999</v>
      </c>
      <c r="E118" s="17">
        <v>2.3536999999999999</v>
      </c>
      <c r="F118" s="17">
        <v>3.0634999999999999</v>
      </c>
      <c r="G118" s="17">
        <v>4.7073999999999998</v>
      </c>
      <c r="H118" s="62">
        <v>5.7312000000000003</v>
      </c>
      <c r="I118" s="17">
        <v>1.6533</v>
      </c>
      <c r="J118" s="17">
        <v>2.3178000000000001</v>
      </c>
      <c r="K118" s="17">
        <v>3.0609999999999999</v>
      </c>
      <c r="L118" s="58">
        <v>4.3791000000000002</v>
      </c>
      <c r="M118" s="59" t="str">
        <f t="shared" si="24"/>
        <v>Pass</v>
      </c>
      <c r="N118" s="59" t="str">
        <f t="shared" si="25"/>
        <v>-</v>
      </c>
      <c r="O118" s="63" t="str">
        <f t="shared" si="26"/>
        <v>-</v>
      </c>
      <c r="P118" s="59" t="str">
        <f t="shared" si="27"/>
        <v>Pass</v>
      </c>
      <c r="Q118" s="59" t="str">
        <f t="shared" si="28"/>
        <v>-</v>
      </c>
      <c r="R118" s="63" t="str">
        <f t="shared" si="29"/>
        <v>-</v>
      </c>
      <c r="S118" s="61">
        <f>1/A118</f>
        <v>7.285974499089253</v>
      </c>
      <c r="U118" s="68">
        <v>0.13725000000000001</v>
      </c>
      <c r="V118" s="17">
        <v>2.0695000000000001</v>
      </c>
      <c r="W118" s="58">
        <v>0.92700000000000005</v>
      </c>
      <c r="X118" s="17">
        <v>1.4923</v>
      </c>
      <c r="Y118" s="17">
        <v>2.1341000000000001</v>
      </c>
      <c r="Z118" s="17">
        <v>2.7776999999999998</v>
      </c>
      <c r="AA118" s="17">
        <v>4.2682000000000002</v>
      </c>
      <c r="AB118" s="62">
        <v>5.1965000000000003</v>
      </c>
      <c r="AC118" s="17">
        <v>1.4440999999999999</v>
      </c>
      <c r="AD118" s="17">
        <v>2.0419</v>
      </c>
      <c r="AE118" s="17">
        <v>2.7543000000000002</v>
      </c>
      <c r="AF118" s="58">
        <v>4.0133000000000001</v>
      </c>
      <c r="AG118" s="59" t="str">
        <f t="shared" si="36"/>
        <v>-</v>
      </c>
      <c r="AH118" s="59" t="str">
        <f t="shared" si="37"/>
        <v>-</v>
      </c>
      <c r="AI118" s="63" t="str">
        <f t="shared" si="38"/>
        <v>-</v>
      </c>
      <c r="AJ118" s="59" t="str">
        <f t="shared" si="39"/>
        <v>Pass</v>
      </c>
      <c r="AK118" s="59" t="str">
        <f t="shared" si="40"/>
        <v>-</v>
      </c>
      <c r="AL118" s="63" t="str">
        <f t="shared" si="41"/>
        <v>-</v>
      </c>
      <c r="AM118" s="69">
        <f>1/U118</f>
        <v>7.285974499089253</v>
      </c>
      <c r="AR118" s="71">
        <v>0.13725000000000001</v>
      </c>
      <c r="AS118" s="6">
        <v>2.7303000000000002</v>
      </c>
      <c r="AT118" s="74">
        <v>0.96797</v>
      </c>
      <c r="AU118" s="6">
        <v>1.5582</v>
      </c>
      <c r="AV118" s="6">
        <v>2.2284000000000002</v>
      </c>
      <c r="AW118" s="6">
        <v>2.9005000000000001</v>
      </c>
      <c r="AX118" s="6">
        <v>4.4569000000000001</v>
      </c>
      <c r="AY118" s="75">
        <v>5.4260999999999999</v>
      </c>
      <c r="AZ118" s="6">
        <v>1.5125</v>
      </c>
      <c r="BA118" s="6">
        <v>2.2174999999999998</v>
      </c>
      <c r="BB118" s="6">
        <v>2.9163999999999999</v>
      </c>
      <c r="BC118" s="74">
        <v>4.3451000000000004</v>
      </c>
      <c r="BD118" s="59" t="str">
        <f t="shared" si="30"/>
        <v>Pass</v>
      </c>
      <c r="BE118" s="59" t="str">
        <f t="shared" si="31"/>
        <v>-</v>
      </c>
      <c r="BF118" s="63" t="str">
        <f t="shared" si="32"/>
        <v>-</v>
      </c>
      <c r="BG118" s="59" t="str">
        <f t="shared" si="33"/>
        <v>Pass</v>
      </c>
      <c r="BH118" s="59" t="str">
        <f t="shared" si="34"/>
        <v>-</v>
      </c>
      <c r="BI118" s="63" t="str">
        <f t="shared" si="35"/>
        <v>-</v>
      </c>
      <c r="BJ118" s="61">
        <f>1/AR118</f>
        <v>7.285974499089253</v>
      </c>
      <c r="BL118" s="68">
        <v>0.13725000000000001</v>
      </c>
      <c r="BM118" s="17">
        <v>0.73107</v>
      </c>
      <c r="BN118" s="58">
        <v>1.2777000000000001</v>
      </c>
      <c r="BO118" s="17">
        <v>2.0568</v>
      </c>
      <c r="BP118" s="17">
        <v>2.9413999999999998</v>
      </c>
      <c r="BQ118" s="17">
        <v>3.8283999999999998</v>
      </c>
      <c r="BR118" s="17">
        <v>5.8827999999999996</v>
      </c>
      <c r="BS118" s="62">
        <v>7.1622000000000003</v>
      </c>
      <c r="BT118" s="17">
        <v>1.9978</v>
      </c>
      <c r="BU118" s="77">
        <v>2.8544999999999998</v>
      </c>
      <c r="BV118" s="77">
        <v>4.0152999999999999</v>
      </c>
      <c r="BW118" s="79">
        <v>6.6562999999999999</v>
      </c>
      <c r="BX118" s="59" t="str">
        <f t="shared" si="42"/>
        <v>-</v>
      </c>
      <c r="BY118" s="59" t="str">
        <f t="shared" si="43"/>
        <v>-</v>
      </c>
      <c r="BZ118" s="63" t="str">
        <f t="shared" si="44"/>
        <v>-</v>
      </c>
      <c r="CA118" s="59" t="str">
        <f t="shared" si="45"/>
        <v>-</v>
      </c>
      <c r="CB118" s="59" t="str">
        <f t="shared" si="46"/>
        <v>-</v>
      </c>
      <c r="CC118" s="63" t="str">
        <f t="shared" si="47"/>
        <v>-</v>
      </c>
      <c r="CD118" s="61"/>
    </row>
    <row r="119" spans="1:82" x14ac:dyDescent="0.2">
      <c r="A119" s="17">
        <v>0.13847999999999999</v>
      </c>
      <c r="B119" s="17">
        <v>3.5411999999999999</v>
      </c>
      <c r="C119" s="58">
        <v>1.018</v>
      </c>
      <c r="D119" s="17">
        <v>1.6387</v>
      </c>
      <c r="E119" s="17">
        <v>2.3435000000000001</v>
      </c>
      <c r="F119" s="17">
        <v>3.0503</v>
      </c>
      <c r="G119" s="17">
        <v>4.6871</v>
      </c>
      <c r="H119" s="62">
        <v>5.7064000000000004</v>
      </c>
      <c r="I119" s="17">
        <v>1.6661999999999999</v>
      </c>
      <c r="J119" s="17">
        <v>2.3454000000000002</v>
      </c>
      <c r="K119" s="17">
        <v>2.9908000000000001</v>
      </c>
      <c r="L119" s="58">
        <v>4.3243</v>
      </c>
      <c r="M119" s="59" t="str">
        <f t="shared" si="24"/>
        <v>Pass</v>
      </c>
      <c r="N119" s="59" t="str">
        <f t="shared" si="25"/>
        <v>Pass</v>
      </c>
      <c r="O119" s="63" t="str">
        <f t="shared" si="26"/>
        <v>-</v>
      </c>
      <c r="P119" s="59" t="str">
        <f t="shared" si="27"/>
        <v>Pass</v>
      </c>
      <c r="Q119" s="59" t="str">
        <f t="shared" si="28"/>
        <v>Pass</v>
      </c>
      <c r="R119" s="63" t="str">
        <f t="shared" si="29"/>
        <v>-</v>
      </c>
      <c r="S119" s="61">
        <f>1/A119</f>
        <v>7.221259387637204</v>
      </c>
      <c r="U119" s="68">
        <v>0.13847999999999999</v>
      </c>
      <c r="V119" s="17">
        <v>3.6503000000000001</v>
      </c>
      <c r="W119" s="58">
        <v>0.92298999999999998</v>
      </c>
      <c r="X119" s="17">
        <v>1.4858</v>
      </c>
      <c r="Y119" s="17">
        <v>2.1248999999999998</v>
      </c>
      <c r="Z119" s="17">
        <v>2.7656999999999998</v>
      </c>
      <c r="AA119" s="17">
        <v>4.2497999999999996</v>
      </c>
      <c r="AB119" s="62">
        <v>5.1740000000000004</v>
      </c>
      <c r="AC119" s="17">
        <v>1.4797</v>
      </c>
      <c r="AD119" s="17">
        <v>2.0506000000000002</v>
      </c>
      <c r="AE119" s="17">
        <v>2.7829999999999999</v>
      </c>
      <c r="AF119" s="58">
        <v>4.6356000000000002</v>
      </c>
      <c r="AG119" s="59" t="str">
        <f t="shared" si="36"/>
        <v>Pass</v>
      </c>
      <c r="AH119" s="59" t="str">
        <f t="shared" si="37"/>
        <v>Pass</v>
      </c>
      <c r="AI119" s="63" t="str">
        <f t="shared" si="38"/>
        <v>-</v>
      </c>
      <c r="AJ119" s="59" t="str">
        <f t="shared" si="39"/>
        <v>Pass</v>
      </c>
      <c r="AK119" s="59" t="str">
        <f t="shared" si="40"/>
        <v>Pass</v>
      </c>
      <c r="AL119" s="63" t="str">
        <f t="shared" si="41"/>
        <v>-</v>
      </c>
      <c r="AM119" s="69">
        <f>1/U119</f>
        <v>7.221259387637204</v>
      </c>
      <c r="AR119" s="71">
        <v>0.13847999999999999</v>
      </c>
      <c r="AS119" s="6">
        <v>3.33</v>
      </c>
      <c r="AT119" s="74">
        <v>0.96386000000000005</v>
      </c>
      <c r="AU119" s="6">
        <v>1.5516000000000001</v>
      </c>
      <c r="AV119" s="6">
        <v>2.2189999999999999</v>
      </c>
      <c r="AW119" s="6">
        <v>2.8881000000000001</v>
      </c>
      <c r="AX119" s="6">
        <v>4.4379</v>
      </c>
      <c r="AY119" s="75">
        <v>5.4031000000000002</v>
      </c>
      <c r="AZ119" s="6">
        <v>1.4883</v>
      </c>
      <c r="BA119" s="6">
        <v>2.1713</v>
      </c>
      <c r="BB119" s="6">
        <v>2.8540999999999999</v>
      </c>
      <c r="BC119" s="74">
        <v>4.2854000000000001</v>
      </c>
      <c r="BD119" s="59" t="str">
        <f t="shared" si="30"/>
        <v>Pass</v>
      </c>
      <c r="BE119" s="59" t="str">
        <f t="shared" si="31"/>
        <v>Pass</v>
      </c>
      <c r="BF119" s="63" t="str">
        <f t="shared" si="32"/>
        <v>-</v>
      </c>
      <c r="BG119" s="59" t="str">
        <f t="shared" si="33"/>
        <v>Pass</v>
      </c>
      <c r="BH119" s="59" t="str">
        <f t="shared" si="34"/>
        <v>Pass</v>
      </c>
      <c r="BI119" s="63" t="str">
        <f t="shared" si="35"/>
        <v>-</v>
      </c>
      <c r="BJ119" s="61">
        <f>1/AR119</f>
        <v>7.221259387637204</v>
      </c>
      <c r="BL119" s="68">
        <v>0.13847999999999999</v>
      </c>
      <c r="BM119" s="17">
        <v>1.4246000000000001</v>
      </c>
      <c r="BN119" s="58">
        <v>1.2724</v>
      </c>
      <c r="BO119" s="17">
        <v>2.0482999999999998</v>
      </c>
      <c r="BP119" s="17">
        <v>2.9293</v>
      </c>
      <c r="BQ119" s="17">
        <v>3.8126000000000002</v>
      </c>
      <c r="BR119" s="17">
        <v>5.8585000000000003</v>
      </c>
      <c r="BS119" s="62">
        <v>7.1326000000000001</v>
      </c>
      <c r="BT119" s="17">
        <v>1.952</v>
      </c>
      <c r="BU119" s="77">
        <v>2.8748</v>
      </c>
      <c r="BV119" s="77">
        <v>4.1417000000000002</v>
      </c>
      <c r="BW119" s="79">
        <v>6.1916000000000002</v>
      </c>
      <c r="BX119" s="59" t="str">
        <f t="shared" si="42"/>
        <v>-</v>
      </c>
      <c r="BY119" s="59" t="str">
        <f t="shared" si="43"/>
        <v>-</v>
      </c>
      <c r="BZ119" s="63" t="str">
        <f t="shared" si="44"/>
        <v>-</v>
      </c>
      <c r="CA119" s="59" t="str">
        <f t="shared" si="45"/>
        <v>-</v>
      </c>
      <c r="CB119" s="59" t="str">
        <f t="shared" si="46"/>
        <v>-</v>
      </c>
      <c r="CC119" s="63" t="str">
        <f t="shared" si="47"/>
        <v>-</v>
      </c>
      <c r="CD119" s="61"/>
    </row>
    <row r="120" spans="1:82" x14ac:dyDescent="0.2">
      <c r="A120" s="17">
        <v>0.13971</v>
      </c>
      <c r="B120" s="17">
        <v>3.3435999999999999</v>
      </c>
      <c r="C120" s="58">
        <v>1.0136000000000001</v>
      </c>
      <c r="D120" s="17">
        <v>1.6315999999999999</v>
      </c>
      <c r="E120" s="17">
        <v>2.3334000000000001</v>
      </c>
      <c r="F120" s="17">
        <v>3.0371000000000001</v>
      </c>
      <c r="G120" s="17">
        <v>4.6668000000000003</v>
      </c>
      <c r="H120" s="62">
        <v>5.6817000000000002</v>
      </c>
      <c r="I120" s="17">
        <v>1.5966</v>
      </c>
      <c r="J120" s="17">
        <v>2.3666999999999998</v>
      </c>
      <c r="K120" s="17">
        <v>3.0762999999999998</v>
      </c>
      <c r="L120" s="58">
        <v>4.8147000000000002</v>
      </c>
      <c r="M120" s="59" t="str">
        <f t="shared" si="24"/>
        <v>Pass</v>
      </c>
      <c r="N120" s="59" t="str">
        <f t="shared" si="25"/>
        <v>Pass</v>
      </c>
      <c r="O120" s="63" t="str">
        <f t="shared" si="26"/>
        <v>-</v>
      </c>
      <c r="P120" s="59" t="str">
        <f t="shared" si="27"/>
        <v>Pass</v>
      </c>
      <c r="Q120" s="59" t="str">
        <f t="shared" si="28"/>
        <v>Pass</v>
      </c>
      <c r="R120" s="63" t="str">
        <f t="shared" si="29"/>
        <v>-</v>
      </c>
      <c r="S120" s="61">
        <f>1/A120</f>
        <v>7.1576837735308851</v>
      </c>
      <c r="U120" s="68">
        <v>0.13971</v>
      </c>
      <c r="V120" s="17">
        <v>3.4506999999999999</v>
      </c>
      <c r="W120" s="58">
        <v>0.91898999999999997</v>
      </c>
      <c r="X120" s="17">
        <v>1.4794</v>
      </c>
      <c r="Y120" s="17">
        <v>2.1156999999999999</v>
      </c>
      <c r="Z120" s="17">
        <v>2.7536999999999998</v>
      </c>
      <c r="AA120" s="17">
        <v>4.2313999999999998</v>
      </c>
      <c r="AB120" s="62">
        <v>5.1516000000000002</v>
      </c>
      <c r="AC120" s="17">
        <v>1.4984999999999999</v>
      </c>
      <c r="AD120" s="17">
        <v>2.0207000000000002</v>
      </c>
      <c r="AE120" s="17">
        <v>2.6692999999999998</v>
      </c>
      <c r="AF120" s="58">
        <v>4.6336000000000004</v>
      </c>
      <c r="AG120" s="59" t="str">
        <f t="shared" si="36"/>
        <v>Pass</v>
      </c>
      <c r="AH120" s="59" t="str">
        <f t="shared" si="37"/>
        <v>Pass</v>
      </c>
      <c r="AI120" s="63" t="str">
        <f t="shared" si="38"/>
        <v>-</v>
      </c>
      <c r="AJ120" s="59" t="str">
        <f t="shared" si="39"/>
        <v>Pass</v>
      </c>
      <c r="AK120" s="59" t="str">
        <f t="shared" si="40"/>
        <v>Pass</v>
      </c>
      <c r="AL120" s="63" t="str">
        <f t="shared" si="41"/>
        <v>-</v>
      </c>
      <c r="AM120" s="69">
        <f>1/U120</f>
        <v>7.1576837735308851</v>
      </c>
      <c r="AR120" s="71">
        <v>0.13971</v>
      </c>
      <c r="AS120" s="6">
        <v>3.1802000000000001</v>
      </c>
      <c r="AT120" s="74">
        <v>0.95975999999999995</v>
      </c>
      <c r="AU120" s="6">
        <v>1.5449999999999999</v>
      </c>
      <c r="AV120" s="6">
        <v>2.2094999999999998</v>
      </c>
      <c r="AW120" s="6">
        <v>2.8759000000000001</v>
      </c>
      <c r="AX120" s="6">
        <v>4.4189999999999996</v>
      </c>
      <c r="AY120" s="75">
        <v>5.3800999999999997</v>
      </c>
      <c r="AZ120" s="6">
        <v>1.5173000000000001</v>
      </c>
      <c r="BA120" s="6">
        <v>2.1092</v>
      </c>
      <c r="BB120" s="6">
        <v>2.8113000000000001</v>
      </c>
      <c r="BC120" s="74">
        <v>4.3936999999999999</v>
      </c>
      <c r="BD120" s="59" t="str">
        <f t="shared" si="30"/>
        <v>Pass</v>
      </c>
      <c r="BE120" s="59" t="str">
        <f t="shared" si="31"/>
        <v>Pass</v>
      </c>
      <c r="BF120" s="63" t="str">
        <f t="shared" si="32"/>
        <v>-</v>
      </c>
      <c r="BG120" s="59" t="str">
        <f t="shared" si="33"/>
        <v>Pass</v>
      </c>
      <c r="BH120" s="59" t="str">
        <f t="shared" si="34"/>
        <v>Pass</v>
      </c>
      <c r="BI120" s="63" t="str">
        <f t="shared" si="35"/>
        <v>-</v>
      </c>
      <c r="BJ120" s="61">
        <f>1/AR120</f>
        <v>7.1576837735308851</v>
      </c>
      <c r="BL120" s="68">
        <v>0.13971</v>
      </c>
      <c r="BM120" s="17">
        <v>1.4281999999999999</v>
      </c>
      <c r="BN120" s="58">
        <v>1.2670999999999999</v>
      </c>
      <c r="BO120" s="17">
        <v>2.0398000000000001</v>
      </c>
      <c r="BP120" s="17">
        <v>2.9171</v>
      </c>
      <c r="BQ120" s="17">
        <v>3.7968999999999999</v>
      </c>
      <c r="BR120" s="17">
        <v>5.8342999999999998</v>
      </c>
      <c r="BS120" s="62">
        <v>7.1031000000000004</v>
      </c>
      <c r="BT120" s="17">
        <v>2.0602999999999998</v>
      </c>
      <c r="BU120" s="77">
        <v>3.0648</v>
      </c>
      <c r="BV120" s="77">
        <v>3.7787999999999999</v>
      </c>
      <c r="BW120" s="79">
        <v>5.984</v>
      </c>
      <c r="BX120" s="59" t="str">
        <f t="shared" si="42"/>
        <v>-</v>
      </c>
      <c r="BY120" s="59" t="str">
        <f t="shared" si="43"/>
        <v>-</v>
      </c>
      <c r="BZ120" s="63" t="str">
        <f t="shared" si="44"/>
        <v>-</v>
      </c>
      <c r="CA120" s="59" t="str">
        <f t="shared" si="45"/>
        <v>-</v>
      </c>
      <c r="CB120" s="59" t="str">
        <f t="shared" si="46"/>
        <v>-</v>
      </c>
      <c r="CC120" s="63" t="str">
        <f t="shared" si="47"/>
        <v>-</v>
      </c>
      <c r="CD120" s="61"/>
    </row>
    <row r="121" spans="1:82" x14ac:dyDescent="0.2">
      <c r="A121" s="17">
        <v>0.14093</v>
      </c>
      <c r="B121" s="17">
        <v>2.2357</v>
      </c>
      <c r="C121" s="58">
        <v>1.0092000000000001</v>
      </c>
      <c r="D121" s="17">
        <v>1.6245000000000001</v>
      </c>
      <c r="E121" s="17">
        <v>2.3233000000000001</v>
      </c>
      <c r="F121" s="17">
        <v>3.0238999999999998</v>
      </c>
      <c r="G121" s="17">
        <v>4.6464999999999996</v>
      </c>
      <c r="H121" s="62">
        <v>5.657</v>
      </c>
      <c r="I121" s="17">
        <v>1.5785</v>
      </c>
      <c r="J121" s="17">
        <v>2.2765</v>
      </c>
      <c r="K121" s="17">
        <v>3.0344000000000002</v>
      </c>
      <c r="L121" s="58">
        <v>4.8385999999999996</v>
      </c>
      <c r="M121" s="59" t="str">
        <f t="shared" si="24"/>
        <v>-</v>
      </c>
      <c r="N121" s="59" t="str">
        <f t="shared" si="25"/>
        <v>-</v>
      </c>
      <c r="O121" s="63" t="str">
        <f t="shared" si="26"/>
        <v>-</v>
      </c>
      <c r="P121" s="59" t="str">
        <f t="shared" si="27"/>
        <v>-</v>
      </c>
      <c r="Q121" s="59" t="str">
        <f t="shared" si="28"/>
        <v>-</v>
      </c>
      <c r="R121" s="63" t="str">
        <f t="shared" si="29"/>
        <v>-</v>
      </c>
      <c r="S121" s="61"/>
      <c r="U121" s="68">
        <v>0.14093</v>
      </c>
      <c r="V121" s="17">
        <v>1.7726999999999999</v>
      </c>
      <c r="W121" s="58">
        <v>0.91500000000000004</v>
      </c>
      <c r="X121" s="17">
        <v>1.4730000000000001</v>
      </c>
      <c r="Y121" s="17">
        <v>2.1065</v>
      </c>
      <c r="Z121" s="17">
        <v>2.7418</v>
      </c>
      <c r="AA121" s="17">
        <v>4.2130000000000001</v>
      </c>
      <c r="AB121" s="62">
        <v>5.1292</v>
      </c>
      <c r="AC121" s="17">
        <v>1.4375</v>
      </c>
      <c r="AD121" s="17">
        <v>2.0832999999999999</v>
      </c>
      <c r="AE121" s="17">
        <v>2.7484999999999999</v>
      </c>
      <c r="AF121" s="58">
        <v>4.4649999999999999</v>
      </c>
      <c r="AG121" s="59" t="str">
        <f t="shared" si="36"/>
        <v>-</v>
      </c>
      <c r="AH121" s="59" t="str">
        <f t="shared" si="37"/>
        <v>-</v>
      </c>
      <c r="AI121" s="63" t="str">
        <f t="shared" si="38"/>
        <v>-</v>
      </c>
      <c r="AJ121" s="59" t="str">
        <f t="shared" si="39"/>
        <v>-</v>
      </c>
      <c r="AK121" s="59" t="str">
        <f t="shared" si="40"/>
        <v>-</v>
      </c>
      <c r="AL121" s="63" t="str">
        <f t="shared" si="41"/>
        <v>-</v>
      </c>
      <c r="AM121" s="69"/>
      <c r="AR121" s="71">
        <v>0.14093</v>
      </c>
      <c r="AS121" s="6">
        <v>2.1968999999999999</v>
      </c>
      <c r="AT121" s="74">
        <v>0.95565999999999995</v>
      </c>
      <c r="AU121" s="6">
        <v>1.5384</v>
      </c>
      <c r="AV121" s="6">
        <v>2.2000999999999999</v>
      </c>
      <c r="AW121" s="6">
        <v>2.8635999999999999</v>
      </c>
      <c r="AX121" s="6">
        <v>4.4001999999999999</v>
      </c>
      <c r="AY121" s="75">
        <v>5.3571999999999997</v>
      </c>
      <c r="AZ121" s="6">
        <v>1.5052000000000001</v>
      </c>
      <c r="BA121" s="6">
        <v>2.1558999999999999</v>
      </c>
      <c r="BB121" s="6">
        <v>2.8771</v>
      </c>
      <c r="BC121" s="74">
        <v>4.0205000000000002</v>
      </c>
      <c r="BD121" s="59" t="str">
        <f t="shared" si="30"/>
        <v>-</v>
      </c>
      <c r="BE121" s="59" t="str">
        <f t="shared" si="31"/>
        <v>-</v>
      </c>
      <c r="BF121" s="63" t="str">
        <f t="shared" si="32"/>
        <v>-</v>
      </c>
      <c r="BG121" s="59" t="str">
        <f t="shared" si="33"/>
        <v>Pass</v>
      </c>
      <c r="BH121" s="59" t="str">
        <f t="shared" si="34"/>
        <v>-</v>
      </c>
      <c r="BI121" s="63" t="str">
        <f t="shared" si="35"/>
        <v>-</v>
      </c>
      <c r="BJ121" s="61">
        <f>1/AR121</f>
        <v>7.0957212800681191</v>
      </c>
      <c r="BL121" s="68">
        <v>0.14093</v>
      </c>
      <c r="BM121" s="17">
        <v>0.60609999999999997</v>
      </c>
      <c r="BN121" s="58">
        <v>1.2619</v>
      </c>
      <c r="BO121" s="17">
        <v>2.0314000000000001</v>
      </c>
      <c r="BP121" s="17">
        <v>2.9049999999999998</v>
      </c>
      <c r="BQ121" s="17">
        <v>3.7810999999999999</v>
      </c>
      <c r="BR121" s="17">
        <v>5.8101000000000003</v>
      </c>
      <c r="BS121" s="62">
        <v>7.0735999999999999</v>
      </c>
      <c r="BT121" s="17">
        <v>2.0613000000000001</v>
      </c>
      <c r="BU121" s="77">
        <v>2.8980999999999999</v>
      </c>
      <c r="BV121" s="77">
        <v>3.7452999999999999</v>
      </c>
      <c r="BW121" s="79">
        <v>5.4782999999999999</v>
      </c>
      <c r="BX121" s="59" t="str">
        <f t="shared" si="42"/>
        <v>-</v>
      </c>
      <c r="BY121" s="59" t="str">
        <f t="shared" si="43"/>
        <v>-</v>
      </c>
      <c r="BZ121" s="63" t="str">
        <f t="shared" si="44"/>
        <v>-</v>
      </c>
      <c r="CA121" s="59" t="str">
        <f t="shared" si="45"/>
        <v>-</v>
      </c>
      <c r="CB121" s="59" t="str">
        <f t="shared" si="46"/>
        <v>-</v>
      </c>
      <c r="CC121" s="63" t="str">
        <f t="shared" si="47"/>
        <v>-</v>
      </c>
      <c r="CD121" s="61"/>
    </row>
    <row r="122" spans="1:82" x14ac:dyDescent="0.2">
      <c r="A122" s="17">
        <v>0.14216000000000001</v>
      </c>
      <c r="B122" s="17">
        <v>1.0846</v>
      </c>
      <c r="C122" s="58">
        <v>1.0047999999999999</v>
      </c>
      <c r="D122" s="17">
        <v>1.6174999999999999</v>
      </c>
      <c r="E122" s="17">
        <v>2.3130999999999999</v>
      </c>
      <c r="F122" s="17">
        <v>3.0106999999999999</v>
      </c>
      <c r="G122" s="17">
        <v>4.6262999999999996</v>
      </c>
      <c r="H122" s="62">
        <v>5.6323999999999996</v>
      </c>
      <c r="I122" s="17">
        <v>1.5740000000000001</v>
      </c>
      <c r="J122" s="17">
        <v>2.3546999999999998</v>
      </c>
      <c r="K122" s="17">
        <v>2.9478</v>
      </c>
      <c r="L122" s="58">
        <v>4.8219000000000003</v>
      </c>
      <c r="M122" s="59" t="str">
        <f t="shared" si="24"/>
        <v>-</v>
      </c>
      <c r="N122" s="59" t="str">
        <f t="shared" si="25"/>
        <v>-</v>
      </c>
      <c r="O122" s="63" t="str">
        <f t="shared" si="26"/>
        <v>-</v>
      </c>
      <c r="P122" s="59" t="str">
        <f t="shared" si="27"/>
        <v>-</v>
      </c>
      <c r="Q122" s="59" t="str">
        <f t="shared" si="28"/>
        <v>-</v>
      </c>
      <c r="R122" s="63" t="str">
        <f t="shared" si="29"/>
        <v>-</v>
      </c>
      <c r="S122" s="61"/>
      <c r="U122" s="68">
        <v>0.14216000000000001</v>
      </c>
      <c r="V122" s="17">
        <v>0.40149000000000001</v>
      </c>
      <c r="W122" s="58">
        <v>0.91102000000000005</v>
      </c>
      <c r="X122" s="17">
        <v>1.4665999999999999</v>
      </c>
      <c r="Y122" s="17">
        <v>2.0973000000000002</v>
      </c>
      <c r="Z122" s="17">
        <v>2.7298</v>
      </c>
      <c r="AA122" s="17">
        <v>4.1947000000000001</v>
      </c>
      <c r="AB122" s="62">
        <v>5.1069000000000004</v>
      </c>
      <c r="AC122" s="17">
        <v>1.4595</v>
      </c>
      <c r="AD122" s="17">
        <v>2.1309</v>
      </c>
      <c r="AE122" s="17">
        <v>2.6917</v>
      </c>
      <c r="AF122" s="58">
        <v>4.5635000000000003</v>
      </c>
      <c r="AG122" s="59" t="str">
        <f t="shared" si="36"/>
        <v>-</v>
      </c>
      <c r="AH122" s="59" t="str">
        <f t="shared" si="37"/>
        <v>-</v>
      </c>
      <c r="AI122" s="63" t="str">
        <f t="shared" si="38"/>
        <v>-</v>
      </c>
      <c r="AJ122" s="59" t="str">
        <f t="shared" si="39"/>
        <v>-</v>
      </c>
      <c r="AK122" s="59" t="str">
        <f t="shared" si="40"/>
        <v>-</v>
      </c>
      <c r="AL122" s="63" t="str">
        <f t="shared" si="41"/>
        <v>-</v>
      </c>
      <c r="AM122" s="69"/>
      <c r="AR122" s="71">
        <v>0.14216000000000001</v>
      </c>
      <c r="AS122" s="6">
        <v>1.0694999999999999</v>
      </c>
      <c r="AT122" s="74">
        <v>0.95157999999999998</v>
      </c>
      <c r="AU122" s="6">
        <v>1.5319</v>
      </c>
      <c r="AV122" s="6">
        <v>2.1907000000000001</v>
      </c>
      <c r="AW122" s="6">
        <v>2.8513000000000002</v>
      </c>
      <c r="AX122" s="6">
        <v>4.3814000000000002</v>
      </c>
      <c r="AY122" s="75">
        <v>5.3342999999999998</v>
      </c>
      <c r="AZ122" s="6">
        <v>1.4962</v>
      </c>
      <c r="BA122" s="6">
        <v>2.2452999999999999</v>
      </c>
      <c r="BB122" s="6">
        <v>2.8260999999999998</v>
      </c>
      <c r="BC122" s="74">
        <v>4.0629</v>
      </c>
      <c r="BD122" s="59" t="str">
        <f t="shared" si="30"/>
        <v>-</v>
      </c>
      <c r="BE122" s="59" t="str">
        <f t="shared" si="31"/>
        <v>-</v>
      </c>
      <c r="BF122" s="63" t="str">
        <f t="shared" si="32"/>
        <v>-</v>
      </c>
      <c r="BG122" s="59" t="str">
        <f t="shared" si="33"/>
        <v>-</v>
      </c>
      <c r="BH122" s="59" t="str">
        <f t="shared" si="34"/>
        <v>-</v>
      </c>
      <c r="BI122" s="63" t="str">
        <f t="shared" si="35"/>
        <v>-</v>
      </c>
      <c r="BJ122" s="76"/>
      <c r="BL122" s="68">
        <v>0.14216000000000001</v>
      </c>
      <c r="BM122" s="17">
        <v>0.33528999999999998</v>
      </c>
      <c r="BN122" s="58">
        <v>1.2565999999999999</v>
      </c>
      <c r="BO122" s="17">
        <v>2.0228999999999999</v>
      </c>
      <c r="BP122" s="17">
        <v>2.8929999999999998</v>
      </c>
      <c r="BQ122" s="17">
        <v>3.7654000000000001</v>
      </c>
      <c r="BR122" s="17">
        <v>5.7858999999999998</v>
      </c>
      <c r="BS122" s="62">
        <v>7.0442</v>
      </c>
      <c r="BT122" s="17">
        <v>2.0716000000000001</v>
      </c>
      <c r="BU122" s="77">
        <v>2.8742000000000001</v>
      </c>
      <c r="BV122" s="77">
        <v>3.6012</v>
      </c>
      <c r="BW122" s="79">
        <v>5.1946000000000003</v>
      </c>
      <c r="BX122" s="59" t="str">
        <f t="shared" si="42"/>
        <v>-</v>
      </c>
      <c r="BY122" s="59" t="str">
        <f t="shared" si="43"/>
        <v>-</v>
      </c>
      <c r="BZ122" s="63" t="str">
        <f t="shared" si="44"/>
        <v>-</v>
      </c>
      <c r="CA122" s="59" t="str">
        <f t="shared" si="45"/>
        <v>-</v>
      </c>
      <c r="CB122" s="59" t="str">
        <f t="shared" si="46"/>
        <v>-</v>
      </c>
      <c r="CC122" s="63" t="str">
        <f t="shared" si="47"/>
        <v>-</v>
      </c>
      <c r="CD122" s="61"/>
    </row>
    <row r="123" spans="1:82" x14ac:dyDescent="0.2">
      <c r="A123" s="17">
        <v>0.14338000000000001</v>
      </c>
      <c r="B123" s="17">
        <v>0.85509999999999997</v>
      </c>
      <c r="C123" s="58">
        <v>1.0004</v>
      </c>
      <c r="D123" s="17">
        <v>1.6104000000000001</v>
      </c>
      <c r="E123" s="17">
        <v>2.3031000000000001</v>
      </c>
      <c r="F123" s="17">
        <v>2.9975999999999998</v>
      </c>
      <c r="G123" s="17">
        <v>4.6060999999999996</v>
      </c>
      <c r="H123" s="62">
        <v>5.6078999999999999</v>
      </c>
      <c r="I123" s="17">
        <v>1.5417000000000001</v>
      </c>
      <c r="J123" s="17">
        <v>2.3563999999999998</v>
      </c>
      <c r="K123" s="17">
        <v>3.1543999999999999</v>
      </c>
      <c r="L123" s="58">
        <v>4.7763</v>
      </c>
      <c r="M123" s="59" t="str">
        <f t="shared" si="24"/>
        <v>-</v>
      </c>
      <c r="N123" s="59" t="str">
        <f t="shared" si="25"/>
        <v>-</v>
      </c>
      <c r="O123" s="63" t="str">
        <f t="shared" si="26"/>
        <v>-</v>
      </c>
      <c r="P123" s="59" t="str">
        <f t="shared" si="27"/>
        <v>-</v>
      </c>
      <c r="Q123" s="59" t="str">
        <f t="shared" si="28"/>
        <v>-</v>
      </c>
      <c r="R123" s="63" t="str">
        <f t="shared" si="29"/>
        <v>-</v>
      </c>
      <c r="S123" s="61"/>
      <c r="U123" s="68">
        <v>0.14338000000000001</v>
      </c>
      <c r="V123" s="17">
        <v>0.23766999999999999</v>
      </c>
      <c r="W123" s="58">
        <v>0.90705999999999998</v>
      </c>
      <c r="X123" s="17">
        <v>1.4601999999999999</v>
      </c>
      <c r="Y123" s="17">
        <v>2.0882000000000001</v>
      </c>
      <c r="Z123" s="17">
        <v>2.7179000000000002</v>
      </c>
      <c r="AA123" s="17">
        <v>4.1764000000000001</v>
      </c>
      <c r="AB123" s="62">
        <v>5.0846999999999998</v>
      </c>
      <c r="AC123" s="17">
        <v>1.4672000000000001</v>
      </c>
      <c r="AD123" s="17">
        <v>2.0486</v>
      </c>
      <c r="AE123" s="17">
        <v>2.7240000000000002</v>
      </c>
      <c r="AF123" s="58">
        <v>4.0335999999999999</v>
      </c>
      <c r="AG123" s="59" t="str">
        <f t="shared" si="36"/>
        <v>-</v>
      </c>
      <c r="AH123" s="59" t="str">
        <f t="shared" si="37"/>
        <v>-</v>
      </c>
      <c r="AI123" s="63" t="str">
        <f t="shared" si="38"/>
        <v>-</v>
      </c>
      <c r="AJ123" s="59" t="str">
        <f t="shared" si="39"/>
        <v>-</v>
      </c>
      <c r="AK123" s="59" t="str">
        <f t="shared" si="40"/>
        <v>-</v>
      </c>
      <c r="AL123" s="63" t="str">
        <f t="shared" si="41"/>
        <v>-</v>
      </c>
      <c r="AM123" s="69"/>
      <c r="AR123" s="71">
        <v>0.14338000000000001</v>
      </c>
      <c r="AS123" s="6">
        <v>0.70333000000000001</v>
      </c>
      <c r="AT123" s="74">
        <v>0.94750000000000001</v>
      </c>
      <c r="AU123" s="6">
        <v>1.5253000000000001</v>
      </c>
      <c r="AV123" s="6">
        <v>2.1812999999999998</v>
      </c>
      <c r="AW123" s="6">
        <v>2.8391000000000002</v>
      </c>
      <c r="AX123" s="6">
        <v>4.3625999999999996</v>
      </c>
      <c r="AY123" s="75">
        <v>5.3113999999999999</v>
      </c>
      <c r="AZ123" s="6">
        <v>1.5092000000000001</v>
      </c>
      <c r="BA123" s="6">
        <v>2.222</v>
      </c>
      <c r="BB123" s="6">
        <v>2.8612000000000002</v>
      </c>
      <c r="BC123" s="74">
        <v>4.2096</v>
      </c>
      <c r="BD123" s="59" t="str">
        <f t="shared" si="30"/>
        <v>-</v>
      </c>
      <c r="BE123" s="59" t="str">
        <f t="shared" si="31"/>
        <v>-</v>
      </c>
      <c r="BF123" s="63" t="str">
        <f t="shared" si="32"/>
        <v>-</v>
      </c>
      <c r="BG123" s="59" t="str">
        <f t="shared" si="33"/>
        <v>-</v>
      </c>
      <c r="BH123" s="59" t="str">
        <f t="shared" si="34"/>
        <v>-</v>
      </c>
      <c r="BI123" s="63" t="str">
        <f t="shared" si="35"/>
        <v>-</v>
      </c>
      <c r="BJ123" s="76"/>
      <c r="BL123" s="68">
        <v>0.14338000000000001</v>
      </c>
      <c r="BM123" s="17">
        <v>1.7146999999999999</v>
      </c>
      <c r="BN123" s="58">
        <v>1.2514000000000001</v>
      </c>
      <c r="BO123" s="17">
        <v>2.0145</v>
      </c>
      <c r="BP123" s="17">
        <v>2.8809</v>
      </c>
      <c r="BQ123" s="17">
        <v>3.7496999999999998</v>
      </c>
      <c r="BR123" s="17">
        <v>5.7618</v>
      </c>
      <c r="BS123" s="62">
        <v>7.0148999999999999</v>
      </c>
      <c r="BT123" s="17">
        <v>2.0945</v>
      </c>
      <c r="BU123" s="77">
        <v>2.8338999999999999</v>
      </c>
      <c r="BV123" s="77">
        <v>3.6465000000000001</v>
      </c>
      <c r="BW123" s="79">
        <v>5.2679999999999998</v>
      </c>
      <c r="BX123" s="59" t="str">
        <f t="shared" si="42"/>
        <v>-</v>
      </c>
      <c r="BY123" s="59" t="str">
        <f t="shared" si="43"/>
        <v>-</v>
      </c>
      <c r="BZ123" s="63" t="str">
        <f t="shared" si="44"/>
        <v>-</v>
      </c>
      <c r="CA123" s="59" t="str">
        <f t="shared" si="45"/>
        <v>-</v>
      </c>
      <c r="CB123" s="59" t="str">
        <f t="shared" si="46"/>
        <v>-</v>
      </c>
      <c r="CC123" s="63" t="str">
        <f t="shared" si="47"/>
        <v>-</v>
      </c>
      <c r="CD123" s="61"/>
    </row>
    <row r="124" spans="1:82" x14ac:dyDescent="0.2">
      <c r="A124" s="17">
        <v>0.14460999999999999</v>
      </c>
      <c r="B124" s="17">
        <v>1.603</v>
      </c>
      <c r="C124" s="58">
        <v>0.99602999999999997</v>
      </c>
      <c r="D124" s="17">
        <v>1.6033999999999999</v>
      </c>
      <c r="E124" s="17">
        <v>2.2930000000000001</v>
      </c>
      <c r="F124" s="17">
        <v>2.9845000000000002</v>
      </c>
      <c r="G124" s="17">
        <v>4.5860000000000003</v>
      </c>
      <c r="H124" s="62">
        <v>5.5834000000000001</v>
      </c>
      <c r="I124" s="17">
        <v>1.5446</v>
      </c>
      <c r="J124" s="17">
        <v>2.2639</v>
      </c>
      <c r="K124" s="17">
        <v>2.9584999999999999</v>
      </c>
      <c r="L124" s="58">
        <v>4.6924000000000001</v>
      </c>
      <c r="M124" s="59" t="str">
        <f t="shared" si="24"/>
        <v>-</v>
      </c>
      <c r="N124" s="59" t="str">
        <f t="shared" si="25"/>
        <v>-</v>
      </c>
      <c r="O124" s="63" t="str">
        <f t="shared" si="26"/>
        <v>-</v>
      </c>
      <c r="P124" s="59" t="str">
        <f t="shared" si="27"/>
        <v>-</v>
      </c>
      <c r="Q124" s="59" t="str">
        <f t="shared" si="28"/>
        <v>-</v>
      </c>
      <c r="R124" s="63" t="str">
        <f t="shared" si="29"/>
        <v>-</v>
      </c>
      <c r="S124" s="61"/>
      <c r="U124" s="68">
        <v>0.14460999999999999</v>
      </c>
      <c r="V124" s="17">
        <v>0.74682000000000004</v>
      </c>
      <c r="W124" s="58">
        <v>0.90310000000000001</v>
      </c>
      <c r="X124" s="17">
        <v>1.4538</v>
      </c>
      <c r="Y124" s="17">
        <v>2.0790999999999999</v>
      </c>
      <c r="Z124" s="17">
        <v>2.7061000000000002</v>
      </c>
      <c r="AA124" s="17">
        <v>4.1581999999999999</v>
      </c>
      <c r="AB124" s="62">
        <v>5.0625</v>
      </c>
      <c r="AC124" s="17">
        <v>1.4568000000000001</v>
      </c>
      <c r="AD124" s="17">
        <v>2.0813000000000001</v>
      </c>
      <c r="AE124" s="17">
        <v>2.669</v>
      </c>
      <c r="AF124" s="58">
        <v>4.2107999999999999</v>
      </c>
      <c r="AG124" s="59" t="str">
        <f t="shared" si="36"/>
        <v>-</v>
      </c>
      <c r="AH124" s="59" t="str">
        <f t="shared" si="37"/>
        <v>-</v>
      </c>
      <c r="AI124" s="63" t="str">
        <f t="shared" si="38"/>
        <v>-</v>
      </c>
      <c r="AJ124" s="59" t="str">
        <f t="shared" si="39"/>
        <v>-</v>
      </c>
      <c r="AK124" s="59" t="str">
        <f t="shared" si="40"/>
        <v>-</v>
      </c>
      <c r="AL124" s="63" t="str">
        <f t="shared" si="41"/>
        <v>-</v>
      </c>
      <c r="AM124" s="69"/>
      <c r="AR124" s="71">
        <v>0.14460999999999999</v>
      </c>
      <c r="AS124" s="6">
        <v>1.2283999999999999</v>
      </c>
      <c r="AT124" s="74">
        <v>0.94343999999999995</v>
      </c>
      <c r="AU124" s="6">
        <v>1.5186999999999999</v>
      </c>
      <c r="AV124" s="6">
        <v>2.1720000000000002</v>
      </c>
      <c r="AW124" s="6">
        <v>2.827</v>
      </c>
      <c r="AX124" s="6">
        <v>4.3438999999999997</v>
      </c>
      <c r="AY124" s="75">
        <v>5.2885999999999997</v>
      </c>
      <c r="AZ124" s="6">
        <v>1.5430999999999999</v>
      </c>
      <c r="BA124" s="6">
        <v>2.2153</v>
      </c>
      <c r="BB124" s="6">
        <v>2.9512</v>
      </c>
      <c r="BC124" s="74">
        <v>4.3116000000000003</v>
      </c>
      <c r="BD124" s="59" t="str">
        <f t="shared" si="30"/>
        <v>-</v>
      </c>
      <c r="BE124" s="59" t="str">
        <f t="shared" si="31"/>
        <v>-</v>
      </c>
      <c r="BF124" s="63" t="str">
        <f t="shared" si="32"/>
        <v>-</v>
      </c>
      <c r="BG124" s="59" t="str">
        <f t="shared" si="33"/>
        <v>-</v>
      </c>
      <c r="BH124" s="59" t="str">
        <f t="shared" si="34"/>
        <v>-</v>
      </c>
      <c r="BI124" s="63" t="str">
        <f t="shared" si="35"/>
        <v>-</v>
      </c>
      <c r="BJ124" s="76"/>
      <c r="BL124" s="68">
        <v>0.14460999999999999</v>
      </c>
      <c r="BM124" s="17">
        <v>3.7326000000000001</v>
      </c>
      <c r="BN124" s="58">
        <v>1.2462</v>
      </c>
      <c r="BO124" s="17">
        <v>2.0061</v>
      </c>
      <c r="BP124" s="17">
        <v>2.8689</v>
      </c>
      <c r="BQ124" s="17">
        <v>3.7341000000000002</v>
      </c>
      <c r="BR124" s="17">
        <v>5.7378</v>
      </c>
      <c r="BS124" s="62">
        <v>6.9855999999999998</v>
      </c>
      <c r="BT124" s="17">
        <v>2.0525000000000002</v>
      </c>
      <c r="BU124" s="77">
        <v>2.8633999999999999</v>
      </c>
      <c r="BV124" s="77">
        <v>3.7090999999999998</v>
      </c>
      <c r="BW124" s="79">
        <v>5.4809000000000001</v>
      </c>
      <c r="BX124" s="59" t="str">
        <f t="shared" si="42"/>
        <v>Pass</v>
      </c>
      <c r="BY124" s="59" t="str">
        <f t="shared" si="43"/>
        <v>-</v>
      </c>
      <c r="BZ124" s="63" t="str">
        <f t="shared" si="44"/>
        <v>-</v>
      </c>
      <c r="CA124" s="59" t="str">
        <f t="shared" si="45"/>
        <v>Pass</v>
      </c>
      <c r="CB124" s="59" t="str">
        <f t="shared" si="46"/>
        <v>Pass</v>
      </c>
      <c r="CC124" s="63" t="str">
        <f t="shared" si="47"/>
        <v>-</v>
      </c>
      <c r="CD124" s="61">
        <f>1/BL124</f>
        <v>6.9151510960514493</v>
      </c>
    </row>
    <row r="125" spans="1:82" x14ac:dyDescent="0.2">
      <c r="A125" s="17">
        <v>0.14582999999999999</v>
      </c>
      <c r="B125" s="17">
        <v>2.6415999999999999</v>
      </c>
      <c r="C125" s="58">
        <v>0.99167000000000005</v>
      </c>
      <c r="D125" s="17">
        <v>1.5964</v>
      </c>
      <c r="E125" s="17">
        <v>2.2829999999999999</v>
      </c>
      <c r="F125" s="17">
        <v>2.9714999999999998</v>
      </c>
      <c r="G125" s="17">
        <v>4.5659999999999998</v>
      </c>
      <c r="H125" s="62">
        <v>5.5590000000000002</v>
      </c>
      <c r="I125" s="17">
        <v>1.5766</v>
      </c>
      <c r="J125" s="17">
        <v>2.1242000000000001</v>
      </c>
      <c r="K125" s="17">
        <v>2.9007000000000001</v>
      </c>
      <c r="L125" s="58">
        <v>4.9484000000000004</v>
      </c>
      <c r="M125" s="59" t="str">
        <f t="shared" si="24"/>
        <v>Pass</v>
      </c>
      <c r="N125" s="59" t="str">
        <f t="shared" si="25"/>
        <v>-</v>
      </c>
      <c r="O125" s="63" t="str">
        <f t="shared" si="26"/>
        <v>-</v>
      </c>
      <c r="P125" s="59" t="str">
        <f t="shared" si="27"/>
        <v>Pass</v>
      </c>
      <c r="Q125" s="59" t="str">
        <f t="shared" si="28"/>
        <v>-</v>
      </c>
      <c r="R125" s="63" t="str">
        <f t="shared" si="29"/>
        <v>-</v>
      </c>
      <c r="S125" s="61">
        <f>1/A125</f>
        <v>6.8572995954193248</v>
      </c>
      <c r="U125" s="68">
        <v>0.14582999999999999</v>
      </c>
      <c r="V125" s="17">
        <v>1.5709</v>
      </c>
      <c r="W125" s="58">
        <v>0.89915</v>
      </c>
      <c r="X125" s="17">
        <v>1.4475</v>
      </c>
      <c r="Y125" s="17">
        <v>2.0699999999999998</v>
      </c>
      <c r="Z125" s="17">
        <v>2.6943000000000001</v>
      </c>
      <c r="AA125" s="17">
        <v>4.1399999999999997</v>
      </c>
      <c r="AB125" s="62">
        <v>5.0404</v>
      </c>
      <c r="AC125" s="17">
        <v>1.4689000000000001</v>
      </c>
      <c r="AD125" s="17">
        <v>2.0876000000000001</v>
      </c>
      <c r="AE125" s="17">
        <v>2.6488</v>
      </c>
      <c r="AF125" s="58">
        <v>3.9668000000000001</v>
      </c>
      <c r="AG125" s="59" t="str">
        <f t="shared" si="36"/>
        <v>-</v>
      </c>
      <c r="AH125" s="59" t="str">
        <f t="shared" si="37"/>
        <v>-</v>
      </c>
      <c r="AI125" s="63" t="str">
        <f t="shared" si="38"/>
        <v>-</v>
      </c>
      <c r="AJ125" s="59" t="str">
        <f t="shared" si="39"/>
        <v>-</v>
      </c>
      <c r="AK125" s="59" t="str">
        <f t="shared" si="40"/>
        <v>-</v>
      </c>
      <c r="AL125" s="63" t="str">
        <f t="shared" si="41"/>
        <v>-</v>
      </c>
      <c r="AM125" s="69"/>
      <c r="AR125" s="71">
        <v>0.14582999999999999</v>
      </c>
      <c r="AS125" s="6">
        <v>2.1288</v>
      </c>
      <c r="AT125" s="74">
        <v>0.93938999999999995</v>
      </c>
      <c r="AU125" s="6">
        <v>1.5122</v>
      </c>
      <c r="AV125" s="6">
        <v>2.1625999999999999</v>
      </c>
      <c r="AW125" s="6">
        <v>2.8148</v>
      </c>
      <c r="AX125" s="6">
        <v>4.3251999999999997</v>
      </c>
      <c r="AY125" s="75">
        <v>5.2659000000000002</v>
      </c>
      <c r="AZ125" s="6">
        <v>1.5136000000000001</v>
      </c>
      <c r="BA125" s="6">
        <v>2.1741999999999999</v>
      </c>
      <c r="BB125" s="6">
        <v>2.8029000000000002</v>
      </c>
      <c r="BC125" s="74">
        <v>4.3422999999999998</v>
      </c>
      <c r="BD125" s="59" t="str">
        <f t="shared" si="30"/>
        <v>-</v>
      </c>
      <c r="BE125" s="59" t="str">
        <f t="shared" si="31"/>
        <v>-</v>
      </c>
      <c r="BF125" s="63" t="str">
        <f t="shared" si="32"/>
        <v>-</v>
      </c>
      <c r="BG125" s="59" t="str">
        <f t="shared" si="33"/>
        <v>-</v>
      </c>
      <c r="BH125" s="59" t="str">
        <f t="shared" si="34"/>
        <v>-</v>
      </c>
      <c r="BI125" s="63" t="str">
        <f t="shared" si="35"/>
        <v>-</v>
      </c>
      <c r="BJ125" s="76"/>
      <c r="BL125" s="68">
        <v>0.14582999999999999</v>
      </c>
      <c r="BM125" s="17">
        <v>4.2725</v>
      </c>
      <c r="BN125" s="58">
        <v>1.2410000000000001</v>
      </c>
      <c r="BO125" s="17">
        <v>1.9977</v>
      </c>
      <c r="BP125" s="17">
        <v>2.8569</v>
      </c>
      <c r="BQ125" s="17">
        <v>3.7185000000000001</v>
      </c>
      <c r="BR125" s="17">
        <v>5.7138</v>
      </c>
      <c r="BS125" s="62">
        <v>6.9564000000000004</v>
      </c>
      <c r="BT125" s="17">
        <v>1.9489000000000001</v>
      </c>
      <c r="BU125" s="77">
        <v>2.8616000000000001</v>
      </c>
      <c r="BV125" s="77">
        <v>3.5697999999999999</v>
      </c>
      <c r="BW125" s="79">
        <v>5.2960000000000003</v>
      </c>
      <c r="BX125" s="59" t="str">
        <f t="shared" si="42"/>
        <v>Pass</v>
      </c>
      <c r="BY125" s="59" t="str">
        <f t="shared" si="43"/>
        <v>Pass</v>
      </c>
      <c r="BZ125" s="63" t="str">
        <f t="shared" si="44"/>
        <v>-</v>
      </c>
      <c r="CA125" s="59" t="str">
        <f t="shared" si="45"/>
        <v>Pass</v>
      </c>
      <c r="CB125" s="59" t="str">
        <f t="shared" si="46"/>
        <v>Pass</v>
      </c>
      <c r="CC125" s="63" t="str">
        <f t="shared" si="47"/>
        <v>-</v>
      </c>
      <c r="CD125" s="61">
        <f>1/BL125</f>
        <v>6.8572995954193248</v>
      </c>
    </row>
    <row r="126" spans="1:82" x14ac:dyDescent="0.2">
      <c r="A126" s="17">
        <v>0.14706</v>
      </c>
      <c r="B126" s="17">
        <v>3.1901000000000002</v>
      </c>
      <c r="C126" s="58">
        <v>0.98733000000000004</v>
      </c>
      <c r="D126" s="17">
        <v>1.5893999999999999</v>
      </c>
      <c r="E126" s="17">
        <v>2.2730000000000001</v>
      </c>
      <c r="F126" s="17">
        <v>2.9584999999999999</v>
      </c>
      <c r="G126" s="17">
        <v>4.5460000000000003</v>
      </c>
      <c r="H126" s="62">
        <v>5.5347</v>
      </c>
      <c r="I126" s="17">
        <v>1.5956999999999999</v>
      </c>
      <c r="J126" s="17">
        <v>2.1631</v>
      </c>
      <c r="K126" s="17">
        <v>2.8782000000000001</v>
      </c>
      <c r="L126" s="58">
        <v>4.5247999999999999</v>
      </c>
      <c r="M126" s="59" t="str">
        <f t="shared" si="24"/>
        <v>Pass</v>
      </c>
      <c r="N126" s="59" t="str">
        <f t="shared" si="25"/>
        <v>Pass</v>
      </c>
      <c r="O126" s="63" t="str">
        <f t="shared" si="26"/>
        <v>-</v>
      </c>
      <c r="P126" s="59" t="str">
        <f t="shared" si="27"/>
        <v>Pass</v>
      </c>
      <c r="Q126" s="59" t="str">
        <f t="shared" si="28"/>
        <v>Pass</v>
      </c>
      <c r="R126" s="63" t="str">
        <f t="shared" si="29"/>
        <v>-</v>
      </c>
      <c r="S126" s="61">
        <f>1/A126</f>
        <v>6.7999456004351968</v>
      </c>
      <c r="U126" s="68">
        <v>0.14706</v>
      </c>
      <c r="V126" s="17">
        <v>2.4622000000000002</v>
      </c>
      <c r="W126" s="58">
        <v>0.89520999999999995</v>
      </c>
      <c r="X126" s="17">
        <v>1.4411</v>
      </c>
      <c r="Y126" s="17">
        <v>2.0609000000000002</v>
      </c>
      <c r="Z126" s="17">
        <v>2.6825000000000001</v>
      </c>
      <c r="AA126" s="17">
        <v>4.1219000000000001</v>
      </c>
      <c r="AB126" s="62">
        <v>5.0183</v>
      </c>
      <c r="AC126" s="17">
        <v>1.484</v>
      </c>
      <c r="AD126" s="17">
        <v>2.0413000000000001</v>
      </c>
      <c r="AE126" s="17">
        <v>2.6145999999999998</v>
      </c>
      <c r="AF126" s="58">
        <v>3.7732999999999999</v>
      </c>
      <c r="AG126" s="59" t="str">
        <f t="shared" si="36"/>
        <v>Pass</v>
      </c>
      <c r="AH126" s="59" t="str">
        <f t="shared" si="37"/>
        <v>-</v>
      </c>
      <c r="AI126" s="63" t="str">
        <f t="shared" si="38"/>
        <v>-</v>
      </c>
      <c r="AJ126" s="59" t="str">
        <f t="shared" si="39"/>
        <v>Pass</v>
      </c>
      <c r="AK126" s="59" t="str">
        <f t="shared" si="40"/>
        <v>-</v>
      </c>
      <c r="AL126" s="63" t="str">
        <f t="shared" si="41"/>
        <v>-</v>
      </c>
      <c r="AM126" s="69">
        <f>1/U126</f>
        <v>6.7999456004351968</v>
      </c>
      <c r="AR126" s="71">
        <v>0.14706</v>
      </c>
      <c r="AS126" s="6">
        <v>2.8119000000000001</v>
      </c>
      <c r="AT126" s="74">
        <v>0.93533999999999995</v>
      </c>
      <c r="AU126" s="6">
        <v>1.5057</v>
      </c>
      <c r="AV126" s="6">
        <v>2.1533000000000002</v>
      </c>
      <c r="AW126" s="6">
        <v>2.8027000000000002</v>
      </c>
      <c r="AX126" s="6">
        <v>4.3066000000000004</v>
      </c>
      <c r="AY126" s="75">
        <v>5.2431999999999999</v>
      </c>
      <c r="AZ126" s="6">
        <v>1.5283</v>
      </c>
      <c r="BA126" s="6">
        <v>2.2443</v>
      </c>
      <c r="BB126" s="6">
        <v>2.8801999999999999</v>
      </c>
      <c r="BC126" s="74">
        <v>4.1489000000000003</v>
      </c>
      <c r="BD126" s="59" t="str">
        <f t="shared" si="30"/>
        <v>Pass</v>
      </c>
      <c r="BE126" s="59" t="str">
        <f t="shared" si="31"/>
        <v>Pass</v>
      </c>
      <c r="BF126" s="63" t="str">
        <f t="shared" si="32"/>
        <v>-</v>
      </c>
      <c r="BG126" s="59" t="str">
        <f t="shared" si="33"/>
        <v>Pass</v>
      </c>
      <c r="BH126" s="59" t="str">
        <f t="shared" si="34"/>
        <v>-</v>
      </c>
      <c r="BI126" s="63" t="str">
        <f t="shared" si="35"/>
        <v>-</v>
      </c>
      <c r="BJ126" s="61">
        <f>1/AR126</f>
        <v>6.7999456004351968</v>
      </c>
      <c r="BL126" s="68">
        <v>0.14706</v>
      </c>
      <c r="BM126" s="17">
        <v>2.7650999999999999</v>
      </c>
      <c r="BN126" s="58">
        <v>1.2358</v>
      </c>
      <c r="BO126" s="17">
        <v>1.9893000000000001</v>
      </c>
      <c r="BP126" s="17">
        <v>2.8449</v>
      </c>
      <c r="BQ126" s="17">
        <v>3.7029000000000001</v>
      </c>
      <c r="BR126" s="17">
        <v>5.6898999999999997</v>
      </c>
      <c r="BS126" s="62">
        <v>6.9272999999999998</v>
      </c>
      <c r="BT126" s="17">
        <v>1.8927</v>
      </c>
      <c r="BU126" s="77">
        <v>2.7627999999999999</v>
      </c>
      <c r="BV126" s="77">
        <v>3.5918999999999999</v>
      </c>
      <c r="BW126" s="79">
        <v>5.9480000000000004</v>
      </c>
      <c r="BX126" s="59" t="str">
        <f t="shared" si="42"/>
        <v>-</v>
      </c>
      <c r="BY126" s="59" t="str">
        <f t="shared" si="43"/>
        <v>-</v>
      </c>
      <c r="BZ126" s="63" t="str">
        <f t="shared" si="44"/>
        <v>-</v>
      </c>
      <c r="CA126" s="59" t="str">
        <f t="shared" si="45"/>
        <v>Pass</v>
      </c>
      <c r="CB126" s="59" t="str">
        <f t="shared" si="46"/>
        <v>-</v>
      </c>
      <c r="CC126" s="63" t="str">
        <f t="shared" si="47"/>
        <v>-</v>
      </c>
      <c r="CD126" s="61">
        <f>1/BL126</f>
        <v>6.7999456004351968</v>
      </c>
    </row>
    <row r="127" spans="1:82" x14ac:dyDescent="0.2">
      <c r="A127" s="17">
        <v>0.14828</v>
      </c>
      <c r="B127" s="17">
        <v>3.1031</v>
      </c>
      <c r="C127" s="58">
        <v>0.98299999999999998</v>
      </c>
      <c r="D127" s="17">
        <v>1.5824</v>
      </c>
      <c r="E127" s="17">
        <v>2.2629999999999999</v>
      </c>
      <c r="F127" s="17">
        <v>2.9455</v>
      </c>
      <c r="G127" s="17">
        <v>4.5260999999999996</v>
      </c>
      <c r="H127" s="62">
        <v>5.5103999999999997</v>
      </c>
      <c r="I127" s="17">
        <v>1.5965</v>
      </c>
      <c r="J127" s="17">
        <v>2.2743000000000002</v>
      </c>
      <c r="K127" s="17">
        <v>2.8605</v>
      </c>
      <c r="L127" s="58">
        <v>4.4005000000000001</v>
      </c>
      <c r="M127" s="59" t="str">
        <f t="shared" si="24"/>
        <v>Pass</v>
      </c>
      <c r="N127" s="59" t="str">
        <f t="shared" si="25"/>
        <v>Pass</v>
      </c>
      <c r="O127" s="63" t="str">
        <f t="shared" si="26"/>
        <v>-</v>
      </c>
      <c r="P127" s="59" t="str">
        <f t="shared" si="27"/>
        <v>Pass</v>
      </c>
      <c r="Q127" s="59" t="str">
        <f t="shared" si="28"/>
        <v>Pass</v>
      </c>
      <c r="R127" s="63" t="str">
        <f t="shared" si="29"/>
        <v>-</v>
      </c>
      <c r="S127" s="61">
        <f>1/A127</f>
        <v>6.7439978419206907</v>
      </c>
      <c r="U127" s="68">
        <v>0.14828</v>
      </c>
      <c r="V127" s="17">
        <v>2.7231000000000001</v>
      </c>
      <c r="W127" s="58">
        <v>0.89129000000000003</v>
      </c>
      <c r="X127" s="17">
        <v>1.4348000000000001</v>
      </c>
      <c r="Y127" s="17">
        <v>2.0518999999999998</v>
      </c>
      <c r="Z127" s="17">
        <v>2.6707000000000001</v>
      </c>
      <c r="AA127" s="17">
        <v>4.1037999999999997</v>
      </c>
      <c r="AB127" s="62">
        <v>4.9962999999999997</v>
      </c>
      <c r="AC127" s="17">
        <v>1.4476</v>
      </c>
      <c r="AD127" s="17">
        <v>2.0163000000000002</v>
      </c>
      <c r="AE127" s="17">
        <v>2.6036000000000001</v>
      </c>
      <c r="AF127" s="58">
        <v>3.7675999999999998</v>
      </c>
      <c r="AG127" s="59" t="str">
        <f t="shared" si="36"/>
        <v>Pass</v>
      </c>
      <c r="AH127" s="59" t="str">
        <f t="shared" si="37"/>
        <v>Pass</v>
      </c>
      <c r="AI127" s="63" t="str">
        <f t="shared" si="38"/>
        <v>-</v>
      </c>
      <c r="AJ127" s="59" t="str">
        <f t="shared" si="39"/>
        <v>Pass</v>
      </c>
      <c r="AK127" s="59" t="str">
        <f t="shared" si="40"/>
        <v>Pass</v>
      </c>
      <c r="AL127" s="63" t="str">
        <f t="shared" si="41"/>
        <v>-</v>
      </c>
      <c r="AM127" s="69">
        <f>1/U127</f>
        <v>6.7439978419206907</v>
      </c>
      <c r="AR127" s="71">
        <v>0.14828</v>
      </c>
      <c r="AS127" s="6">
        <v>3.0632999999999999</v>
      </c>
      <c r="AT127" s="74">
        <v>0.93130999999999997</v>
      </c>
      <c r="AU127" s="6">
        <v>1.4992000000000001</v>
      </c>
      <c r="AV127" s="6">
        <v>2.1440000000000001</v>
      </c>
      <c r="AW127" s="6">
        <v>2.7906</v>
      </c>
      <c r="AX127" s="6">
        <v>4.2881</v>
      </c>
      <c r="AY127" s="75">
        <v>5.2206000000000001</v>
      </c>
      <c r="AZ127" s="6">
        <v>1.5219</v>
      </c>
      <c r="BA127" s="6">
        <v>2.2080000000000002</v>
      </c>
      <c r="BB127" s="6">
        <v>2.8268</v>
      </c>
      <c r="BC127" s="74">
        <v>4.0839999999999996</v>
      </c>
      <c r="BD127" s="59" t="str">
        <f t="shared" si="30"/>
        <v>Pass</v>
      </c>
      <c r="BE127" s="59" t="str">
        <f t="shared" si="31"/>
        <v>Pass</v>
      </c>
      <c r="BF127" s="63" t="str">
        <f t="shared" si="32"/>
        <v>-</v>
      </c>
      <c r="BG127" s="59" t="str">
        <f t="shared" si="33"/>
        <v>Pass</v>
      </c>
      <c r="BH127" s="59" t="str">
        <f t="shared" si="34"/>
        <v>Pass</v>
      </c>
      <c r="BI127" s="63" t="str">
        <f t="shared" si="35"/>
        <v>-</v>
      </c>
      <c r="BJ127" s="61">
        <f>1/AR127</f>
        <v>6.7439978419206907</v>
      </c>
      <c r="BL127" s="68">
        <v>0.14828</v>
      </c>
      <c r="BM127" s="17">
        <v>0.8911</v>
      </c>
      <c r="BN127" s="58">
        <v>1.2305999999999999</v>
      </c>
      <c r="BO127" s="17">
        <v>1.9810000000000001</v>
      </c>
      <c r="BP127" s="17">
        <v>2.8330000000000002</v>
      </c>
      <c r="BQ127" s="17">
        <v>3.6873999999999998</v>
      </c>
      <c r="BR127" s="17">
        <v>5.6660000000000004</v>
      </c>
      <c r="BS127" s="62">
        <v>6.8982999999999999</v>
      </c>
      <c r="BT127" s="17">
        <v>1.87</v>
      </c>
      <c r="BU127" s="77">
        <v>2.8201000000000001</v>
      </c>
      <c r="BV127" s="77">
        <v>3.7673999999999999</v>
      </c>
      <c r="BW127" s="79">
        <v>5.859</v>
      </c>
      <c r="BX127" s="59" t="str">
        <f t="shared" si="42"/>
        <v>-</v>
      </c>
      <c r="BY127" s="59" t="str">
        <f t="shared" si="43"/>
        <v>-</v>
      </c>
      <c r="BZ127" s="63" t="str">
        <f t="shared" si="44"/>
        <v>-</v>
      </c>
      <c r="CA127" s="59" t="str">
        <f t="shared" si="45"/>
        <v>-</v>
      </c>
      <c r="CB127" s="59" t="str">
        <f t="shared" si="46"/>
        <v>-</v>
      </c>
      <c r="CC127" s="63" t="str">
        <f t="shared" si="47"/>
        <v>-</v>
      </c>
      <c r="CD127" s="61"/>
    </row>
    <row r="128" spans="1:82" x14ac:dyDescent="0.2">
      <c r="A128" s="17">
        <v>0.14951</v>
      </c>
      <c r="B128" s="17">
        <v>2.7063999999999999</v>
      </c>
      <c r="C128" s="58">
        <v>0.97868999999999995</v>
      </c>
      <c r="D128" s="17">
        <v>1.5754999999999999</v>
      </c>
      <c r="E128" s="17">
        <v>2.2530999999999999</v>
      </c>
      <c r="F128" s="17">
        <v>2.9325999999999999</v>
      </c>
      <c r="G128" s="17">
        <v>4.5061999999999998</v>
      </c>
      <c r="H128" s="62">
        <v>5.4862000000000002</v>
      </c>
      <c r="I128" s="17">
        <v>1.5886</v>
      </c>
      <c r="J128" s="17">
        <v>2.2953000000000001</v>
      </c>
      <c r="K128" s="17">
        <v>3.0167000000000002</v>
      </c>
      <c r="L128" s="58">
        <v>4.8224</v>
      </c>
      <c r="M128" s="59" t="str">
        <f t="shared" si="24"/>
        <v>Pass</v>
      </c>
      <c r="N128" s="59" t="str">
        <f t="shared" si="25"/>
        <v>-</v>
      </c>
      <c r="O128" s="63" t="str">
        <f t="shared" si="26"/>
        <v>-</v>
      </c>
      <c r="P128" s="59" t="str">
        <f t="shared" si="27"/>
        <v>Pass</v>
      </c>
      <c r="Q128" s="59" t="str">
        <f t="shared" si="28"/>
        <v>-</v>
      </c>
      <c r="R128" s="63" t="str">
        <f t="shared" si="29"/>
        <v>-</v>
      </c>
      <c r="S128" s="61">
        <f>1/A128</f>
        <v>6.6885158183399103</v>
      </c>
      <c r="U128" s="68">
        <v>0.14951</v>
      </c>
      <c r="V128" s="17">
        <v>2.1101000000000001</v>
      </c>
      <c r="W128" s="58">
        <v>0.88737999999999995</v>
      </c>
      <c r="X128" s="17">
        <v>1.4285000000000001</v>
      </c>
      <c r="Y128" s="17">
        <v>2.0428999999999999</v>
      </c>
      <c r="Z128" s="17">
        <v>2.6589999999999998</v>
      </c>
      <c r="AA128" s="17">
        <v>4.0857999999999999</v>
      </c>
      <c r="AB128" s="62">
        <v>4.9744000000000002</v>
      </c>
      <c r="AC128" s="17">
        <v>1.4244000000000001</v>
      </c>
      <c r="AD128" s="17">
        <v>2.0268999999999999</v>
      </c>
      <c r="AE128" s="17">
        <v>2.6255999999999999</v>
      </c>
      <c r="AF128" s="58">
        <v>3.8066</v>
      </c>
      <c r="AG128" s="59" t="str">
        <f t="shared" si="36"/>
        <v>Pass</v>
      </c>
      <c r="AH128" s="59" t="str">
        <f t="shared" si="37"/>
        <v>-</v>
      </c>
      <c r="AI128" s="63" t="str">
        <f t="shared" si="38"/>
        <v>-</v>
      </c>
      <c r="AJ128" s="59" t="str">
        <f t="shared" si="39"/>
        <v>Pass</v>
      </c>
      <c r="AK128" s="59" t="str">
        <f t="shared" si="40"/>
        <v>-</v>
      </c>
      <c r="AL128" s="63" t="str">
        <f t="shared" si="41"/>
        <v>-</v>
      </c>
      <c r="AM128" s="69">
        <f>1/U128</f>
        <v>6.6885158183399103</v>
      </c>
      <c r="AR128" s="71">
        <v>0.14951</v>
      </c>
      <c r="AS128" s="6">
        <v>2.8904000000000001</v>
      </c>
      <c r="AT128" s="74">
        <v>0.92728999999999995</v>
      </c>
      <c r="AU128" s="6">
        <v>1.4927999999999999</v>
      </c>
      <c r="AV128" s="6">
        <v>2.1347999999999998</v>
      </c>
      <c r="AW128" s="6">
        <v>2.7786</v>
      </c>
      <c r="AX128" s="6">
        <v>4.2695999999999996</v>
      </c>
      <c r="AY128" s="75">
        <v>5.1981000000000002</v>
      </c>
      <c r="AZ128" s="6">
        <v>1.4509000000000001</v>
      </c>
      <c r="BA128" s="6">
        <v>2.1307</v>
      </c>
      <c r="BB128" s="6">
        <v>2.7027999999999999</v>
      </c>
      <c r="BC128" s="74">
        <v>4.2611999999999997</v>
      </c>
      <c r="BD128" s="59" t="str">
        <f t="shared" si="30"/>
        <v>Pass</v>
      </c>
      <c r="BE128" s="59" t="str">
        <f t="shared" si="31"/>
        <v>Pass</v>
      </c>
      <c r="BF128" s="63" t="str">
        <f t="shared" si="32"/>
        <v>-</v>
      </c>
      <c r="BG128" s="59" t="str">
        <f t="shared" si="33"/>
        <v>Pass</v>
      </c>
      <c r="BH128" s="59" t="str">
        <f t="shared" si="34"/>
        <v>Pass</v>
      </c>
      <c r="BI128" s="63" t="str">
        <f t="shared" si="35"/>
        <v>-</v>
      </c>
      <c r="BJ128" s="61">
        <f>1/AR128</f>
        <v>6.6885158183399103</v>
      </c>
      <c r="BL128" s="68">
        <v>0.14951</v>
      </c>
      <c r="BM128" s="17">
        <v>0.15406</v>
      </c>
      <c r="BN128" s="58">
        <v>1.2254</v>
      </c>
      <c r="BO128" s="17">
        <v>1.9726999999999999</v>
      </c>
      <c r="BP128" s="17">
        <v>2.8210999999999999</v>
      </c>
      <c r="BQ128" s="17">
        <v>3.6718999999999999</v>
      </c>
      <c r="BR128" s="17">
        <v>5.6421999999999999</v>
      </c>
      <c r="BS128" s="62">
        <v>6.8693</v>
      </c>
      <c r="BT128" s="17">
        <v>1.9581</v>
      </c>
      <c r="BU128" s="77">
        <v>2.8711000000000002</v>
      </c>
      <c r="BV128" s="77">
        <v>3.6680000000000001</v>
      </c>
      <c r="BW128" s="79">
        <v>5.5551000000000004</v>
      </c>
      <c r="BX128" s="59" t="str">
        <f t="shared" si="42"/>
        <v>-</v>
      </c>
      <c r="BY128" s="59" t="str">
        <f t="shared" si="43"/>
        <v>-</v>
      </c>
      <c r="BZ128" s="63" t="str">
        <f t="shared" si="44"/>
        <v>-</v>
      </c>
      <c r="CA128" s="59" t="str">
        <f t="shared" si="45"/>
        <v>-</v>
      </c>
      <c r="CB128" s="59" t="str">
        <f t="shared" si="46"/>
        <v>-</v>
      </c>
      <c r="CC128" s="63" t="str">
        <f t="shared" si="47"/>
        <v>-</v>
      </c>
      <c r="CD128" s="61"/>
    </row>
    <row r="129" spans="1:82" x14ac:dyDescent="0.2">
      <c r="A129" s="17">
        <v>0.15074000000000001</v>
      </c>
      <c r="B129" s="17">
        <v>2.3025000000000002</v>
      </c>
      <c r="C129" s="58">
        <v>0.97438000000000002</v>
      </c>
      <c r="D129" s="17">
        <v>1.5686</v>
      </c>
      <c r="E129" s="17">
        <v>2.2431999999999999</v>
      </c>
      <c r="F129" s="17">
        <v>2.9197000000000002</v>
      </c>
      <c r="G129" s="17">
        <v>4.4863999999999997</v>
      </c>
      <c r="H129" s="62">
        <v>5.4621000000000004</v>
      </c>
      <c r="I129" s="17">
        <v>1.5855999999999999</v>
      </c>
      <c r="J129" s="17">
        <v>2.2679999999999998</v>
      </c>
      <c r="K129" s="17">
        <v>2.9278</v>
      </c>
      <c r="L129" s="58">
        <v>4.9238999999999997</v>
      </c>
      <c r="M129" s="59" t="str">
        <f t="shared" si="24"/>
        <v>Pass</v>
      </c>
      <c r="N129" s="59" t="str">
        <f t="shared" si="25"/>
        <v>-</v>
      </c>
      <c r="O129" s="63" t="str">
        <f t="shared" si="26"/>
        <v>-</v>
      </c>
      <c r="P129" s="59" t="str">
        <f t="shared" si="27"/>
        <v>Pass</v>
      </c>
      <c r="Q129" s="59" t="str">
        <f t="shared" si="28"/>
        <v>-</v>
      </c>
      <c r="R129" s="63" t="str">
        <f t="shared" si="29"/>
        <v>-</v>
      </c>
      <c r="S129" s="61">
        <f>1/A129</f>
        <v>6.6339392331166245</v>
      </c>
      <c r="U129" s="68">
        <v>0.15074000000000001</v>
      </c>
      <c r="V129" s="17">
        <v>1.5157</v>
      </c>
      <c r="W129" s="58">
        <v>0.88346999999999998</v>
      </c>
      <c r="X129" s="17">
        <v>1.4221999999999999</v>
      </c>
      <c r="Y129" s="17">
        <v>2.0339</v>
      </c>
      <c r="Z129" s="17">
        <v>2.6473</v>
      </c>
      <c r="AA129" s="17">
        <v>4.0678000000000001</v>
      </c>
      <c r="AB129" s="62">
        <v>4.9524999999999997</v>
      </c>
      <c r="AC129" s="17">
        <v>1.3994</v>
      </c>
      <c r="AD129" s="17">
        <v>1.9473</v>
      </c>
      <c r="AE129" s="17">
        <v>2.5163000000000002</v>
      </c>
      <c r="AF129" s="58">
        <v>4.2271999999999998</v>
      </c>
      <c r="AG129" s="59" t="str">
        <f t="shared" si="36"/>
        <v>-</v>
      </c>
      <c r="AH129" s="59" t="str">
        <f t="shared" si="37"/>
        <v>-</v>
      </c>
      <c r="AI129" s="63" t="str">
        <f t="shared" si="38"/>
        <v>-</v>
      </c>
      <c r="AJ129" s="59" t="str">
        <f t="shared" si="39"/>
        <v>-</v>
      </c>
      <c r="AK129" s="59" t="str">
        <f t="shared" si="40"/>
        <v>-</v>
      </c>
      <c r="AL129" s="63" t="str">
        <f t="shared" si="41"/>
        <v>-</v>
      </c>
      <c r="AM129" s="69"/>
      <c r="AR129" s="71">
        <v>0.15074000000000001</v>
      </c>
      <c r="AS129" s="6">
        <v>2.4106999999999998</v>
      </c>
      <c r="AT129" s="74">
        <v>0.92327999999999999</v>
      </c>
      <c r="AU129" s="6">
        <v>1.4863</v>
      </c>
      <c r="AV129" s="6">
        <v>2.1255999999999999</v>
      </c>
      <c r="AW129" s="6">
        <v>2.7665999999999999</v>
      </c>
      <c r="AX129" s="6">
        <v>4.2511000000000001</v>
      </c>
      <c r="AY129" s="75">
        <v>5.1756000000000002</v>
      </c>
      <c r="AZ129" s="6">
        <v>1.4915</v>
      </c>
      <c r="BA129" s="6">
        <v>2.0346000000000002</v>
      </c>
      <c r="BB129" s="6">
        <v>2.6139999999999999</v>
      </c>
      <c r="BC129" s="74">
        <v>4.3967999999999998</v>
      </c>
      <c r="BD129" s="59" t="str">
        <f t="shared" si="30"/>
        <v>Pass</v>
      </c>
      <c r="BE129" s="59" t="str">
        <f t="shared" si="31"/>
        <v>-</v>
      </c>
      <c r="BF129" s="63" t="str">
        <f t="shared" si="32"/>
        <v>-</v>
      </c>
      <c r="BG129" s="59" t="str">
        <f t="shared" si="33"/>
        <v>Pass</v>
      </c>
      <c r="BH129" s="59" t="str">
        <f t="shared" si="34"/>
        <v>-</v>
      </c>
      <c r="BI129" s="63" t="str">
        <f t="shared" si="35"/>
        <v>-</v>
      </c>
      <c r="BJ129" s="61">
        <f>1/AR129</f>
        <v>6.6339392331166245</v>
      </c>
      <c r="BL129" s="68">
        <v>0.15074000000000001</v>
      </c>
      <c r="BM129" s="17">
        <v>0.60211000000000003</v>
      </c>
      <c r="BN129" s="58">
        <v>1.2202999999999999</v>
      </c>
      <c r="BO129" s="17">
        <v>1.9643999999999999</v>
      </c>
      <c r="BP129" s="17">
        <v>2.8092000000000001</v>
      </c>
      <c r="BQ129" s="17">
        <v>3.6564000000000001</v>
      </c>
      <c r="BR129" s="17">
        <v>5.6185</v>
      </c>
      <c r="BS129" s="62">
        <v>6.8403999999999998</v>
      </c>
      <c r="BT129" s="17">
        <v>1.9823999999999999</v>
      </c>
      <c r="BU129" s="77">
        <v>2.8824999999999998</v>
      </c>
      <c r="BV129" s="77">
        <v>3.6957</v>
      </c>
      <c r="BW129" s="79">
        <v>5.5237999999999996</v>
      </c>
      <c r="BX129" s="59" t="str">
        <f t="shared" si="42"/>
        <v>-</v>
      </c>
      <c r="BY129" s="59" t="str">
        <f t="shared" si="43"/>
        <v>-</v>
      </c>
      <c r="BZ129" s="63" t="str">
        <f t="shared" si="44"/>
        <v>-</v>
      </c>
      <c r="CA129" s="59" t="str">
        <f t="shared" si="45"/>
        <v>-</v>
      </c>
      <c r="CB129" s="59" t="str">
        <f t="shared" si="46"/>
        <v>-</v>
      </c>
      <c r="CC129" s="63" t="str">
        <f t="shared" si="47"/>
        <v>-</v>
      </c>
      <c r="CD129" s="61"/>
    </row>
    <row r="130" spans="1:82" x14ac:dyDescent="0.2">
      <c r="A130" s="17">
        <v>0.15196000000000001</v>
      </c>
      <c r="B130" s="17">
        <v>1.9753000000000001</v>
      </c>
      <c r="C130" s="58">
        <v>0.97009999999999996</v>
      </c>
      <c r="D130" s="17">
        <v>1.5617000000000001</v>
      </c>
      <c r="E130" s="17">
        <v>2.2332999999999998</v>
      </c>
      <c r="F130" s="17">
        <v>2.9068000000000001</v>
      </c>
      <c r="G130" s="17">
        <v>4.4667000000000003</v>
      </c>
      <c r="H130" s="62">
        <v>5.4381000000000004</v>
      </c>
      <c r="I130" s="17">
        <v>1.5546</v>
      </c>
      <c r="J130" s="17">
        <v>2.1737000000000002</v>
      </c>
      <c r="K130" s="17">
        <v>2.9769000000000001</v>
      </c>
      <c r="L130" s="58">
        <v>4.5121000000000002</v>
      </c>
      <c r="M130" s="59" t="str">
        <f t="shared" si="24"/>
        <v>-</v>
      </c>
      <c r="N130" s="59" t="str">
        <f t="shared" si="25"/>
        <v>-</v>
      </c>
      <c r="O130" s="63" t="str">
        <f t="shared" si="26"/>
        <v>-</v>
      </c>
      <c r="P130" s="59" t="str">
        <f t="shared" si="27"/>
        <v>-</v>
      </c>
      <c r="Q130" s="59" t="str">
        <f t="shared" si="28"/>
        <v>-</v>
      </c>
      <c r="R130" s="63" t="str">
        <f t="shared" si="29"/>
        <v>-</v>
      </c>
      <c r="S130" s="61"/>
      <c r="U130" s="68">
        <v>0.15196000000000001</v>
      </c>
      <c r="V130" s="17">
        <v>1.5893999999999999</v>
      </c>
      <c r="W130" s="58">
        <v>0.87958999999999998</v>
      </c>
      <c r="X130" s="17">
        <v>1.4159999999999999</v>
      </c>
      <c r="Y130" s="17">
        <v>2.0249999999999999</v>
      </c>
      <c r="Z130" s="17">
        <v>2.6356000000000002</v>
      </c>
      <c r="AA130" s="17">
        <v>4.0499000000000001</v>
      </c>
      <c r="AB130" s="62">
        <v>4.9306999999999999</v>
      </c>
      <c r="AC130" s="17">
        <v>1.3915999999999999</v>
      </c>
      <c r="AD130" s="17">
        <v>1.9312</v>
      </c>
      <c r="AE130" s="17">
        <v>2.5646</v>
      </c>
      <c r="AF130" s="58">
        <v>4.3428000000000004</v>
      </c>
      <c r="AG130" s="59" t="str">
        <f t="shared" si="36"/>
        <v>-</v>
      </c>
      <c r="AH130" s="59" t="str">
        <f t="shared" si="37"/>
        <v>-</v>
      </c>
      <c r="AI130" s="63" t="str">
        <f t="shared" si="38"/>
        <v>-</v>
      </c>
      <c r="AJ130" s="59" t="str">
        <f t="shared" si="39"/>
        <v>-</v>
      </c>
      <c r="AK130" s="59" t="str">
        <f t="shared" si="40"/>
        <v>-</v>
      </c>
      <c r="AL130" s="63" t="str">
        <f t="shared" si="41"/>
        <v>-</v>
      </c>
      <c r="AM130" s="69"/>
      <c r="AR130" s="71">
        <v>0.15196000000000001</v>
      </c>
      <c r="AS130" s="6">
        <v>1.8405</v>
      </c>
      <c r="AT130" s="74">
        <v>0.91929000000000005</v>
      </c>
      <c r="AU130" s="6">
        <v>1.4799</v>
      </c>
      <c r="AV130" s="6">
        <v>2.1164000000000001</v>
      </c>
      <c r="AW130" s="6">
        <v>2.7545999999999999</v>
      </c>
      <c r="AX130" s="6">
        <v>4.2327000000000004</v>
      </c>
      <c r="AY130" s="75">
        <v>5.1532999999999998</v>
      </c>
      <c r="AZ130" s="6">
        <v>1.5016</v>
      </c>
      <c r="BA130" s="6">
        <v>1.9522999999999999</v>
      </c>
      <c r="BB130" s="6">
        <v>2.6046</v>
      </c>
      <c r="BC130" s="74">
        <v>4.1317000000000004</v>
      </c>
      <c r="BD130" s="59" t="str">
        <f t="shared" si="30"/>
        <v>-</v>
      </c>
      <c r="BE130" s="59" t="str">
        <f t="shared" si="31"/>
        <v>-</v>
      </c>
      <c r="BF130" s="63" t="str">
        <f t="shared" si="32"/>
        <v>-</v>
      </c>
      <c r="BG130" s="59" t="str">
        <f t="shared" si="33"/>
        <v>-</v>
      </c>
      <c r="BH130" s="59" t="str">
        <f t="shared" si="34"/>
        <v>-</v>
      </c>
      <c r="BI130" s="63" t="str">
        <f t="shared" si="35"/>
        <v>-</v>
      </c>
      <c r="BJ130" s="76"/>
      <c r="BL130" s="68">
        <v>0.15196000000000001</v>
      </c>
      <c r="BM130" s="17">
        <v>1.2643</v>
      </c>
      <c r="BN130" s="58">
        <v>1.2151000000000001</v>
      </c>
      <c r="BO130" s="17">
        <v>1.9560999999999999</v>
      </c>
      <c r="BP130" s="17">
        <v>2.7974000000000001</v>
      </c>
      <c r="BQ130" s="17">
        <v>3.641</v>
      </c>
      <c r="BR130" s="17">
        <v>5.5948000000000002</v>
      </c>
      <c r="BS130" s="62">
        <v>6.8116000000000003</v>
      </c>
      <c r="BT130" s="17">
        <v>1.9605999999999999</v>
      </c>
      <c r="BU130" s="77">
        <v>2.7585999999999999</v>
      </c>
      <c r="BV130" s="77">
        <v>3.6328</v>
      </c>
      <c r="BW130" s="79">
        <v>5.5637999999999996</v>
      </c>
      <c r="BX130" s="59" t="str">
        <f t="shared" si="42"/>
        <v>-</v>
      </c>
      <c r="BY130" s="59" t="str">
        <f t="shared" si="43"/>
        <v>-</v>
      </c>
      <c r="BZ130" s="63" t="str">
        <f t="shared" si="44"/>
        <v>-</v>
      </c>
      <c r="CA130" s="59" t="str">
        <f t="shared" si="45"/>
        <v>-</v>
      </c>
      <c r="CB130" s="59" t="str">
        <f t="shared" si="46"/>
        <v>-</v>
      </c>
      <c r="CC130" s="63" t="str">
        <f t="shared" si="47"/>
        <v>-</v>
      </c>
      <c r="CD130" s="61"/>
    </row>
    <row r="131" spans="1:82" x14ac:dyDescent="0.2">
      <c r="A131" s="17">
        <v>0.15318999999999999</v>
      </c>
      <c r="B131" s="17">
        <v>1.6812</v>
      </c>
      <c r="C131" s="58">
        <v>0.96582000000000001</v>
      </c>
      <c r="D131" s="17">
        <v>1.5548</v>
      </c>
      <c r="E131" s="17">
        <v>2.2235</v>
      </c>
      <c r="F131" s="17">
        <v>2.8940000000000001</v>
      </c>
      <c r="G131" s="17">
        <v>4.4470000000000001</v>
      </c>
      <c r="H131" s="62">
        <v>5.4141000000000004</v>
      </c>
      <c r="I131" s="17">
        <v>1.5543</v>
      </c>
      <c r="J131" s="17">
        <v>2.1764999999999999</v>
      </c>
      <c r="K131" s="17">
        <v>2.7948</v>
      </c>
      <c r="L131" s="58">
        <v>4.7374999999999998</v>
      </c>
      <c r="M131" s="59" t="str">
        <f t="shared" si="24"/>
        <v>-</v>
      </c>
      <c r="N131" s="59" t="str">
        <f t="shared" si="25"/>
        <v>-</v>
      </c>
      <c r="O131" s="63" t="str">
        <f t="shared" si="26"/>
        <v>-</v>
      </c>
      <c r="P131" s="59" t="str">
        <f t="shared" si="27"/>
        <v>-</v>
      </c>
      <c r="Q131" s="59" t="str">
        <f t="shared" si="28"/>
        <v>-</v>
      </c>
      <c r="R131" s="63" t="str">
        <f t="shared" si="29"/>
        <v>-</v>
      </c>
      <c r="S131" s="61"/>
      <c r="U131" s="68">
        <v>0.15318999999999999</v>
      </c>
      <c r="V131" s="17">
        <v>1.6021000000000001</v>
      </c>
      <c r="W131" s="58">
        <v>0.87570999999999999</v>
      </c>
      <c r="X131" s="17">
        <v>1.4097</v>
      </c>
      <c r="Y131" s="17">
        <v>2.016</v>
      </c>
      <c r="Z131" s="17">
        <v>2.6240000000000001</v>
      </c>
      <c r="AA131" s="17">
        <v>4.0320999999999998</v>
      </c>
      <c r="AB131" s="62">
        <v>4.9089999999999998</v>
      </c>
      <c r="AC131" s="17">
        <v>1.3567</v>
      </c>
      <c r="AD131" s="17">
        <v>2.0009999999999999</v>
      </c>
      <c r="AE131" s="17">
        <v>2.7088999999999999</v>
      </c>
      <c r="AF131" s="58">
        <v>4.3777999999999997</v>
      </c>
      <c r="AG131" s="59" t="str">
        <f t="shared" si="36"/>
        <v>-</v>
      </c>
      <c r="AH131" s="59" t="str">
        <f t="shared" si="37"/>
        <v>-</v>
      </c>
      <c r="AI131" s="63" t="str">
        <f t="shared" si="38"/>
        <v>-</v>
      </c>
      <c r="AJ131" s="59" t="str">
        <f t="shared" si="39"/>
        <v>-</v>
      </c>
      <c r="AK131" s="59" t="str">
        <f t="shared" si="40"/>
        <v>-</v>
      </c>
      <c r="AL131" s="63" t="str">
        <f t="shared" si="41"/>
        <v>-</v>
      </c>
      <c r="AM131" s="69"/>
      <c r="AR131" s="71">
        <v>0.15318999999999999</v>
      </c>
      <c r="AS131" s="6">
        <v>1.3876999999999999</v>
      </c>
      <c r="AT131" s="74">
        <v>0.91530999999999996</v>
      </c>
      <c r="AU131" s="6">
        <v>1.4735</v>
      </c>
      <c r="AV131" s="6">
        <v>2.1072000000000002</v>
      </c>
      <c r="AW131" s="6">
        <v>2.7427000000000001</v>
      </c>
      <c r="AX131" s="6">
        <v>4.2144000000000004</v>
      </c>
      <c r="AY131" s="75">
        <v>5.1308999999999996</v>
      </c>
      <c r="AZ131" s="6">
        <v>1.4427000000000001</v>
      </c>
      <c r="BA131" s="6">
        <v>2.1364999999999998</v>
      </c>
      <c r="BB131" s="6">
        <v>2.7218</v>
      </c>
      <c r="BC131" s="74">
        <v>4.2986000000000004</v>
      </c>
      <c r="BD131" s="59" t="str">
        <f t="shared" si="30"/>
        <v>-</v>
      </c>
      <c r="BE131" s="59" t="str">
        <f t="shared" si="31"/>
        <v>-</v>
      </c>
      <c r="BF131" s="63" t="str">
        <f t="shared" si="32"/>
        <v>-</v>
      </c>
      <c r="BG131" s="59" t="str">
        <f t="shared" si="33"/>
        <v>-</v>
      </c>
      <c r="BH131" s="59" t="str">
        <f t="shared" si="34"/>
        <v>-</v>
      </c>
      <c r="BI131" s="63" t="str">
        <f t="shared" si="35"/>
        <v>-</v>
      </c>
      <c r="BJ131" s="61"/>
      <c r="BL131" s="68">
        <v>0.15318999999999999</v>
      </c>
      <c r="BM131" s="17">
        <v>1.472</v>
      </c>
      <c r="BN131" s="58">
        <v>1.21</v>
      </c>
      <c r="BO131" s="17">
        <v>1.9478</v>
      </c>
      <c r="BP131" s="17">
        <v>2.7856000000000001</v>
      </c>
      <c r="BQ131" s="17">
        <v>3.6257000000000001</v>
      </c>
      <c r="BR131" s="17">
        <v>5.5712000000000002</v>
      </c>
      <c r="BS131" s="62">
        <v>6.7827999999999999</v>
      </c>
      <c r="BT131" s="17">
        <v>1.8572</v>
      </c>
      <c r="BU131" s="77">
        <v>2.7492999999999999</v>
      </c>
      <c r="BV131" s="77">
        <v>3.6008</v>
      </c>
      <c r="BW131" s="79">
        <v>6.0721999999999996</v>
      </c>
      <c r="BX131" s="59" t="str">
        <f t="shared" si="42"/>
        <v>-</v>
      </c>
      <c r="BY131" s="59" t="str">
        <f t="shared" si="43"/>
        <v>-</v>
      </c>
      <c r="BZ131" s="63" t="str">
        <f t="shared" si="44"/>
        <v>-</v>
      </c>
      <c r="CA131" s="59" t="str">
        <f t="shared" si="45"/>
        <v>-</v>
      </c>
      <c r="CB131" s="59" t="str">
        <f t="shared" si="46"/>
        <v>-</v>
      </c>
      <c r="CC131" s="63" t="str">
        <f t="shared" si="47"/>
        <v>-</v>
      </c>
      <c r="CD131" s="61"/>
    </row>
    <row r="132" spans="1:82" x14ac:dyDescent="0.2">
      <c r="A132" s="17">
        <v>0.15440999999999999</v>
      </c>
      <c r="B132" s="17">
        <v>1.4329000000000001</v>
      </c>
      <c r="C132" s="58">
        <v>0.96157000000000004</v>
      </c>
      <c r="D132" s="17">
        <v>1.5479000000000001</v>
      </c>
      <c r="E132" s="17">
        <v>2.2136999999999998</v>
      </c>
      <c r="F132" s="17">
        <v>2.8813</v>
      </c>
      <c r="G132" s="17">
        <v>4.4273999999999996</v>
      </c>
      <c r="H132" s="62">
        <v>5.3902000000000001</v>
      </c>
      <c r="I132" s="17">
        <v>1.4742</v>
      </c>
      <c r="J132" s="17">
        <v>2.1555</v>
      </c>
      <c r="K132" s="17">
        <v>2.9083000000000001</v>
      </c>
      <c r="L132" s="58">
        <v>4.6582999999999997</v>
      </c>
      <c r="M132" s="59" t="str">
        <f t="shared" si="24"/>
        <v>-</v>
      </c>
      <c r="N132" s="59" t="str">
        <f t="shared" si="25"/>
        <v>-</v>
      </c>
      <c r="O132" s="63" t="str">
        <f t="shared" si="26"/>
        <v>-</v>
      </c>
      <c r="P132" s="59" t="str">
        <f t="shared" si="27"/>
        <v>-</v>
      </c>
      <c r="Q132" s="59" t="str">
        <f t="shared" si="28"/>
        <v>-</v>
      </c>
      <c r="R132" s="63" t="str">
        <f t="shared" si="29"/>
        <v>-</v>
      </c>
      <c r="S132" s="61"/>
      <c r="U132" s="68">
        <v>0.15440999999999999</v>
      </c>
      <c r="V132" s="17">
        <v>1.089</v>
      </c>
      <c r="W132" s="58">
        <v>0.87185000000000001</v>
      </c>
      <c r="X132" s="17">
        <v>1.4035</v>
      </c>
      <c r="Y132" s="17">
        <v>2.0072000000000001</v>
      </c>
      <c r="Z132" s="17">
        <v>2.6124999999999998</v>
      </c>
      <c r="AA132" s="17">
        <v>4.0143000000000004</v>
      </c>
      <c r="AB132" s="62">
        <v>4.8872999999999998</v>
      </c>
      <c r="AC132" s="17">
        <v>1.4038999999999999</v>
      </c>
      <c r="AD132" s="17">
        <v>2.0792999999999999</v>
      </c>
      <c r="AE132" s="17">
        <v>2.6823000000000001</v>
      </c>
      <c r="AF132" s="58">
        <v>3.6217999999999999</v>
      </c>
      <c r="AG132" s="59" t="str">
        <f t="shared" si="36"/>
        <v>-</v>
      </c>
      <c r="AH132" s="59" t="str">
        <f t="shared" si="37"/>
        <v>-</v>
      </c>
      <c r="AI132" s="63" t="str">
        <f t="shared" si="38"/>
        <v>-</v>
      </c>
      <c r="AJ132" s="59" t="str">
        <f t="shared" si="39"/>
        <v>-</v>
      </c>
      <c r="AK132" s="59" t="str">
        <f t="shared" si="40"/>
        <v>-</v>
      </c>
      <c r="AL132" s="63" t="str">
        <f t="shared" si="41"/>
        <v>-</v>
      </c>
      <c r="AM132" s="69"/>
      <c r="AR132" s="71">
        <v>0.15440999999999999</v>
      </c>
      <c r="AS132" s="6">
        <v>1.1625000000000001</v>
      </c>
      <c r="AT132" s="74">
        <v>0.91134000000000004</v>
      </c>
      <c r="AU132" s="6">
        <v>1.4671000000000001</v>
      </c>
      <c r="AV132" s="6">
        <v>2.0981000000000001</v>
      </c>
      <c r="AW132" s="6">
        <v>2.7307999999999999</v>
      </c>
      <c r="AX132" s="6">
        <v>4.1961000000000004</v>
      </c>
      <c r="AY132" s="75">
        <v>5.1086999999999998</v>
      </c>
      <c r="AZ132" s="6">
        <v>1.5038</v>
      </c>
      <c r="BA132" s="6">
        <v>2.1013000000000002</v>
      </c>
      <c r="BB132" s="6">
        <v>2.7050999999999998</v>
      </c>
      <c r="BC132" s="74">
        <v>4.3537999999999997</v>
      </c>
      <c r="BD132" s="59" t="str">
        <f t="shared" si="30"/>
        <v>-</v>
      </c>
      <c r="BE132" s="59" t="str">
        <f t="shared" si="31"/>
        <v>-</v>
      </c>
      <c r="BF132" s="63" t="str">
        <f t="shared" si="32"/>
        <v>-</v>
      </c>
      <c r="BG132" s="59" t="str">
        <f t="shared" si="33"/>
        <v>-</v>
      </c>
      <c r="BH132" s="59" t="str">
        <f t="shared" si="34"/>
        <v>-</v>
      </c>
      <c r="BI132" s="63" t="str">
        <f t="shared" si="35"/>
        <v>-</v>
      </c>
      <c r="BJ132" s="76"/>
      <c r="BL132" s="68">
        <v>0.15440999999999999</v>
      </c>
      <c r="BM132" s="17">
        <v>1.2181999999999999</v>
      </c>
      <c r="BN132" s="58">
        <v>1.2049000000000001</v>
      </c>
      <c r="BO132" s="17">
        <v>1.9396</v>
      </c>
      <c r="BP132" s="17">
        <v>2.7738</v>
      </c>
      <c r="BQ132" s="17">
        <v>3.6103999999999998</v>
      </c>
      <c r="BR132" s="17">
        <v>5.5476999999999999</v>
      </c>
      <c r="BS132" s="62">
        <v>6.7542</v>
      </c>
      <c r="BT132" s="17">
        <v>1.8556999999999999</v>
      </c>
      <c r="BU132" s="77">
        <v>2.7664</v>
      </c>
      <c r="BV132" s="77">
        <v>3.6421999999999999</v>
      </c>
      <c r="BW132" s="79">
        <v>5.6856</v>
      </c>
      <c r="BX132" s="59" t="str">
        <f t="shared" si="42"/>
        <v>-</v>
      </c>
      <c r="BY132" s="59" t="str">
        <f t="shared" si="43"/>
        <v>-</v>
      </c>
      <c r="BZ132" s="63" t="str">
        <f t="shared" si="44"/>
        <v>-</v>
      </c>
      <c r="CA132" s="59" t="str">
        <f t="shared" si="45"/>
        <v>-</v>
      </c>
      <c r="CB132" s="59" t="str">
        <f t="shared" si="46"/>
        <v>-</v>
      </c>
      <c r="CC132" s="63" t="str">
        <f t="shared" si="47"/>
        <v>-</v>
      </c>
      <c r="CD132" s="61"/>
    </row>
    <row r="133" spans="1:82" x14ac:dyDescent="0.2">
      <c r="A133" s="17">
        <v>0.15564</v>
      </c>
      <c r="B133" s="17">
        <v>1.1854</v>
      </c>
      <c r="C133" s="58">
        <v>0.95731999999999995</v>
      </c>
      <c r="D133" s="17">
        <v>1.5410999999999999</v>
      </c>
      <c r="E133" s="17">
        <v>2.2039</v>
      </c>
      <c r="F133" s="17">
        <v>2.8685999999999998</v>
      </c>
      <c r="G133" s="17">
        <v>4.4077999999999999</v>
      </c>
      <c r="H133" s="62">
        <v>5.3665000000000003</v>
      </c>
      <c r="I133" s="17">
        <v>1.4846999999999999</v>
      </c>
      <c r="J133" s="17">
        <v>2.0788000000000002</v>
      </c>
      <c r="K133" s="17">
        <v>2.8738000000000001</v>
      </c>
      <c r="L133" s="58">
        <v>4.3710000000000004</v>
      </c>
      <c r="M133" s="59" t="str">
        <f t="shared" si="24"/>
        <v>-</v>
      </c>
      <c r="N133" s="59" t="str">
        <f t="shared" si="25"/>
        <v>-</v>
      </c>
      <c r="O133" s="63" t="str">
        <f t="shared" si="26"/>
        <v>-</v>
      </c>
      <c r="P133" s="59" t="str">
        <f t="shared" si="27"/>
        <v>-</v>
      </c>
      <c r="Q133" s="59" t="str">
        <f t="shared" si="28"/>
        <v>-</v>
      </c>
      <c r="R133" s="63" t="str">
        <f t="shared" si="29"/>
        <v>-</v>
      </c>
      <c r="S133" s="61"/>
      <c r="U133" s="68">
        <v>0.15564</v>
      </c>
      <c r="V133" s="17">
        <v>0.54142000000000001</v>
      </c>
      <c r="W133" s="58">
        <v>0.86799999999999999</v>
      </c>
      <c r="X133" s="17">
        <v>1.3973</v>
      </c>
      <c r="Y133" s="17">
        <v>1.9983</v>
      </c>
      <c r="Z133" s="17">
        <v>2.6009000000000002</v>
      </c>
      <c r="AA133" s="17">
        <v>3.9965999999999999</v>
      </c>
      <c r="AB133" s="62">
        <v>4.8658000000000001</v>
      </c>
      <c r="AC133" s="17">
        <v>1.4104000000000001</v>
      </c>
      <c r="AD133" s="17">
        <v>2.0325000000000002</v>
      </c>
      <c r="AE133" s="17">
        <v>2.6339999999999999</v>
      </c>
      <c r="AF133" s="58">
        <v>3.8056999999999999</v>
      </c>
      <c r="AG133" s="59" t="str">
        <f t="shared" si="36"/>
        <v>-</v>
      </c>
      <c r="AH133" s="59" t="str">
        <f t="shared" si="37"/>
        <v>-</v>
      </c>
      <c r="AI133" s="63" t="str">
        <f t="shared" si="38"/>
        <v>-</v>
      </c>
      <c r="AJ133" s="59" t="str">
        <f t="shared" si="39"/>
        <v>-</v>
      </c>
      <c r="AK133" s="59" t="str">
        <f t="shared" si="40"/>
        <v>-</v>
      </c>
      <c r="AL133" s="63" t="str">
        <f t="shared" si="41"/>
        <v>-</v>
      </c>
      <c r="AM133" s="69"/>
      <c r="AR133" s="71">
        <v>0.15564</v>
      </c>
      <c r="AS133" s="6">
        <v>1.0226999999999999</v>
      </c>
      <c r="AT133" s="74">
        <v>0.90737999999999996</v>
      </c>
      <c r="AU133" s="6">
        <v>1.4607000000000001</v>
      </c>
      <c r="AV133" s="6">
        <v>2.0889000000000002</v>
      </c>
      <c r="AW133" s="6">
        <v>2.7189000000000001</v>
      </c>
      <c r="AX133" s="6">
        <v>4.1779000000000002</v>
      </c>
      <c r="AY133" s="75">
        <v>5.0865</v>
      </c>
      <c r="AZ133" s="6">
        <v>1.4331</v>
      </c>
      <c r="BA133" s="6">
        <v>2.0667</v>
      </c>
      <c r="BB133" s="6">
        <v>2.6911</v>
      </c>
      <c r="BC133" s="74">
        <v>4.2342000000000004</v>
      </c>
      <c r="BD133" s="59" t="str">
        <f t="shared" si="30"/>
        <v>-</v>
      </c>
      <c r="BE133" s="59" t="str">
        <f t="shared" si="31"/>
        <v>-</v>
      </c>
      <c r="BF133" s="63" t="str">
        <f t="shared" si="32"/>
        <v>-</v>
      </c>
      <c r="BG133" s="59" t="str">
        <f t="shared" si="33"/>
        <v>-</v>
      </c>
      <c r="BH133" s="59" t="str">
        <f t="shared" si="34"/>
        <v>-</v>
      </c>
      <c r="BI133" s="63" t="str">
        <f t="shared" si="35"/>
        <v>-</v>
      </c>
      <c r="BJ133" s="76"/>
      <c r="BL133" s="68">
        <v>0.15564</v>
      </c>
      <c r="BM133" s="17">
        <v>0.87539999999999996</v>
      </c>
      <c r="BN133" s="58">
        <v>1.1998</v>
      </c>
      <c r="BO133" s="17">
        <v>1.9314</v>
      </c>
      <c r="BP133" s="17">
        <v>2.7621000000000002</v>
      </c>
      <c r="BQ133" s="17">
        <v>3.5951</v>
      </c>
      <c r="BR133" s="17">
        <v>5.5242000000000004</v>
      </c>
      <c r="BS133" s="62">
        <v>6.7256999999999998</v>
      </c>
      <c r="BT133" s="17">
        <v>1.8797999999999999</v>
      </c>
      <c r="BU133" s="77">
        <v>2.8214999999999999</v>
      </c>
      <c r="BV133" s="77">
        <v>3.7738</v>
      </c>
      <c r="BW133" s="79">
        <v>5.9561999999999999</v>
      </c>
      <c r="BX133" s="59" t="str">
        <f t="shared" si="42"/>
        <v>-</v>
      </c>
      <c r="BY133" s="59" t="str">
        <f t="shared" si="43"/>
        <v>-</v>
      </c>
      <c r="BZ133" s="63" t="str">
        <f t="shared" si="44"/>
        <v>-</v>
      </c>
      <c r="CA133" s="59" t="str">
        <f t="shared" si="45"/>
        <v>-</v>
      </c>
      <c r="CB133" s="59" t="str">
        <f t="shared" si="46"/>
        <v>-</v>
      </c>
      <c r="CC133" s="63" t="str">
        <f t="shared" si="47"/>
        <v>-</v>
      </c>
      <c r="CD133" s="61"/>
    </row>
    <row r="134" spans="1:82" x14ac:dyDescent="0.2">
      <c r="A134" s="17">
        <v>0.15686</v>
      </c>
      <c r="B134" s="17">
        <v>0.96748000000000001</v>
      </c>
      <c r="C134" s="58">
        <v>0.95308999999999999</v>
      </c>
      <c r="D134" s="17">
        <v>1.5343</v>
      </c>
      <c r="E134" s="17">
        <v>2.1941999999999999</v>
      </c>
      <c r="F134" s="17">
        <v>2.8559000000000001</v>
      </c>
      <c r="G134" s="17">
        <v>4.3883999999999999</v>
      </c>
      <c r="H134" s="62">
        <v>5.3428000000000004</v>
      </c>
      <c r="I134" s="17">
        <v>1.5088999999999999</v>
      </c>
      <c r="J134" s="17">
        <v>2.1589</v>
      </c>
      <c r="K134" s="17">
        <v>2.8792</v>
      </c>
      <c r="L134" s="58">
        <v>4.4981</v>
      </c>
      <c r="M134" s="59" t="str">
        <f t="shared" ref="M134:M197" si="48">IF(B134&gt;E134,"Pass","-")</f>
        <v>-</v>
      </c>
      <c r="N134" s="59" t="str">
        <f t="shared" ref="N134:N197" si="49">IF(B134&gt;F134,"Pass","-")</f>
        <v>-</v>
      </c>
      <c r="O134" s="63" t="str">
        <f t="shared" ref="O134:O197" si="50">IF(B134&gt;G134,"Pass","-")</f>
        <v>-</v>
      </c>
      <c r="P134" s="59" t="str">
        <f t="shared" ref="P134:P197" si="51">IF(B134&gt;J134,"Pass","-")</f>
        <v>-</v>
      </c>
      <c r="Q134" s="59" t="str">
        <f t="shared" ref="Q134:Q197" si="52">IF(B134&gt;K134,"Pass","-")</f>
        <v>-</v>
      </c>
      <c r="R134" s="63" t="str">
        <f t="shared" ref="R134:R197" si="53">IF(B134&gt;L134,"Pass","-")</f>
        <v>-</v>
      </c>
      <c r="S134" s="61"/>
      <c r="U134" s="68">
        <v>0.15686</v>
      </c>
      <c r="V134" s="17">
        <v>0.29493000000000003</v>
      </c>
      <c r="W134" s="58">
        <v>0.86416999999999999</v>
      </c>
      <c r="X134" s="17">
        <v>1.3911</v>
      </c>
      <c r="Y134" s="17">
        <v>1.9895</v>
      </c>
      <c r="Z134" s="17">
        <v>2.5893999999999999</v>
      </c>
      <c r="AA134" s="17">
        <v>3.9788999999999999</v>
      </c>
      <c r="AB134" s="62">
        <v>4.8442999999999996</v>
      </c>
      <c r="AC134" s="17">
        <v>1.3611</v>
      </c>
      <c r="AD134" s="17">
        <v>2.0177999999999998</v>
      </c>
      <c r="AE134" s="17">
        <v>2.6053000000000002</v>
      </c>
      <c r="AF134" s="58">
        <v>4.2290000000000001</v>
      </c>
      <c r="AG134" s="59" t="str">
        <f t="shared" si="36"/>
        <v>-</v>
      </c>
      <c r="AH134" s="59" t="str">
        <f t="shared" si="37"/>
        <v>-</v>
      </c>
      <c r="AI134" s="63" t="str">
        <f t="shared" si="38"/>
        <v>-</v>
      </c>
      <c r="AJ134" s="59" t="str">
        <f t="shared" si="39"/>
        <v>-</v>
      </c>
      <c r="AK134" s="59" t="str">
        <f t="shared" si="40"/>
        <v>-</v>
      </c>
      <c r="AL134" s="63" t="str">
        <f t="shared" si="41"/>
        <v>-</v>
      </c>
      <c r="AM134" s="69"/>
      <c r="AR134" s="71">
        <v>0.15686</v>
      </c>
      <c r="AS134" s="6">
        <v>0.88129999999999997</v>
      </c>
      <c r="AT134" s="74">
        <v>0.90344000000000002</v>
      </c>
      <c r="AU134" s="6">
        <v>1.4543999999999999</v>
      </c>
      <c r="AV134" s="6">
        <v>2.0798999999999999</v>
      </c>
      <c r="AW134" s="6">
        <v>2.7071000000000001</v>
      </c>
      <c r="AX134" s="6">
        <v>4.1597</v>
      </c>
      <c r="AY134" s="75">
        <v>5.0644</v>
      </c>
      <c r="AZ134" s="6">
        <v>1.4467000000000001</v>
      </c>
      <c r="BA134" s="6">
        <v>2.1110000000000002</v>
      </c>
      <c r="BB134" s="6">
        <v>2.6573000000000002</v>
      </c>
      <c r="BC134" s="74">
        <v>3.7642000000000002</v>
      </c>
      <c r="BD134" s="59" t="str">
        <f t="shared" ref="BD134:BD197" si="54">IF(AS134&gt;AV134,"Pass","-")</f>
        <v>-</v>
      </c>
      <c r="BE134" s="59" t="str">
        <f t="shared" ref="BE134:BE197" si="55">IF(AS134&gt;AW134,"Pass","-")</f>
        <v>-</v>
      </c>
      <c r="BF134" s="63" t="str">
        <f t="shared" ref="BF134:BF197" si="56">IF(AS134&gt;AX134,"Pass","-")</f>
        <v>-</v>
      </c>
      <c r="BG134" s="59" t="str">
        <f t="shared" ref="BG134:BG197" si="57">IF(AS134&gt;BA134,"Pass","-")</f>
        <v>-</v>
      </c>
      <c r="BH134" s="59" t="str">
        <f t="shared" ref="BH134:BH197" si="58">IF(AS134&gt;BB134,"Pass","-")</f>
        <v>-</v>
      </c>
      <c r="BI134" s="63" t="str">
        <f t="shared" ref="BI134:BI197" si="59">IF(AS134&gt;BC134,"Pass","-")</f>
        <v>-</v>
      </c>
      <c r="BJ134" s="61"/>
      <c r="BL134" s="68">
        <v>0.15686</v>
      </c>
      <c r="BM134" s="17">
        <v>0.73594999999999999</v>
      </c>
      <c r="BN134" s="58">
        <v>1.1947000000000001</v>
      </c>
      <c r="BO134" s="17">
        <v>1.9233</v>
      </c>
      <c r="BP134" s="17">
        <v>2.7504</v>
      </c>
      <c r="BQ134" s="17">
        <v>3.5798999999999999</v>
      </c>
      <c r="BR134" s="17">
        <v>5.5008999999999997</v>
      </c>
      <c r="BS134" s="62">
        <v>6.6971999999999996</v>
      </c>
      <c r="BT134" s="17">
        <v>1.8741000000000001</v>
      </c>
      <c r="BU134" s="77">
        <v>2.6995</v>
      </c>
      <c r="BV134" s="77">
        <v>3.7679</v>
      </c>
      <c r="BW134" s="79">
        <v>6.0622999999999996</v>
      </c>
      <c r="BX134" s="59" t="str">
        <f t="shared" si="42"/>
        <v>-</v>
      </c>
      <c r="BY134" s="59" t="str">
        <f t="shared" si="43"/>
        <v>-</v>
      </c>
      <c r="BZ134" s="63" t="str">
        <f t="shared" si="44"/>
        <v>-</v>
      </c>
      <c r="CA134" s="59" t="str">
        <f t="shared" si="45"/>
        <v>-</v>
      </c>
      <c r="CB134" s="59" t="str">
        <f t="shared" si="46"/>
        <v>-</v>
      </c>
      <c r="CC134" s="63" t="str">
        <f t="shared" si="47"/>
        <v>-</v>
      </c>
      <c r="CD134" s="61"/>
    </row>
    <row r="135" spans="1:82" x14ac:dyDescent="0.2">
      <c r="A135" s="17">
        <v>0.15809000000000001</v>
      </c>
      <c r="B135" s="17">
        <v>0.87785000000000002</v>
      </c>
      <c r="C135" s="58">
        <v>0.94887999999999995</v>
      </c>
      <c r="D135" s="17">
        <v>1.5275000000000001</v>
      </c>
      <c r="E135" s="17">
        <v>2.1844999999999999</v>
      </c>
      <c r="F135" s="17">
        <v>2.8433000000000002</v>
      </c>
      <c r="G135" s="17">
        <v>4.3689999999999998</v>
      </c>
      <c r="H135" s="62">
        <v>5.3190999999999997</v>
      </c>
      <c r="I135" s="17">
        <v>1.5275000000000001</v>
      </c>
      <c r="J135" s="17">
        <v>2.1354000000000002</v>
      </c>
      <c r="K135" s="17">
        <v>2.8763999999999998</v>
      </c>
      <c r="L135" s="58">
        <v>4.6727999999999996</v>
      </c>
      <c r="M135" s="59" t="str">
        <f t="shared" si="48"/>
        <v>-</v>
      </c>
      <c r="N135" s="59" t="str">
        <f t="shared" si="49"/>
        <v>-</v>
      </c>
      <c r="O135" s="63" t="str">
        <f t="shared" si="50"/>
        <v>-</v>
      </c>
      <c r="P135" s="59" t="str">
        <f t="shared" si="51"/>
        <v>-</v>
      </c>
      <c r="Q135" s="59" t="str">
        <f t="shared" si="52"/>
        <v>-</v>
      </c>
      <c r="R135" s="63" t="str">
        <f t="shared" si="53"/>
        <v>-</v>
      </c>
      <c r="S135" s="61"/>
      <c r="U135" s="68">
        <v>0.15809000000000001</v>
      </c>
      <c r="V135" s="17">
        <v>0.22561999999999999</v>
      </c>
      <c r="W135" s="58">
        <v>0.86034999999999995</v>
      </c>
      <c r="X135" s="17">
        <v>1.385</v>
      </c>
      <c r="Y135" s="17">
        <v>1.9806999999999999</v>
      </c>
      <c r="Z135" s="17">
        <v>2.5779999999999998</v>
      </c>
      <c r="AA135" s="17">
        <v>3.9613999999999998</v>
      </c>
      <c r="AB135" s="62">
        <v>4.8228999999999997</v>
      </c>
      <c r="AC135" s="17">
        <v>1.3631</v>
      </c>
      <c r="AD135" s="17">
        <v>2.0466000000000002</v>
      </c>
      <c r="AE135" s="17">
        <v>2.6135000000000002</v>
      </c>
      <c r="AF135" s="58">
        <v>3.8799000000000001</v>
      </c>
      <c r="AG135" s="59" t="str">
        <f t="shared" ref="AG135:AG198" si="60">IF(V135&gt;Y135,"Pass","-")</f>
        <v>-</v>
      </c>
      <c r="AH135" s="59" t="str">
        <f t="shared" ref="AH135:AH198" si="61">IF(V135&gt;Z135,"Pass","-")</f>
        <v>-</v>
      </c>
      <c r="AI135" s="63" t="str">
        <f t="shared" ref="AI135:AI198" si="62">IF(V135&gt;AA135,"Pass","-")</f>
        <v>-</v>
      </c>
      <c r="AJ135" s="59" t="str">
        <f t="shared" ref="AJ135:AJ198" si="63">IF(V135&gt;AD135,"Pass","-")</f>
        <v>-</v>
      </c>
      <c r="AK135" s="59" t="str">
        <f t="shared" ref="AK135:AK198" si="64">IF(V135&gt;AE135,"Pass","-")</f>
        <v>-</v>
      </c>
      <c r="AL135" s="63" t="str">
        <f t="shared" ref="AL135:AL198" si="65">IF(V135&gt;AF135,"Pass","-")</f>
        <v>-</v>
      </c>
      <c r="AM135" s="69"/>
      <c r="AR135" s="71">
        <v>0.15809000000000001</v>
      </c>
      <c r="AS135" s="6">
        <v>0.82069000000000003</v>
      </c>
      <c r="AT135" s="74">
        <v>0.89951000000000003</v>
      </c>
      <c r="AU135" s="6">
        <v>1.448</v>
      </c>
      <c r="AV135" s="6">
        <v>2.0708000000000002</v>
      </c>
      <c r="AW135" s="6">
        <v>2.6953</v>
      </c>
      <c r="AX135" s="6">
        <v>4.1417000000000002</v>
      </c>
      <c r="AY135" s="75">
        <v>5.0423999999999998</v>
      </c>
      <c r="AZ135" s="6">
        <v>1.4383999999999999</v>
      </c>
      <c r="BA135" s="6">
        <v>2.1551</v>
      </c>
      <c r="BB135" s="6">
        <v>2.6760000000000002</v>
      </c>
      <c r="BC135" s="74">
        <v>3.8294000000000001</v>
      </c>
      <c r="BD135" s="59" t="str">
        <f t="shared" si="54"/>
        <v>-</v>
      </c>
      <c r="BE135" s="59" t="str">
        <f t="shared" si="55"/>
        <v>-</v>
      </c>
      <c r="BF135" s="63" t="str">
        <f t="shared" si="56"/>
        <v>-</v>
      </c>
      <c r="BG135" s="59" t="str">
        <f t="shared" si="57"/>
        <v>-</v>
      </c>
      <c r="BH135" s="59" t="str">
        <f t="shared" si="58"/>
        <v>-</v>
      </c>
      <c r="BI135" s="63" t="str">
        <f t="shared" si="59"/>
        <v>-</v>
      </c>
      <c r="BJ135" s="76"/>
      <c r="BL135" s="68">
        <v>0.15809000000000001</v>
      </c>
      <c r="BM135" s="17">
        <v>0.83021</v>
      </c>
      <c r="BN135" s="58">
        <v>1.1897</v>
      </c>
      <c r="BO135" s="17">
        <v>1.9151</v>
      </c>
      <c r="BP135" s="17">
        <v>2.7387999999999999</v>
      </c>
      <c r="BQ135" s="17">
        <v>3.5647000000000002</v>
      </c>
      <c r="BR135" s="17">
        <v>5.4775999999999998</v>
      </c>
      <c r="BS135" s="62">
        <v>6.6688999999999998</v>
      </c>
      <c r="BT135" s="17">
        <v>1.8293999999999999</v>
      </c>
      <c r="BU135" s="77">
        <v>2.8062999999999998</v>
      </c>
      <c r="BV135" s="77">
        <v>3.8549000000000002</v>
      </c>
      <c r="BW135" s="79">
        <v>5.5133999999999999</v>
      </c>
      <c r="BX135" s="59" t="str">
        <f t="shared" ref="BX135:BX198" si="66">IF(BM135&gt;BP135,"Pass","-")</f>
        <v>-</v>
      </c>
      <c r="BY135" s="59" t="str">
        <f t="shared" ref="BY135:BY198" si="67">IF(BM135&gt;BQ135,"Pass","-")</f>
        <v>-</v>
      </c>
      <c r="BZ135" s="63" t="str">
        <f t="shared" ref="BZ135:BZ198" si="68">IF(BM135&gt;BR135,"Pass","-")</f>
        <v>-</v>
      </c>
      <c r="CA135" s="59" t="str">
        <f t="shared" ref="CA135:CA198" si="69">IF(BM135&gt;BU135,"Pass","-")</f>
        <v>-</v>
      </c>
      <c r="CB135" s="59" t="str">
        <f t="shared" ref="CB135:CB198" si="70">IF(BM135&gt;BV135,"Pass","-")</f>
        <v>-</v>
      </c>
      <c r="CC135" s="63" t="str">
        <f t="shared" ref="CC135:CC198" si="71">IF(BM135&gt;BW135,"Pass","-")</f>
        <v>-</v>
      </c>
      <c r="CD135" s="61"/>
    </row>
    <row r="136" spans="1:82" x14ac:dyDescent="0.2">
      <c r="A136" s="17">
        <v>0.15931000000000001</v>
      </c>
      <c r="B136" s="17">
        <v>0.92866000000000004</v>
      </c>
      <c r="C136" s="58">
        <v>0.94469000000000003</v>
      </c>
      <c r="D136" s="17">
        <v>1.5207999999999999</v>
      </c>
      <c r="E136" s="17">
        <v>2.1747999999999998</v>
      </c>
      <c r="F136" s="17">
        <v>2.8307000000000002</v>
      </c>
      <c r="G136" s="17">
        <v>4.3497000000000003</v>
      </c>
      <c r="H136" s="62">
        <v>5.2956000000000003</v>
      </c>
      <c r="I136" s="17">
        <v>1.4995000000000001</v>
      </c>
      <c r="J136" s="17">
        <v>2.1387999999999998</v>
      </c>
      <c r="K136" s="17">
        <v>2.7827999999999999</v>
      </c>
      <c r="L136" s="58">
        <v>4.6399999999999997</v>
      </c>
      <c r="M136" s="59" t="str">
        <f t="shared" si="48"/>
        <v>-</v>
      </c>
      <c r="N136" s="59" t="str">
        <f t="shared" si="49"/>
        <v>-</v>
      </c>
      <c r="O136" s="63" t="str">
        <f t="shared" si="50"/>
        <v>-</v>
      </c>
      <c r="P136" s="59" t="str">
        <f t="shared" si="51"/>
        <v>-</v>
      </c>
      <c r="Q136" s="59" t="str">
        <f t="shared" si="52"/>
        <v>-</v>
      </c>
      <c r="R136" s="63" t="str">
        <f t="shared" si="53"/>
        <v>-</v>
      </c>
      <c r="S136" s="61"/>
      <c r="U136" s="68">
        <v>0.15931000000000001</v>
      </c>
      <c r="V136" s="17">
        <v>0.56047999999999998</v>
      </c>
      <c r="W136" s="58">
        <v>0.85655000000000003</v>
      </c>
      <c r="X136" s="17">
        <v>1.3789</v>
      </c>
      <c r="Y136" s="17">
        <v>1.9719</v>
      </c>
      <c r="Z136" s="17">
        <v>2.5666000000000002</v>
      </c>
      <c r="AA136" s="17">
        <v>3.9438</v>
      </c>
      <c r="AB136" s="62">
        <v>4.8014999999999999</v>
      </c>
      <c r="AC136" s="17">
        <v>1.4000999999999999</v>
      </c>
      <c r="AD136" s="17">
        <v>2.0781000000000001</v>
      </c>
      <c r="AE136" s="17">
        <v>2.6278999999999999</v>
      </c>
      <c r="AF136" s="58">
        <v>3.7951999999999999</v>
      </c>
      <c r="AG136" s="59" t="str">
        <f t="shared" si="60"/>
        <v>-</v>
      </c>
      <c r="AH136" s="59" t="str">
        <f t="shared" si="61"/>
        <v>-</v>
      </c>
      <c r="AI136" s="63" t="str">
        <f t="shared" si="62"/>
        <v>-</v>
      </c>
      <c r="AJ136" s="59" t="str">
        <f t="shared" si="63"/>
        <v>-</v>
      </c>
      <c r="AK136" s="59" t="str">
        <f t="shared" si="64"/>
        <v>-</v>
      </c>
      <c r="AL136" s="63" t="str">
        <f t="shared" si="65"/>
        <v>-</v>
      </c>
      <c r="AM136" s="69"/>
      <c r="AR136" s="71">
        <v>0.15931000000000001</v>
      </c>
      <c r="AS136" s="6">
        <v>0.89410999999999996</v>
      </c>
      <c r="AT136" s="74">
        <v>0.89559999999999995</v>
      </c>
      <c r="AU136" s="6">
        <v>1.4417</v>
      </c>
      <c r="AV136" s="6">
        <v>2.0617999999999999</v>
      </c>
      <c r="AW136" s="6">
        <v>2.6836000000000002</v>
      </c>
      <c r="AX136" s="6">
        <v>4.1237000000000004</v>
      </c>
      <c r="AY136" s="75">
        <v>5.0205000000000002</v>
      </c>
      <c r="AZ136" s="6">
        <v>1.4420999999999999</v>
      </c>
      <c r="BA136" s="6">
        <v>2.0139</v>
      </c>
      <c r="BB136" s="6">
        <v>2.7269000000000001</v>
      </c>
      <c r="BC136" s="74">
        <v>4.3231000000000002</v>
      </c>
      <c r="BD136" s="59" t="str">
        <f t="shared" si="54"/>
        <v>-</v>
      </c>
      <c r="BE136" s="59" t="str">
        <f t="shared" si="55"/>
        <v>-</v>
      </c>
      <c r="BF136" s="63" t="str">
        <f t="shared" si="56"/>
        <v>-</v>
      </c>
      <c r="BG136" s="59" t="str">
        <f t="shared" si="57"/>
        <v>-</v>
      </c>
      <c r="BH136" s="59" t="str">
        <f t="shared" si="58"/>
        <v>-</v>
      </c>
      <c r="BI136" s="63" t="str">
        <f t="shared" si="59"/>
        <v>-</v>
      </c>
      <c r="BJ136" s="76"/>
      <c r="BL136" s="68">
        <v>0.15931000000000001</v>
      </c>
      <c r="BM136" s="17">
        <v>0.96950000000000003</v>
      </c>
      <c r="BN136" s="58">
        <v>1.1846000000000001</v>
      </c>
      <c r="BO136" s="17">
        <v>1.907</v>
      </c>
      <c r="BP136" s="17">
        <v>2.7271999999999998</v>
      </c>
      <c r="BQ136" s="17">
        <v>3.5495999999999999</v>
      </c>
      <c r="BR136" s="17">
        <v>5.4543999999999997</v>
      </c>
      <c r="BS136" s="62">
        <v>6.6406000000000001</v>
      </c>
      <c r="BT136" s="17">
        <v>1.9120999999999999</v>
      </c>
      <c r="BU136" s="77">
        <v>2.9081000000000001</v>
      </c>
      <c r="BV136" s="77">
        <v>3.7120000000000002</v>
      </c>
      <c r="BW136" s="79">
        <v>5.5818000000000003</v>
      </c>
      <c r="BX136" s="59" t="str">
        <f t="shared" si="66"/>
        <v>-</v>
      </c>
      <c r="BY136" s="59" t="str">
        <f t="shared" si="67"/>
        <v>-</v>
      </c>
      <c r="BZ136" s="63" t="str">
        <f t="shared" si="68"/>
        <v>-</v>
      </c>
      <c r="CA136" s="59" t="str">
        <f t="shared" si="69"/>
        <v>-</v>
      </c>
      <c r="CB136" s="59" t="str">
        <f t="shared" si="70"/>
        <v>-</v>
      </c>
      <c r="CC136" s="63" t="str">
        <f t="shared" si="71"/>
        <v>-</v>
      </c>
      <c r="CD136" s="61"/>
    </row>
    <row r="137" spans="1:82" x14ac:dyDescent="0.2">
      <c r="A137" s="17">
        <v>0.16053999999999999</v>
      </c>
      <c r="B137" s="17">
        <v>0.84213000000000005</v>
      </c>
      <c r="C137" s="58">
        <v>0.94050999999999996</v>
      </c>
      <c r="D137" s="17">
        <v>1.514</v>
      </c>
      <c r="E137" s="17">
        <v>2.1652</v>
      </c>
      <c r="F137" s="17">
        <v>2.8182</v>
      </c>
      <c r="G137" s="17">
        <v>4.3304</v>
      </c>
      <c r="H137" s="62">
        <v>5.2721999999999998</v>
      </c>
      <c r="I137" s="17">
        <v>1.4925999999999999</v>
      </c>
      <c r="J137" s="17">
        <v>2.1694</v>
      </c>
      <c r="K137" s="17">
        <v>2.8123999999999998</v>
      </c>
      <c r="L137" s="58">
        <v>4.1028000000000002</v>
      </c>
      <c r="M137" s="59" t="str">
        <f t="shared" si="48"/>
        <v>-</v>
      </c>
      <c r="N137" s="59" t="str">
        <f t="shared" si="49"/>
        <v>-</v>
      </c>
      <c r="O137" s="63" t="str">
        <f t="shared" si="50"/>
        <v>-</v>
      </c>
      <c r="P137" s="59" t="str">
        <f t="shared" si="51"/>
        <v>-</v>
      </c>
      <c r="Q137" s="59" t="str">
        <f t="shared" si="52"/>
        <v>-</v>
      </c>
      <c r="R137" s="63" t="str">
        <f t="shared" si="53"/>
        <v>-</v>
      </c>
      <c r="S137" s="61"/>
      <c r="U137" s="68">
        <v>0.16053999999999999</v>
      </c>
      <c r="V137" s="17">
        <v>1.1227</v>
      </c>
      <c r="W137" s="58">
        <v>0.85275999999999996</v>
      </c>
      <c r="X137" s="17">
        <v>1.3728</v>
      </c>
      <c r="Y137" s="17">
        <v>1.9632000000000001</v>
      </c>
      <c r="Z137" s="17">
        <v>2.5552000000000001</v>
      </c>
      <c r="AA137" s="17">
        <v>3.9264000000000001</v>
      </c>
      <c r="AB137" s="62">
        <v>4.7803000000000004</v>
      </c>
      <c r="AC137" s="17">
        <v>1.3317000000000001</v>
      </c>
      <c r="AD137" s="17">
        <v>2.036</v>
      </c>
      <c r="AE137" s="17">
        <v>2.5956999999999999</v>
      </c>
      <c r="AF137" s="58">
        <v>3.7602000000000002</v>
      </c>
      <c r="AG137" s="59" t="str">
        <f t="shared" si="60"/>
        <v>-</v>
      </c>
      <c r="AH137" s="59" t="str">
        <f t="shared" si="61"/>
        <v>-</v>
      </c>
      <c r="AI137" s="63" t="str">
        <f t="shared" si="62"/>
        <v>-</v>
      </c>
      <c r="AJ137" s="59" t="str">
        <f t="shared" si="63"/>
        <v>-</v>
      </c>
      <c r="AK137" s="59" t="str">
        <f t="shared" si="64"/>
        <v>-</v>
      </c>
      <c r="AL137" s="63" t="str">
        <f t="shared" si="65"/>
        <v>-</v>
      </c>
      <c r="AM137" s="69"/>
      <c r="AR137" s="71">
        <v>0.16053999999999999</v>
      </c>
      <c r="AS137" s="6">
        <v>0.83748</v>
      </c>
      <c r="AT137" s="74">
        <v>0.89170000000000005</v>
      </c>
      <c r="AU137" s="6">
        <v>1.4355</v>
      </c>
      <c r="AV137" s="6">
        <v>2.0529000000000002</v>
      </c>
      <c r="AW137" s="6">
        <v>2.6718999999999999</v>
      </c>
      <c r="AX137" s="6">
        <v>4.1056999999999997</v>
      </c>
      <c r="AY137" s="75">
        <v>4.9985999999999997</v>
      </c>
      <c r="AZ137" s="6">
        <v>1.4167000000000001</v>
      </c>
      <c r="BA137" s="6">
        <v>2.0640000000000001</v>
      </c>
      <c r="BB137" s="6">
        <v>2.7692000000000001</v>
      </c>
      <c r="BC137" s="74">
        <v>3.8426999999999998</v>
      </c>
      <c r="BD137" s="59" t="str">
        <f t="shared" si="54"/>
        <v>-</v>
      </c>
      <c r="BE137" s="59" t="str">
        <f t="shared" si="55"/>
        <v>-</v>
      </c>
      <c r="BF137" s="63" t="str">
        <f t="shared" si="56"/>
        <v>-</v>
      </c>
      <c r="BG137" s="59" t="str">
        <f t="shared" si="57"/>
        <v>-</v>
      </c>
      <c r="BH137" s="59" t="str">
        <f t="shared" si="58"/>
        <v>-</v>
      </c>
      <c r="BI137" s="63" t="str">
        <f t="shared" si="59"/>
        <v>-</v>
      </c>
      <c r="BJ137" s="76"/>
      <c r="BL137" s="68">
        <v>0.16053999999999999</v>
      </c>
      <c r="BM137" s="17">
        <v>0.89888000000000001</v>
      </c>
      <c r="BN137" s="58">
        <v>1.1796</v>
      </c>
      <c r="BO137" s="17">
        <v>1.8989</v>
      </c>
      <c r="BP137" s="17">
        <v>2.7155999999999998</v>
      </c>
      <c r="BQ137" s="17">
        <v>3.5346000000000002</v>
      </c>
      <c r="BR137" s="17">
        <v>5.4311999999999996</v>
      </c>
      <c r="BS137" s="62">
        <v>6.6124000000000001</v>
      </c>
      <c r="BT137" s="17">
        <v>1.8815999999999999</v>
      </c>
      <c r="BU137" s="77">
        <v>2.7210000000000001</v>
      </c>
      <c r="BV137" s="77">
        <v>3.6175000000000002</v>
      </c>
      <c r="BW137" s="79">
        <v>5.6131000000000002</v>
      </c>
      <c r="BX137" s="59" t="str">
        <f t="shared" si="66"/>
        <v>-</v>
      </c>
      <c r="BY137" s="59" t="str">
        <f t="shared" si="67"/>
        <v>-</v>
      </c>
      <c r="BZ137" s="63" t="str">
        <f t="shared" si="68"/>
        <v>-</v>
      </c>
      <c r="CA137" s="59" t="str">
        <f t="shared" si="69"/>
        <v>-</v>
      </c>
      <c r="CB137" s="59" t="str">
        <f t="shared" si="70"/>
        <v>-</v>
      </c>
      <c r="CC137" s="63" t="str">
        <f t="shared" si="71"/>
        <v>-</v>
      </c>
      <c r="CD137" s="61"/>
    </row>
    <row r="138" spans="1:82" x14ac:dyDescent="0.2">
      <c r="A138" s="17">
        <v>0.16175999999999999</v>
      </c>
      <c r="B138" s="17">
        <v>0.48472999999999999</v>
      </c>
      <c r="C138" s="58">
        <v>0.93633999999999995</v>
      </c>
      <c r="D138" s="17">
        <v>1.5073000000000001</v>
      </c>
      <c r="E138" s="17">
        <v>2.1556000000000002</v>
      </c>
      <c r="F138" s="17">
        <v>2.8056999999999999</v>
      </c>
      <c r="G138" s="17">
        <v>4.3112000000000004</v>
      </c>
      <c r="H138" s="62">
        <v>5.2488999999999999</v>
      </c>
      <c r="I138" s="17">
        <v>1.4698</v>
      </c>
      <c r="J138" s="17">
        <v>2.0777000000000001</v>
      </c>
      <c r="K138" s="17">
        <v>2.6697000000000002</v>
      </c>
      <c r="L138" s="58">
        <v>3.9156</v>
      </c>
      <c r="M138" s="59" t="str">
        <f t="shared" si="48"/>
        <v>-</v>
      </c>
      <c r="N138" s="59" t="str">
        <f t="shared" si="49"/>
        <v>-</v>
      </c>
      <c r="O138" s="63" t="str">
        <f t="shared" si="50"/>
        <v>-</v>
      </c>
      <c r="P138" s="59" t="str">
        <f t="shared" si="51"/>
        <v>-</v>
      </c>
      <c r="Q138" s="59" t="str">
        <f t="shared" si="52"/>
        <v>-</v>
      </c>
      <c r="R138" s="63" t="str">
        <f t="shared" si="53"/>
        <v>-</v>
      </c>
      <c r="S138" s="61"/>
      <c r="U138" s="68">
        <v>0.16175999999999999</v>
      </c>
      <c r="V138" s="17">
        <v>0.91479999999999995</v>
      </c>
      <c r="W138" s="58">
        <v>0.84897999999999996</v>
      </c>
      <c r="X138" s="17">
        <v>1.3667</v>
      </c>
      <c r="Y138" s="17">
        <v>1.9544999999999999</v>
      </c>
      <c r="Z138" s="17">
        <v>2.5438999999999998</v>
      </c>
      <c r="AA138" s="17">
        <v>3.9089999999999998</v>
      </c>
      <c r="AB138" s="62">
        <v>4.7591000000000001</v>
      </c>
      <c r="AC138" s="17">
        <v>1.3979999999999999</v>
      </c>
      <c r="AD138" s="17">
        <v>1.9879</v>
      </c>
      <c r="AE138" s="17">
        <v>2.5144000000000002</v>
      </c>
      <c r="AF138" s="58">
        <v>3.7482000000000002</v>
      </c>
      <c r="AG138" s="59" t="str">
        <f t="shared" si="60"/>
        <v>-</v>
      </c>
      <c r="AH138" s="59" t="str">
        <f t="shared" si="61"/>
        <v>-</v>
      </c>
      <c r="AI138" s="63" t="str">
        <f t="shared" si="62"/>
        <v>-</v>
      </c>
      <c r="AJ138" s="59" t="str">
        <f t="shared" si="63"/>
        <v>-</v>
      </c>
      <c r="AK138" s="59" t="str">
        <f t="shared" si="64"/>
        <v>-</v>
      </c>
      <c r="AL138" s="63" t="str">
        <f t="shared" si="65"/>
        <v>-</v>
      </c>
      <c r="AM138" s="69"/>
      <c r="AR138" s="71">
        <v>0.16175999999999999</v>
      </c>
      <c r="AS138" s="6">
        <v>0.50677000000000005</v>
      </c>
      <c r="AT138" s="74">
        <v>0.88782000000000005</v>
      </c>
      <c r="AU138" s="6">
        <v>1.4292</v>
      </c>
      <c r="AV138" s="6">
        <v>2.0438999999999998</v>
      </c>
      <c r="AW138" s="6">
        <v>2.6602999999999999</v>
      </c>
      <c r="AX138" s="6">
        <v>4.0877999999999997</v>
      </c>
      <c r="AY138" s="75">
        <v>4.9768999999999997</v>
      </c>
      <c r="AZ138" s="6">
        <v>1.421</v>
      </c>
      <c r="BA138" s="6">
        <v>1.9684999999999999</v>
      </c>
      <c r="BB138" s="6">
        <v>2.5470000000000002</v>
      </c>
      <c r="BC138" s="74">
        <v>3.9575999999999998</v>
      </c>
      <c r="BD138" s="59" t="str">
        <f t="shared" si="54"/>
        <v>-</v>
      </c>
      <c r="BE138" s="59" t="str">
        <f t="shared" si="55"/>
        <v>-</v>
      </c>
      <c r="BF138" s="63" t="str">
        <f t="shared" si="56"/>
        <v>-</v>
      </c>
      <c r="BG138" s="59" t="str">
        <f t="shared" si="57"/>
        <v>-</v>
      </c>
      <c r="BH138" s="59" t="str">
        <f t="shared" si="58"/>
        <v>-</v>
      </c>
      <c r="BI138" s="63" t="str">
        <f t="shared" si="59"/>
        <v>-</v>
      </c>
      <c r="BJ138" s="76"/>
      <c r="BL138" s="68">
        <v>0.16175999999999999</v>
      </c>
      <c r="BM138" s="17">
        <v>0.60545000000000004</v>
      </c>
      <c r="BN138" s="58">
        <v>1.1746000000000001</v>
      </c>
      <c r="BO138" s="17">
        <v>1.8909</v>
      </c>
      <c r="BP138" s="17">
        <v>2.7040999999999999</v>
      </c>
      <c r="BQ138" s="17">
        <v>3.5196000000000001</v>
      </c>
      <c r="BR138" s="17">
        <v>5.4081999999999999</v>
      </c>
      <c r="BS138" s="62">
        <v>6.5843999999999996</v>
      </c>
      <c r="BT138" s="17">
        <v>1.8461000000000001</v>
      </c>
      <c r="BU138" s="77">
        <v>2.6739000000000002</v>
      </c>
      <c r="BV138" s="77">
        <v>3.5209999999999999</v>
      </c>
      <c r="BW138" s="79">
        <v>4.9362000000000004</v>
      </c>
      <c r="BX138" s="59" t="str">
        <f t="shared" si="66"/>
        <v>-</v>
      </c>
      <c r="BY138" s="59" t="str">
        <f t="shared" si="67"/>
        <v>-</v>
      </c>
      <c r="BZ138" s="63" t="str">
        <f t="shared" si="68"/>
        <v>-</v>
      </c>
      <c r="CA138" s="59" t="str">
        <f t="shared" si="69"/>
        <v>-</v>
      </c>
      <c r="CB138" s="59" t="str">
        <f t="shared" si="70"/>
        <v>-</v>
      </c>
      <c r="CC138" s="63" t="str">
        <f t="shared" si="71"/>
        <v>-</v>
      </c>
      <c r="CD138" s="61"/>
    </row>
    <row r="139" spans="1:82" x14ac:dyDescent="0.2">
      <c r="A139" s="17">
        <v>0.16299</v>
      </c>
      <c r="B139" s="17">
        <v>0.34144000000000002</v>
      </c>
      <c r="C139" s="58">
        <v>0.93220000000000003</v>
      </c>
      <c r="D139" s="17">
        <v>1.5006999999999999</v>
      </c>
      <c r="E139" s="17">
        <v>2.1461000000000001</v>
      </c>
      <c r="F139" s="17">
        <v>2.7932999999999999</v>
      </c>
      <c r="G139" s="17">
        <v>4.2922000000000002</v>
      </c>
      <c r="H139" s="62">
        <v>5.2256</v>
      </c>
      <c r="I139" s="17">
        <v>1.4694</v>
      </c>
      <c r="J139" s="17">
        <v>2.0565000000000002</v>
      </c>
      <c r="K139" s="17">
        <v>2.7696999999999998</v>
      </c>
      <c r="L139" s="58">
        <v>4.0290999999999997</v>
      </c>
      <c r="M139" s="59" t="str">
        <f t="shared" si="48"/>
        <v>-</v>
      </c>
      <c r="N139" s="59" t="str">
        <f t="shared" si="49"/>
        <v>-</v>
      </c>
      <c r="O139" s="63" t="str">
        <f t="shared" si="50"/>
        <v>-</v>
      </c>
      <c r="P139" s="59" t="str">
        <f t="shared" si="51"/>
        <v>-</v>
      </c>
      <c r="Q139" s="59" t="str">
        <f t="shared" si="52"/>
        <v>-</v>
      </c>
      <c r="R139" s="63" t="str">
        <f t="shared" si="53"/>
        <v>-</v>
      </c>
      <c r="S139" s="61"/>
      <c r="U139" s="68">
        <v>0.16299</v>
      </c>
      <c r="V139" s="17">
        <v>0.16339999999999999</v>
      </c>
      <c r="W139" s="58">
        <v>0.84523000000000004</v>
      </c>
      <c r="X139" s="17">
        <v>1.3606</v>
      </c>
      <c r="Y139" s="17">
        <v>1.9459</v>
      </c>
      <c r="Z139" s="17">
        <v>2.5327000000000002</v>
      </c>
      <c r="AA139" s="17">
        <v>3.8917000000000002</v>
      </c>
      <c r="AB139" s="62">
        <v>4.7381000000000002</v>
      </c>
      <c r="AC139" s="17">
        <v>1.3968</v>
      </c>
      <c r="AD139" s="17">
        <v>1.8874</v>
      </c>
      <c r="AE139" s="17">
        <v>2.5348999999999999</v>
      </c>
      <c r="AF139" s="58">
        <v>4.0343</v>
      </c>
      <c r="AG139" s="59" t="str">
        <f t="shared" si="60"/>
        <v>-</v>
      </c>
      <c r="AH139" s="59" t="str">
        <f t="shared" si="61"/>
        <v>-</v>
      </c>
      <c r="AI139" s="63" t="str">
        <f t="shared" si="62"/>
        <v>-</v>
      </c>
      <c r="AJ139" s="59" t="str">
        <f t="shared" si="63"/>
        <v>-</v>
      </c>
      <c r="AK139" s="59" t="str">
        <f t="shared" si="64"/>
        <v>-</v>
      </c>
      <c r="AL139" s="63" t="str">
        <f t="shared" si="65"/>
        <v>-</v>
      </c>
      <c r="AM139" s="69"/>
      <c r="AR139" s="71">
        <v>0.16299</v>
      </c>
      <c r="AS139" s="6">
        <v>0.39689999999999998</v>
      </c>
      <c r="AT139" s="74">
        <v>0.88395000000000001</v>
      </c>
      <c r="AU139" s="6">
        <v>1.423</v>
      </c>
      <c r="AV139" s="6">
        <v>2.0350000000000001</v>
      </c>
      <c r="AW139" s="6">
        <v>2.6486999999999998</v>
      </c>
      <c r="AX139" s="6">
        <v>4.07</v>
      </c>
      <c r="AY139" s="75">
        <v>4.9551999999999996</v>
      </c>
      <c r="AZ139" s="6">
        <v>1.4602999999999999</v>
      </c>
      <c r="BA139" s="6">
        <v>1.9733000000000001</v>
      </c>
      <c r="BB139" s="6">
        <v>2.4679000000000002</v>
      </c>
      <c r="BC139" s="74">
        <v>3.9969999999999999</v>
      </c>
      <c r="BD139" s="59" t="str">
        <f t="shared" si="54"/>
        <v>-</v>
      </c>
      <c r="BE139" s="59" t="str">
        <f t="shared" si="55"/>
        <v>-</v>
      </c>
      <c r="BF139" s="63" t="str">
        <f t="shared" si="56"/>
        <v>-</v>
      </c>
      <c r="BG139" s="59" t="str">
        <f t="shared" si="57"/>
        <v>-</v>
      </c>
      <c r="BH139" s="59" t="str">
        <f t="shared" si="58"/>
        <v>-</v>
      </c>
      <c r="BI139" s="63" t="str">
        <f t="shared" si="59"/>
        <v>-</v>
      </c>
      <c r="BJ139" s="76"/>
      <c r="BL139" s="68">
        <v>0.16299</v>
      </c>
      <c r="BM139" s="17">
        <v>0.34177000000000002</v>
      </c>
      <c r="BN139" s="58">
        <v>1.1696</v>
      </c>
      <c r="BO139" s="17">
        <v>1.8828</v>
      </c>
      <c r="BP139" s="17">
        <v>2.6926000000000001</v>
      </c>
      <c r="BQ139" s="17">
        <v>3.5045999999999999</v>
      </c>
      <c r="BR139" s="17">
        <v>5.3852000000000002</v>
      </c>
      <c r="BS139" s="62">
        <v>6.5564</v>
      </c>
      <c r="BT139" s="17">
        <v>1.8937999999999999</v>
      </c>
      <c r="BU139" s="77">
        <v>2.6381000000000001</v>
      </c>
      <c r="BV139" s="77">
        <v>3.3578999999999999</v>
      </c>
      <c r="BW139" s="79">
        <v>4.6471999999999998</v>
      </c>
      <c r="BX139" s="59" t="str">
        <f t="shared" si="66"/>
        <v>-</v>
      </c>
      <c r="BY139" s="59" t="str">
        <f t="shared" si="67"/>
        <v>-</v>
      </c>
      <c r="BZ139" s="63" t="str">
        <f t="shared" si="68"/>
        <v>-</v>
      </c>
      <c r="CA139" s="59" t="str">
        <f t="shared" si="69"/>
        <v>-</v>
      </c>
      <c r="CB139" s="59" t="str">
        <f t="shared" si="70"/>
        <v>-</v>
      </c>
      <c r="CC139" s="63" t="str">
        <f t="shared" si="71"/>
        <v>-</v>
      </c>
      <c r="CD139" s="61"/>
    </row>
    <row r="140" spans="1:82" x14ac:dyDescent="0.2">
      <c r="A140" s="17">
        <v>0.16422</v>
      </c>
      <c r="B140" s="17">
        <v>1.08</v>
      </c>
      <c r="C140" s="58">
        <v>0.92806999999999995</v>
      </c>
      <c r="D140" s="17">
        <v>1.494</v>
      </c>
      <c r="E140" s="17">
        <v>2.1366000000000001</v>
      </c>
      <c r="F140" s="17">
        <v>2.7808999999999999</v>
      </c>
      <c r="G140" s="17">
        <v>4.2732000000000001</v>
      </c>
      <c r="H140" s="62">
        <v>5.2024999999999997</v>
      </c>
      <c r="I140" s="17">
        <v>1.4883999999999999</v>
      </c>
      <c r="J140" s="17">
        <v>2.2159</v>
      </c>
      <c r="K140" s="17">
        <v>2.8184999999999998</v>
      </c>
      <c r="L140" s="58">
        <v>4.3883999999999999</v>
      </c>
      <c r="M140" s="59" t="str">
        <f t="shared" si="48"/>
        <v>-</v>
      </c>
      <c r="N140" s="59" t="str">
        <f t="shared" si="49"/>
        <v>-</v>
      </c>
      <c r="O140" s="63" t="str">
        <f t="shared" si="50"/>
        <v>-</v>
      </c>
      <c r="P140" s="59" t="str">
        <f t="shared" si="51"/>
        <v>-</v>
      </c>
      <c r="Q140" s="59" t="str">
        <f t="shared" si="52"/>
        <v>-</v>
      </c>
      <c r="R140" s="63" t="str">
        <f t="shared" si="53"/>
        <v>-</v>
      </c>
      <c r="S140" s="61"/>
      <c r="U140" s="68">
        <v>0.16422</v>
      </c>
      <c r="V140" s="17">
        <v>0.86245000000000005</v>
      </c>
      <c r="W140" s="58">
        <v>0.84148000000000001</v>
      </c>
      <c r="X140" s="17">
        <v>1.3546</v>
      </c>
      <c r="Y140" s="17">
        <v>1.9372</v>
      </c>
      <c r="Z140" s="17">
        <v>2.5215000000000001</v>
      </c>
      <c r="AA140" s="17">
        <v>3.8744999999999998</v>
      </c>
      <c r="AB140" s="62">
        <v>4.7171000000000003</v>
      </c>
      <c r="AC140" s="17">
        <v>1.3604000000000001</v>
      </c>
      <c r="AD140" s="17">
        <v>1.9157999999999999</v>
      </c>
      <c r="AE140" s="17">
        <v>2.5442999999999998</v>
      </c>
      <c r="AF140" s="58">
        <v>3.9083000000000001</v>
      </c>
      <c r="AG140" s="59" t="str">
        <f t="shared" si="60"/>
        <v>-</v>
      </c>
      <c r="AH140" s="59" t="str">
        <f t="shared" si="61"/>
        <v>-</v>
      </c>
      <c r="AI140" s="63" t="str">
        <f t="shared" si="62"/>
        <v>-</v>
      </c>
      <c r="AJ140" s="59" t="str">
        <f t="shared" si="63"/>
        <v>-</v>
      </c>
      <c r="AK140" s="59" t="str">
        <f t="shared" si="64"/>
        <v>-</v>
      </c>
      <c r="AL140" s="63" t="str">
        <f t="shared" si="65"/>
        <v>-</v>
      </c>
      <c r="AM140" s="69"/>
      <c r="AR140" s="71">
        <v>0.16422</v>
      </c>
      <c r="AS140" s="6">
        <v>1.1615</v>
      </c>
      <c r="AT140" s="74">
        <v>0.88009999999999999</v>
      </c>
      <c r="AU140" s="6">
        <v>1.4168000000000001</v>
      </c>
      <c r="AV140" s="6">
        <v>2.0261</v>
      </c>
      <c r="AW140" s="6">
        <v>2.6372</v>
      </c>
      <c r="AX140" s="6">
        <v>4.0522999999999998</v>
      </c>
      <c r="AY140" s="75">
        <v>4.9336000000000002</v>
      </c>
      <c r="AZ140" s="6">
        <v>1.4875</v>
      </c>
      <c r="BA140" s="6">
        <v>2.0831</v>
      </c>
      <c r="BB140" s="6">
        <v>2.5301</v>
      </c>
      <c r="BC140" s="74">
        <v>3.8012999999999999</v>
      </c>
      <c r="BD140" s="59" t="str">
        <f t="shared" si="54"/>
        <v>-</v>
      </c>
      <c r="BE140" s="59" t="str">
        <f t="shared" si="55"/>
        <v>-</v>
      </c>
      <c r="BF140" s="63" t="str">
        <f t="shared" si="56"/>
        <v>-</v>
      </c>
      <c r="BG140" s="59" t="str">
        <f t="shared" si="57"/>
        <v>-</v>
      </c>
      <c r="BH140" s="59" t="str">
        <f t="shared" si="58"/>
        <v>-</v>
      </c>
      <c r="BI140" s="63" t="str">
        <f t="shared" si="59"/>
        <v>-</v>
      </c>
      <c r="BJ140" s="76"/>
      <c r="BL140" s="68">
        <v>0.16422</v>
      </c>
      <c r="BM140" s="17">
        <v>0.41177999999999998</v>
      </c>
      <c r="BN140" s="58">
        <v>1.1646000000000001</v>
      </c>
      <c r="BO140" s="17">
        <v>1.8748</v>
      </c>
      <c r="BP140" s="17">
        <v>2.6812</v>
      </c>
      <c r="BQ140" s="17">
        <v>3.4897999999999998</v>
      </c>
      <c r="BR140" s="17">
        <v>5.3624000000000001</v>
      </c>
      <c r="BS140" s="62">
        <v>6.5286</v>
      </c>
      <c r="BT140" s="17">
        <v>1.9486000000000001</v>
      </c>
      <c r="BU140" s="77">
        <v>2.7046000000000001</v>
      </c>
      <c r="BV140" s="77">
        <v>3.4582000000000002</v>
      </c>
      <c r="BW140" s="79">
        <v>4.9783999999999997</v>
      </c>
      <c r="BX140" s="59" t="str">
        <f t="shared" si="66"/>
        <v>-</v>
      </c>
      <c r="BY140" s="59" t="str">
        <f t="shared" si="67"/>
        <v>-</v>
      </c>
      <c r="BZ140" s="63" t="str">
        <f t="shared" si="68"/>
        <v>-</v>
      </c>
      <c r="CA140" s="59" t="str">
        <f t="shared" si="69"/>
        <v>-</v>
      </c>
      <c r="CB140" s="59" t="str">
        <f t="shared" si="70"/>
        <v>-</v>
      </c>
      <c r="CC140" s="63" t="str">
        <f t="shared" si="71"/>
        <v>-</v>
      </c>
      <c r="CD140" s="61"/>
    </row>
    <row r="141" spans="1:82" x14ac:dyDescent="0.2">
      <c r="A141" s="17">
        <v>0.16544</v>
      </c>
      <c r="B141" s="17">
        <v>2.4948999999999999</v>
      </c>
      <c r="C141" s="58">
        <v>0.92396</v>
      </c>
      <c r="D141" s="17">
        <v>1.4874000000000001</v>
      </c>
      <c r="E141" s="17">
        <v>2.1271</v>
      </c>
      <c r="F141" s="17">
        <v>2.7686000000000002</v>
      </c>
      <c r="G141" s="17">
        <v>4.2542</v>
      </c>
      <c r="H141" s="62">
        <v>5.1794000000000002</v>
      </c>
      <c r="I141" s="17">
        <v>1.4024000000000001</v>
      </c>
      <c r="J141" s="17">
        <v>2.2591000000000001</v>
      </c>
      <c r="K141" s="17">
        <v>2.8052999999999999</v>
      </c>
      <c r="L141" s="58">
        <v>3.9018000000000002</v>
      </c>
      <c r="M141" s="59" t="str">
        <f t="shared" si="48"/>
        <v>Pass</v>
      </c>
      <c r="N141" s="59" t="str">
        <f t="shared" si="49"/>
        <v>-</v>
      </c>
      <c r="O141" s="63" t="str">
        <f t="shared" si="50"/>
        <v>-</v>
      </c>
      <c r="P141" s="59" t="str">
        <f t="shared" si="51"/>
        <v>Pass</v>
      </c>
      <c r="Q141" s="59" t="str">
        <f t="shared" si="52"/>
        <v>-</v>
      </c>
      <c r="R141" s="63" t="str">
        <f t="shared" si="53"/>
        <v>-</v>
      </c>
      <c r="S141" s="61">
        <f>1/A141</f>
        <v>6.0444874274661506</v>
      </c>
      <c r="U141" s="68">
        <v>0.16544</v>
      </c>
      <c r="V141" s="17">
        <v>2.8592</v>
      </c>
      <c r="W141" s="58">
        <v>0.83775999999999995</v>
      </c>
      <c r="X141" s="17">
        <v>1.3486</v>
      </c>
      <c r="Y141" s="17">
        <v>1.9287000000000001</v>
      </c>
      <c r="Z141" s="17">
        <v>2.5103</v>
      </c>
      <c r="AA141" s="17">
        <v>3.8573</v>
      </c>
      <c r="AB141" s="62">
        <v>4.6962000000000002</v>
      </c>
      <c r="AC141" s="17">
        <v>1.3498000000000001</v>
      </c>
      <c r="AD141" s="17">
        <v>1.9162999999999999</v>
      </c>
      <c r="AE141" s="17">
        <v>2.5308000000000002</v>
      </c>
      <c r="AF141" s="58">
        <v>3.6335999999999999</v>
      </c>
      <c r="AG141" s="59" t="str">
        <f t="shared" si="60"/>
        <v>Pass</v>
      </c>
      <c r="AH141" s="59" t="str">
        <f t="shared" si="61"/>
        <v>Pass</v>
      </c>
      <c r="AI141" s="63" t="str">
        <f t="shared" si="62"/>
        <v>-</v>
      </c>
      <c r="AJ141" s="59" t="str">
        <f t="shared" si="63"/>
        <v>Pass</v>
      </c>
      <c r="AK141" s="59" t="str">
        <f t="shared" si="64"/>
        <v>Pass</v>
      </c>
      <c r="AL141" s="63" t="str">
        <f t="shared" si="65"/>
        <v>-</v>
      </c>
      <c r="AM141" s="69">
        <f>1/U141</f>
        <v>6.0444874274661506</v>
      </c>
      <c r="AR141" s="71">
        <v>0.16544</v>
      </c>
      <c r="AS141" s="6">
        <v>2.5045000000000002</v>
      </c>
      <c r="AT141" s="74">
        <v>0.87626000000000004</v>
      </c>
      <c r="AU141" s="6">
        <v>1.4106000000000001</v>
      </c>
      <c r="AV141" s="6">
        <v>2.0173000000000001</v>
      </c>
      <c r="AW141" s="6">
        <v>2.6257000000000001</v>
      </c>
      <c r="AX141" s="6">
        <v>4.0346000000000002</v>
      </c>
      <c r="AY141" s="75">
        <v>4.9120999999999997</v>
      </c>
      <c r="AZ141" s="6">
        <v>1.4714</v>
      </c>
      <c r="BA141" s="6">
        <v>2.0285000000000002</v>
      </c>
      <c r="BB141" s="6">
        <v>2.6602000000000001</v>
      </c>
      <c r="BC141" s="74">
        <v>3.6772999999999998</v>
      </c>
      <c r="BD141" s="59" t="str">
        <f t="shared" si="54"/>
        <v>Pass</v>
      </c>
      <c r="BE141" s="59" t="str">
        <f t="shared" si="55"/>
        <v>-</v>
      </c>
      <c r="BF141" s="63" t="str">
        <f t="shared" si="56"/>
        <v>-</v>
      </c>
      <c r="BG141" s="59" t="str">
        <f t="shared" si="57"/>
        <v>Pass</v>
      </c>
      <c r="BH141" s="59" t="str">
        <f t="shared" si="58"/>
        <v>-</v>
      </c>
      <c r="BI141" s="63" t="str">
        <f t="shared" si="59"/>
        <v>-</v>
      </c>
      <c r="BJ141" s="61">
        <f>1/AR141</f>
        <v>6.0444874274661506</v>
      </c>
      <c r="BL141" s="68">
        <v>0.16544</v>
      </c>
      <c r="BM141" s="17">
        <v>0.76859999999999995</v>
      </c>
      <c r="BN141" s="58">
        <v>1.1597</v>
      </c>
      <c r="BO141" s="17">
        <v>1.8669</v>
      </c>
      <c r="BP141" s="17">
        <v>2.6698</v>
      </c>
      <c r="BQ141" s="17">
        <v>3.4748999999999999</v>
      </c>
      <c r="BR141" s="17">
        <v>5.3395999999999999</v>
      </c>
      <c r="BS141" s="62">
        <v>6.5008999999999997</v>
      </c>
      <c r="BT141" s="17">
        <v>1.8480000000000001</v>
      </c>
      <c r="BU141" s="77">
        <v>2.6442999999999999</v>
      </c>
      <c r="BV141" s="77">
        <v>3.4855999999999998</v>
      </c>
      <c r="BW141" s="79">
        <v>5.1919000000000004</v>
      </c>
      <c r="BX141" s="59" t="str">
        <f t="shared" si="66"/>
        <v>-</v>
      </c>
      <c r="BY141" s="59" t="str">
        <f t="shared" si="67"/>
        <v>-</v>
      </c>
      <c r="BZ141" s="63" t="str">
        <f t="shared" si="68"/>
        <v>-</v>
      </c>
      <c r="CA141" s="59" t="str">
        <f t="shared" si="69"/>
        <v>-</v>
      </c>
      <c r="CB141" s="59" t="str">
        <f t="shared" si="70"/>
        <v>-</v>
      </c>
      <c r="CC141" s="63" t="str">
        <f t="shared" si="71"/>
        <v>-</v>
      </c>
      <c r="CD141" s="61"/>
    </row>
    <row r="142" spans="1:82" x14ac:dyDescent="0.2">
      <c r="A142" s="17">
        <v>0.16667000000000001</v>
      </c>
      <c r="B142" s="17">
        <v>3.5228000000000002</v>
      </c>
      <c r="C142" s="58">
        <v>0.91986999999999997</v>
      </c>
      <c r="D142" s="17">
        <v>1.4807999999999999</v>
      </c>
      <c r="E142" s="17">
        <v>2.1177000000000001</v>
      </c>
      <c r="F142" s="17">
        <v>2.7563</v>
      </c>
      <c r="G142" s="17">
        <v>4.2354000000000003</v>
      </c>
      <c r="H142" s="62">
        <v>5.1565000000000003</v>
      </c>
      <c r="I142" s="17">
        <v>1.5153000000000001</v>
      </c>
      <c r="J142" s="17">
        <v>2.0884999999999998</v>
      </c>
      <c r="K142" s="17">
        <v>2.6223000000000001</v>
      </c>
      <c r="L142" s="58">
        <v>3.5975999999999999</v>
      </c>
      <c r="M142" s="59" t="str">
        <f t="shared" si="48"/>
        <v>Pass</v>
      </c>
      <c r="N142" s="59" t="str">
        <f t="shared" si="49"/>
        <v>Pass</v>
      </c>
      <c r="O142" s="63" t="str">
        <f t="shared" si="50"/>
        <v>-</v>
      </c>
      <c r="P142" s="59" t="str">
        <f t="shared" si="51"/>
        <v>Pass</v>
      </c>
      <c r="Q142" s="59" t="str">
        <f t="shared" si="52"/>
        <v>Pass</v>
      </c>
      <c r="R142" s="63" t="str">
        <f t="shared" si="53"/>
        <v>-</v>
      </c>
      <c r="S142" s="61">
        <f>1/A142</f>
        <v>5.9998800023999515</v>
      </c>
      <c r="U142" s="68">
        <v>0.16667000000000001</v>
      </c>
      <c r="V142" s="17">
        <v>3.4952000000000001</v>
      </c>
      <c r="W142" s="58">
        <v>0.83404</v>
      </c>
      <c r="X142" s="17">
        <v>1.3426</v>
      </c>
      <c r="Y142" s="17">
        <v>1.9200999999999999</v>
      </c>
      <c r="Z142" s="17">
        <v>2.4992000000000001</v>
      </c>
      <c r="AA142" s="17">
        <v>3.8401999999999998</v>
      </c>
      <c r="AB142" s="62">
        <v>4.6753999999999998</v>
      </c>
      <c r="AC142" s="17">
        <v>1.3772</v>
      </c>
      <c r="AD142" s="17">
        <v>1.8794999999999999</v>
      </c>
      <c r="AE142" s="17">
        <v>2.4315000000000002</v>
      </c>
      <c r="AF142" s="58">
        <v>3.6311</v>
      </c>
      <c r="AG142" s="59" t="str">
        <f t="shared" si="60"/>
        <v>Pass</v>
      </c>
      <c r="AH142" s="59" t="str">
        <f t="shared" si="61"/>
        <v>Pass</v>
      </c>
      <c r="AI142" s="63" t="str">
        <f t="shared" si="62"/>
        <v>-</v>
      </c>
      <c r="AJ142" s="59" t="str">
        <f t="shared" si="63"/>
        <v>Pass</v>
      </c>
      <c r="AK142" s="59" t="str">
        <f t="shared" si="64"/>
        <v>Pass</v>
      </c>
      <c r="AL142" s="63" t="str">
        <f t="shared" si="65"/>
        <v>-</v>
      </c>
      <c r="AM142" s="69">
        <f>1/U142</f>
        <v>5.9998800023999515</v>
      </c>
      <c r="AR142" s="71">
        <v>0.16667000000000001</v>
      </c>
      <c r="AS142" s="6">
        <v>3.3515999999999999</v>
      </c>
      <c r="AT142" s="74">
        <v>0.87243999999999999</v>
      </c>
      <c r="AU142" s="6">
        <v>1.4045000000000001</v>
      </c>
      <c r="AV142" s="6">
        <v>2.0085000000000002</v>
      </c>
      <c r="AW142" s="6">
        <v>2.6141999999999999</v>
      </c>
      <c r="AX142" s="6">
        <v>4.0170000000000003</v>
      </c>
      <c r="AY142" s="75">
        <v>4.8906999999999998</v>
      </c>
      <c r="AZ142" s="6">
        <v>1.4384999999999999</v>
      </c>
      <c r="BA142" s="6">
        <v>2.0003000000000002</v>
      </c>
      <c r="BB142" s="6">
        <v>2.6589999999999998</v>
      </c>
      <c r="BC142" s="74">
        <v>3.8549000000000002</v>
      </c>
      <c r="BD142" s="59" t="str">
        <f t="shared" si="54"/>
        <v>Pass</v>
      </c>
      <c r="BE142" s="59" t="str">
        <f t="shared" si="55"/>
        <v>Pass</v>
      </c>
      <c r="BF142" s="63" t="str">
        <f t="shared" si="56"/>
        <v>-</v>
      </c>
      <c r="BG142" s="59" t="str">
        <f t="shared" si="57"/>
        <v>Pass</v>
      </c>
      <c r="BH142" s="59" t="str">
        <f t="shared" si="58"/>
        <v>Pass</v>
      </c>
      <c r="BI142" s="63" t="str">
        <f t="shared" si="59"/>
        <v>-</v>
      </c>
      <c r="BJ142" s="61">
        <f>1/AR142</f>
        <v>5.9998800023999515</v>
      </c>
      <c r="BL142" s="68">
        <v>0.16667000000000001</v>
      </c>
      <c r="BM142" s="17">
        <v>1.1017999999999999</v>
      </c>
      <c r="BN142" s="58">
        <v>1.1548</v>
      </c>
      <c r="BO142" s="17">
        <v>1.8589</v>
      </c>
      <c r="BP142" s="17">
        <v>2.6585000000000001</v>
      </c>
      <c r="BQ142" s="17">
        <v>3.4601999999999999</v>
      </c>
      <c r="BR142" s="17">
        <v>5.3169000000000004</v>
      </c>
      <c r="BS142" s="62">
        <v>6.4732000000000003</v>
      </c>
      <c r="BT142" s="17">
        <v>1.9267000000000001</v>
      </c>
      <c r="BU142" s="77">
        <v>2.5724999999999998</v>
      </c>
      <c r="BV142" s="77">
        <v>3.3763999999999998</v>
      </c>
      <c r="BW142" s="79">
        <v>4.8875000000000002</v>
      </c>
      <c r="BX142" s="59" t="str">
        <f t="shared" si="66"/>
        <v>-</v>
      </c>
      <c r="BY142" s="59" t="str">
        <f t="shared" si="67"/>
        <v>-</v>
      </c>
      <c r="BZ142" s="63" t="str">
        <f t="shared" si="68"/>
        <v>-</v>
      </c>
      <c r="CA142" s="59" t="str">
        <f t="shared" si="69"/>
        <v>-</v>
      </c>
      <c r="CB142" s="59" t="str">
        <f t="shared" si="70"/>
        <v>-</v>
      </c>
      <c r="CC142" s="63" t="str">
        <f t="shared" si="71"/>
        <v>-</v>
      </c>
      <c r="CD142" s="61"/>
    </row>
    <row r="143" spans="1:82" x14ac:dyDescent="0.2">
      <c r="A143" s="17">
        <v>0.16789000000000001</v>
      </c>
      <c r="B143" s="17">
        <v>3.2808000000000002</v>
      </c>
      <c r="C143" s="58">
        <v>0.91578999999999999</v>
      </c>
      <c r="D143" s="17">
        <v>1.4742</v>
      </c>
      <c r="E143" s="17">
        <v>2.1082999999999998</v>
      </c>
      <c r="F143" s="17">
        <v>2.7441</v>
      </c>
      <c r="G143" s="17">
        <v>4.2165999999999997</v>
      </c>
      <c r="H143" s="62">
        <v>5.1337000000000002</v>
      </c>
      <c r="I143" s="17">
        <v>1.4790000000000001</v>
      </c>
      <c r="J143" s="17">
        <v>1.9911000000000001</v>
      </c>
      <c r="K143" s="17">
        <v>2.5992999999999999</v>
      </c>
      <c r="L143" s="58">
        <v>4.0837000000000003</v>
      </c>
      <c r="M143" s="59" t="str">
        <f t="shared" si="48"/>
        <v>Pass</v>
      </c>
      <c r="N143" s="59" t="str">
        <f t="shared" si="49"/>
        <v>Pass</v>
      </c>
      <c r="O143" s="63" t="str">
        <f t="shared" si="50"/>
        <v>-</v>
      </c>
      <c r="P143" s="59" t="str">
        <f t="shared" si="51"/>
        <v>Pass</v>
      </c>
      <c r="Q143" s="59" t="str">
        <f t="shared" si="52"/>
        <v>Pass</v>
      </c>
      <c r="R143" s="63" t="str">
        <f t="shared" si="53"/>
        <v>-</v>
      </c>
      <c r="S143" s="61">
        <f>1/A143</f>
        <v>5.9562808982071589</v>
      </c>
      <c r="U143" s="68">
        <v>0.16789000000000001</v>
      </c>
      <c r="V143" s="17">
        <v>2.2456</v>
      </c>
      <c r="W143" s="58">
        <v>0.83035000000000003</v>
      </c>
      <c r="X143" s="17">
        <v>1.3367</v>
      </c>
      <c r="Y143" s="17">
        <v>1.9116</v>
      </c>
      <c r="Z143" s="17">
        <v>2.4881000000000002</v>
      </c>
      <c r="AA143" s="17">
        <v>3.8231999999999999</v>
      </c>
      <c r="AB143" s="62">
        <v>4.6547000000000001</v>
      </c>
      <c r="AC143" s="17">
        <v>1.3440000000000001</v>
      </c>
      <c r="AD143" s="17">
        <v>1.9012</v>
      </c>
      <c r="AE143" s="17">
        <v>2.5293000000000001</v>
      </c>
      <c r="AF143" s="58">
        <v>3.4567000000000001</v>
      </c>
      <c r="AG143" s="59" t="str">
        <f t="shared" si="60"/>
        <v>Pass</v>
      </c>
      <c r="AH143" s="59" t="str">
        <f t="shared" si="61"/>
        <v>-</v>
      </c>
      <c r="AI143" s="63" t="str">
        <f t="shared" si="62"/>
        <v>-</v>
      </c>
      <c r="AJ143" s="59" t="str">
        <f t="shared" si="63"/>
        <v>Pass</v>
      </c>
      <c r="AK143" s="59" t="str">
        <f t="shared" si="64"/>
        <v>-</v>
      </c>
      <c r="AL143" s="63" t="str">
        <f t="shared" si="65"/>
        <v>-</v>
      </c>
      <c r="AM143" s="69">
        <f>1/U143</f>
        <v>5.9562808982071589</v>
      </c>
      <c r="AR143" s="71">
        <v>0.16789000000000001</v>
      </c>
      <c r="AS143" s="6">
        <v>3.0573999999999999</v>
      </c>
      <c r="AT143" s="74">
        <v>0.86863999999999997</v>
      </c>
      <c r="AU143" s="6">
        <v>1.3983000000000001</v>
      </c>
      <c r="AV143" s="6">
        <v>1.9998</v>
      </c>
      <c r="AW143" s="6">
        <v>2.6027999999999998</v>
      </c>
      <c r="AX143" s="6">
        <v>3.9994999999999998</v>
      </c>
      <c r="AY143" s="75">
        <v>4.8693</v>
      </c>
      <c r="AZ143" s="6">
        <v>1.4277</v>
      </c>
      <c r="BA143" s="6">
        <v>2.0647000000000002</v>
      </c>
      <c r="BB143" s="6">
        <v>2.6947000000000001</v>
      </c>
      <c r="BC143" s="74">
        <v>3.6968000000000001</v>
      </c>
      <c r="BD143" s="59" t="str">
        <f t="shared" si="54"/>
        <v>Pass</v>
      </c>
      <c r="BE143" s="59" t="str">
        <f t="shared" si="55"/>
        <v>Pass</v>
      </c>
      <c r="BF143" s="63" t="str">
        <f t="shared" si="56"/>
        <v>-</v>
      </c>
      <c r="BG143" s="59" t="str">
        <f t="shared" si="57"/>
        <v>Pass</v>
      </c>
      <c r="BH143" s="59" t="str">
        <f t="shared" si="58"/>
        <v>Pass</v>
      </c>
      <c r="BI143" s="63" t="str">
        <f t="shared" si="59"/>
        <v>-</v>
      </c>
      <c r="BJ143" s="61">
        <f>1/AR143</f>
        <v>5.9562808982071589</v>
      </c>
      <c r="BL143" s="68">
        <v>0.16789000000000001</v>
      </c>
      <c r="BM143" s="17">
        <v>1.1831</v>
      </c>
      <c r="BN143" s="58">
        <v>1.1498999999999999</v>
      </c>
      <c r="BO143" s="17">
        <v>1.851</v>
      </c>
      <c r="BP143" s="17">
        <v>2.6472000000000002</v>
      </c>
      <c r="BQ143" s="17">
        <v>3.4455</v>
      </c>
      <c r="BR143" s="17">
        <v>5.2942999999999998</v>
      </c>
      <c r="BS143" s="62">
        <v>6.4457000000000004</v>
      </c>
      <c r="BT143" s="17">
        <v>1.9341999999999999</v>
      </c>
      <c r="BU143" s="77">
        <v>2.5981999999999998</v>
      </c>
      <c r="BV143" s="77">
        <v>3.3115000000000001</v>
      </c>
      <c r="BW143" s="79">
        <v>4.9264000000000001</v>
      </c>
      <c r="BX143" s="59" t="str">
        <f t="shared" si="66"/>
        <v>-</v>
      </c>
      <c r="BY143" s="59" t="str">
        <f t="shared" si="67"/>
        <v>-</v>
      </c>
      <c r="BZ143" s="63" t="str">
        <f t="shared" si="68"/>
        <v>-</v>
      </c>
      <c r="CA143" s="59" t="str">
        <f t="shared" si="69"/>
        <v>-</v>
      </c>
      <c r="CB143" s="59" t="str">
        <f t="shared" si="70"/>
        <v>-</v>
      </c>
      <c r="CC143" s="63" t="str">
        <f t="shared" si="71"/>
        <v>-</v>
      </c>
      <c r="CD143" s="61"/>
    </row>
    <row r="144" spans="1:82" x14ac:dyDescent="0.2">
      <c r="A144" s="17">
        <v>0.16911999999999999</v>
      </c>
      <c r="B144" s="17">
        <v>2.1555</v>
      </c>
      <c r="C144" s="58">
        <v>0.91173999999999999</v>
      </c>
      <c r="D144" s="17">
        <v>1.4677</v>
      </c>
      <c r="E144" s="17">
        <v>2.0990000000000002</v>
      </c>
      <c r="F144" s="17">
        <v>2.7320000000000002</v>
      </c>
      <c r="G144" s="17">
        <v>4.1978999999999997</v>
      </c>
      <c r="H144" s="62">
        <v>5.1109</v>
      </c>
      <c r="I144" s="17">
        <v>1.506</v>
      </c>
      <c r="J144" s="17">
        <v>2.1391</v>
      </c>
      <c r="K144" s="17">
        <v>2.7663000000000002</v>
      </c>
      <c r="L144" s="58">
        <v>4.0678999999999998</v>
      </c>
      <c r="M144" s="59" t="str">
        <f t="shared" si="48"/>
        <v>Pass</v>
      </c>
      <c r="N144" s="59" t="str">
        <f t="shared" si="49"/>
        <v>-</v>
      </c>
      <c r="O144" s="63" t="str">
        <f t="shared" si="50"/>
        <v>-</v>
      </c>
      <c r="P144" s="59" t="str">
        <f t="shared" si="51"/>
        <v>Pass</v>
      </c>
      <c r="Q144" s="59" t="str">
        <f t="shared" si="52"/>
        <v>-</v>
      </c>
      <c r="R144" s="63" t="str">
        <f t="shared" si="53"/>
        <v>-</v>
      </c>
      <c r="S144" s="61">
        <f>1/A144</f>
        <v>5.9129612109744567</v>
      </c>
      <c r="U144" s="68">
        <v>0.16911999999999999</v>
      </c>
      <c r="V144" s="17">
        <v>0.80218</v>
      </c>
      <c r="W144" s="58">
        <v>0.82667000000000002</v>
      </c>
      <c r="X144" s="17">
        <v>1.3308</v>
      </c>
      <c r="Y144" s="17">
        <v>1.9031</v>
      </c>
      <c r="Z144" s="17">
        <v>2.4771000000000001</v>
      </c>
      <c r="AA144" s="17">
        <v>3.8062999999999998</v>
      </c>
      <c r="AB144" s="62">
        <v>4.6341000000000001</v>
      </c>
      <c r="AC144" s="17">
        <v>1.3298000000000001</v>
      </c>
      <c r="AD144" s="17">
        <v>1.8321000000000001</v>
      </c>
      <c r="AE144" s="17">
        <v>2.4678</v>
      </c>
      <c r="AF144" s="58">
        <v>3.4584000000000001</v>
      </c>
      <c r="AG144" s="59" t="str">
        <f t="shared" si="60"/>
        <v>-</v>
      </c>
      <c r="AH144" s="59" t="str">
        <f t="shared" si="61"/>
        <v>-</v>
      </c>
      <c r="AI144" s="63" t="str">
        <f t="shared" si="62"/>
        <v>-</v>
      </c>
      <c r="AJ144" s="59" t="str">
        <f t="shared" si="63"/>
        <v>-</v>
      </c>
      <c r="AK144" s="59" t="str">
        <f t="shared" si="64"/>
        <v>-</v>
      </c>
      <c r="AL144" s="63" t="str">
        <f t="shared" si="65"/>
        <v>-</v>
      </c>
      <c r="AM144" s="69"/>
      <c r="AR144" s="71">
        <v>0.16911999999999999</v>
      </c>
      <c r="AS144" s="6">
        <v>2.008</v>
      </c>
      <c r="AT144" s="74">
        <v>0.86485000000000001</v>
      </c>
      <c r="AU144" s="6">
        <v>1.3922000000000001</v>
      </c>
      <c r="AV144" s="6">
        <v>1.9910000000000001</v>
      </c>
      <c r="AW144" s="6">
        <v>2.5914999999999999</v>
      </c>
      <c r="AX144" s="6">
        <v>3.9821</v>
      </c>
      <c r="AY144" s="75">
        <v>4.8480999999999996</v>
      </c>
      <c r="AZ144" s="6">
        <v>1.3971</v>
      </c>
      <c r="BA144" s="6">
        <v>1.9554</v>
      </c>
      <c r="BB144" s="6">
        <v>2.6092</v>
      </c>
      <c r="BC144" s="74">
        <v>3.6850000000000001</v>
      </c>
      <c r="BD144" s="59" t="str">
        <f t="shared" si="54"/>
        <v>Pass</v>
      </c>
      <c r="BE144" s="59" t="str">
        <f t="shared" si="55"/>
        <v>-</v>
      </c>
      <c r="BF144" s="63" t="str">
        <f t="shared" si="56"/>
        <v>-</v>
      </c>
      <c r="BG144" s="59" t="str">
        <f t="shared" si="57"/>
        <v>Pass</v>
      </c>
      <c r="BH144" s="59" t="str">
        <f t="shared" si="58"/>
        <v>-</v>
      </c>
      <c r="BI144" s="63" t="str">
        <f t="shared" si="59"/>
        <v>-</v>
      </c>
      <c r="BJ144" s="61">
        <f>1/AR144</f>
        <v>5.9129612109744567</v>
      </c>
      <c r="BL144" s="68">
        <v>0.16911999999999999</v>
      </c>
      <c r="BM144" s="17">
        <v>1.0127999999999999</v>
      </c>
      <c r="BN144" s="58">
        <v>1.145</v>
      </c>
      <c r="BO144" s="17">
        <v>1.8431999999999999</v>
      </c>
      <c r="BP144" s="17">
        <v>2.6358999999999999</v>
      </c>
      <c r="BQ144" s="17">
        <v>3.4308000000000001</v>
      </c>
      <c r="BR144" s="17">
        <v>5.2717999999999998</v>
      </c>
      <c r="BS144" s="62">
        <v>6.4183000000000003</v>
      </c>
      <c r="BT144" s="17">
        <v>1.7976000000000001</v>
      </c>
      <c r="BU144" s="77">
        <v>2.6629999999999998</v>
      </c>
      <c r="BV144" s="77">
        <v>3.4316</v>
      </c>
      <c r="BW144" s="79">
        <v>4.9375999999999998</v>
      </c>
      <c r="BX144" s="59" t="str">
        <f t="shared" si="66"/>
        <v>-</v>
      </c>
      <c r="BY144" s="59" t="str">
        <f t="shared" si="67"/>
        <v>-</v>
      </c>
      <c r="BZ144" s="63" t="str">
        <f t="shared" si="68"/>
        <v>-</v>
      </c>
      <c r="CA144" s="59" t="str">
        <f t="shared" si="69"/>
        <v>-</v>
      </c>
      <c r="CB144" s="59" t="str">
        <f t="shared" si="70"/>
        <v>-</v>
      </c>
      <c r="CC144" s="63" t="str">
        <f t="shared" si="71"/>
        <v>-</v>
      </c>
      <c r="CD144" s="61"/>
    </row>
    <row r="145" spans="1:82" x14ac:dyDescent="0.2">
      <c r="A145" s="17">
        <v>0.17033999999999999</v>
      </c>
      <c r="B145" s="17">
        <v>1.0244</v>
      </c>
      <c r="C145" s="58">
        <v>0.90769999999999995</v>
      </c>
      <c r="D145" s="17">
        <v>1.4612000000000001</v>
      </c>
      <c r="E145" s="17">
        <v>2.0897000000000001</v>
      </c>
      <c r="F145" s="17">
        <v>2.7199</v>
      </c>
      <c r="G145" s="17">
        <v>4.1794000000000002</v>
      </c>
      <c r="H145" s="62">
        <v>5.0883000000000003</v>
      </c>
      <c r="I145" s="17">
        <v>1.5002</v>
      </c>
      <c r="J145" s="17">
        <v>2.1819999999999999</v>
      </c>
      <c r="K145" s="17">
        <v>2.7526000000000002</v>
      </c>
      <c r="L145" s="58">
        <v>4.2942</v>
      </c>
      <c r="M145" s="59" t="str">
        <f t="shared" si="48"/>
        <v>-</v>
      </c>
      <c r="N145" s="59" t="str">
        <f t="shared" si="49"/>
        <v>-</v>
      </c>
      <c r="O145" s="63" t="str">
        <f t="shared" si="50"/>
        <v>-</v>
      </c>
      <c r="P145" s="59" t="str">
        <f t="shared" si="51"/>
        <v>-</v>
      </c>
      <c r="Q145" s="59" t="str">
        <f t="shared" si="52"/>
        <v>-</v>
      </c>
      <c r="R145" s="63" t="str">
        <f t="shared" si="53"/>
        <v>-</v>
      </c>
      <c r="S145" s="61"/>
      <c r="U145" s="68">
        <v>0.17033999999999999</v>
      </c>
      <c r="V145" s="17">
        <v>0.19434999999999999</v>
      </c>
      <c r="W145" s="58">
        <v>0.82301000000000002</v>
      </c>
      <c r="X145" s="17">
        <v>1.3249</v>
      </c>
      <c r="Y145" s="17">
        <v>1.8947000000000001</v>
      </c>
      <c r="Z145" s="17">
        <v>2.4661</v>
      </c>
      <c r="AA145" s="17">
        <v>3.7894000000000001</v>
      </c>
      <c r="AB145" s="62">
        <v>4.6135999999999999</v>
      </c>
      <c r="AC145" s="17">
        <v>1.2611000000000001</v>
      </c>
      <c r="AD145" s="17">
        <v>1.9109</v>
      </c>
      <c r="AE145" s="17">
        <v>2.4685999999999999</v>
      </c>
      <c r="AF145" s="58">
        <v>3.7303000000000002</v>
      </c>
      <c r="AG145" s="59" t="str">
        <f t="shared" si="60"/>
        <v>-</v>
      </c>
      <c r="AH145" s="59" t="str">
        <f t="shared" si="61"/>
        <v>-</v>
      </c>
      <c r="AI145" s="63" t="str">
        <f t="shared" si="62"/>
        <v>-</v>
      </c>
      <c r="AJ145" s="59" t="str">
        <f t="shared" si="63"/>
        <v>-</v>
      </c>
      <c r="AK145" s="59" t="str">
        <f t="shared" si="64"/>
        <v>-</v>
      </c>
      <c r="AL145" s="63" t="str">
        <f t="shared" si="65"/>
        <v>-</v>
      </c>
      <c r="AM145" s="69"/>
      <c r="AR145" s="71">
        <v>0.17033999999999999</v>
      </c>
      <c r="AS145" s="6">
        <v>0.93215000000000003</v>
      </c>
      <c r="AT145" s="74">
        <v>0.86107999999999996</v>
      </c>
      <c r="AU145" s="6">
        <v>1.3862000000000001</v>
      </c>
      <c r="AV145" s="6">
        <v>1.9823999999999999</v>
      </c>
      <c r="AW145" s="6">
        <v>2.5802</v>
      </c>
      <c r="AX145" s="6">
        <v>3.9647000000000001</v>
      </c>
      <c r="AY145" s="75">
        <v>4.827</v>
      </c>
      <c r="AZ145" s="6">
        <v>1.3662000000000001</v>
      </c>
      <c r="BA145" s="6">
        <v>1.9711000000000001</v>
      </c>
      <c r="BB145" s="6">
        <v>2.6644000000000001</v>
      </c>
      <c r="BC145" s="74">
        <v>3.7543000000000002</v>
      </c>
      <c r="BD145" s="59" t="str">
        <f t="shared" si="54"/>
        <v>-</v>
      </c>
      <c r="BE145" s="59" t="str">
        <f t="shared" si="55"/>
        <v>-</v>
      </c>
      <c r="BF145" s="63" t="str">
        <f t="shared" si="56"/>
        <v>-</v>
      </c>
      <c r="BG145" s="59" t="str">
        <f t="shared" si="57"/>
        <v>-</v>
      </c>
      <c r="BH145" s="59" t="str">
        <f t="shared" si="58"/>
        <v>-</v>
      </c>
      <c r="BI145" s="63" t="str">
        <f t="shared" si="59"/>
        <v>-</v>
      </c>
      <c r="BJ145" s="76"/>
      <c r="BL145" s="68">
        <v>0.17033999999999999</v>
      </c>
      <c r="BM145" s="17">
        <v>0.70550000000000002</v>
      </c>
      <c r="BN145" s="58">
        <v>1.1400999999999999</v>
      </c>
      <c r="BO145" s="17">
        <v>1.8352999999999999</v>
      </c>
      <c r="BP145" s="17">
        <v>2.6246999999999998</v>
      </c>
      <c r="BQ145" s="17">
        <v>3.4161999999999999</v>
      </c>
      <c r="BR145" s="17">
        <v>5.2493999999999996</v>
      </c>
      <c r="BS145" s="62">
        <v>6.391</v>
      </c>
      <c r="BT145" s="17">
        <v>1.8033999999999999</v>
      </c>
      <c r="BU145" s="77">
        <v>2.6495000000000002</v>
      </c>
      <c r="BV145" s="77">
        <v>3.5739999999999998</v>
      </c>
      <c r="BW145" s="79">
        <v>5.3880999999999997</v>
      </c>
      <c r="BX145" s="59" t="str">
        <f t="shared" si="66"/>
        <v>-</v>
      </c>
      <c r="BY145" s="59" t="str">
        <f t="shared" si="67"/>
        <v>-</v>
      </c>
      <c r="BZ145" s="63" t="str">
        <f t="shared" si="68"/>
        <v>-</v>
      </c>
      <c r="CA145" s="59" t="str">
        <f t="shared" si="69"/>
        <v>-</v>
      </c>
      <c r="CB145" s="59" t="str">
        <f t="shared" si="70"/>
        <v>-</v>
      </c>
      <c r="CC145" s="63" t="str">
        <f t="shared" si="71"/>
        <v>-</v>
      </c>
      <c r="CD145" s="61"/>
    </row>
    <row r="146" spans="1:82" x14ac:dyDescent="0.2">
      <c r="A146" s="17">
        <v>0.17157</v>
      </c>
      <c r="B146" s="17">
        <v>0.32706000000000002</v>
      </c>
      <c r="C146" s="58">
        <v>0.90368000000000004</v>
      </c>
      <c r="D146" s="17">
        <v>1.4547000000000001</v>
      </c>
      <c r="E146" s="17">
        <v>2.0804</v>
      </c>
      <c r="F146" s="17">
        <v>2.7078000000000002</v>
      </c>
      <c r="G146" s="17">
        <v>4.1608999999999998</v>
      </c>
      <c r="H146" s="62">
        <v>5.0658000000000003</v>
      </c>
      <c r="I146" s="17">
        <v>1.5215000000000001</v>
      </c>
      <c r="J146" s="17">
        <v>2.1080000000000001</v>
      </c>
      <c r="K146" s="17">
        <v>2.7132000000000001</v>
      </c>
      <c r="L146" s="58">
        <v>4.2030000000000003</v>
      </c>
      <c r="M146" s="59" t="str">
        <f t="shared" si="48"/>
        <v>-</v>
      </c>
      <c r="N146" s="59" t="str">
        <f t="shared" si="49"/>
        <v>-</v>
      </c>
      <c r="O146" s="63" t="str">
        <f t="shared" si="50"/>
        <v>-</v>
      </c>
      <c r="P146" s="59" t="str">
        <f t="shared" si="51"/>
        <v>-</v>
      </c>
      <c r="Q146" s="59" t="str">
        <f t="shared" si="52"/>
        <v>-</v>
      </c>
      <c r="R146" s="63" t="str">
        <f t="shared" si="53"/>
        <v>-</v>
      </c>
      <c r="S146" s="61"/>
      <c r="U146" s="68">
        <v>0.17157</v>
      </c>
      <c r="V146" s="17">
        <v>8.1325999999999996E-2</v>
      </c>
      <c r="W146" s="58">
        <v>0.81937000000000004</v>
      </c>
      <c r="X146" s="17">
        <v>1.319</v>
      </c>
      <c r="Y146" s="17">
        <v>1.8863000000000001</v>
      </c>
      <c r="Z146" s="17">
        <v>2.4552</v>
      </c>
      <c r="AA146" s="17">
        <v>3.7726000000000002</v>
      </c>
      <c r="AB146" s="62">
        <v>4.5930999999999997</v>
      </c>
      <c r="AC146" s="17">
        <v>1.2592000000000001</v>
      </c>
      <c r="AD146" s="17">
        <v>1.9092</v>
      </c>
      <c r="AE146" s="17">
        <v>2.4691999999999998</v>
      </c>
      <c r="AF146" s="58">
        <v>3.5918000000000001</v>
      </c>
      <c r="AG146" s="59" t="str">
        <f t="shared" si="60"/>
        <v>-</v>
      </c>
      <c r="AH146" s="59" t="str">
        <f t="shared" si="61"/>
        <v>-</v>
      </c>
      <c r="AI146" s="63" t="str">
        <f t="shared" si="62"/>
        <v>-</v>
      </c>
      <c r="AJ146" s="59" t="str">
        <f t="shared" si="63"/>
        <v>-</v>
      </c>
      <c r="AK146" s="59" t="str">
        <f t="shared" si="64"/>
        <v>-</v>
      </c>
      <c r="AL146" s="63" t="str">
        <f t="shared" si="65"/>
        <v>-</v>
      </c>
      <c r="AM146" s="69"/>
      <c r="AR146" s="71">
        <v>0.17157</v>
      </c>
      <c r="AS146" s="6">
        <v>0.27642</v>
      </c>
      <c r="AT146" s="74">
        <v>0.85733000000000004</v>
      </c>
      <c r="AU146" s="6">
        <v>1.3801000000000001</v>
      </c>
      <c r="AV146" s="6">
        <v>1.9737</v>
      </c>
      <c r="AW146" s="6">
        <v>2.5689000000000002</v>
      </c>
      <c r="AX146" s="6">
        <v>3.9474</v>
      </c>
      <c r="AY146" s="75">
        <v>4.8059000000000003</v>
      </c>
      <c r="AZ146" s="6">
        <v>1.3587</v>
      </c>
      <c r="BA146" s="6">
        <v>1.9593</v>
      </c>
      <c r="BB146" s="6">
        <v>2.5754999999999999</v>
      </c>
      <c r="BC146" s="74">
        <v>3.9851000000000001</v>
      </c>
      <c r="BD146" s="59" t="str">
        <f t="shared" si="54"/>
        <v>-</v>
      </c>
      <c r="BE146" s="59" t="str">
        <f t="shared" si="55"/>
        <v>-</v>
      </c>
      <c r="BF146" s="63" t="str">
        <f t="shared" si="56"/>
        <v>-</v>
      </c>
      <c r="BG146" s="59" t="str">
        <f t="shared" si="57"/>
        <v>-</v>
      </c>
      <c r="BH146" s="59" t="str">
        <f t="shared" si="58"/>
        <v>-</v>
      </c>
      <c r="BI146" s="63" t="str">
        <f t="shared" si="59"/>
        <v>-</v>
      </c>
      <c r="BJ146" s="61"/>
      <c r="BL146" s="68">
        <v>0.17157</v>
      </c>
      <c r="BM146" s="17">
        <v>0.33613999999999999</v>
      </c>
      <c r="BN146" s="58">
        <v>1.1353</v>
      </c>
      <c r="BO146" s="17">
        <v>1.8274999999999999</v>
      </c>
      <c r="BP146" s="17">
        <v>2.6135000000000002</v>
      </c>
      <c r="BQ146" s="17">
        <v>3.4016999999999999</v>
      </c>
      <c r="BR146" s="17">
        <v>5.2271000000000001</v>
      </c>
      <c r="BS146" s="62">
        <v>6.3639000000000001</v>
      </c>
      <c r="BT146" s="17">
        <v>1.8833</v>
      </c>
      <c r="BU146" s="77">
        <v>2.5106999999999999</v>
      </c>
      <c r="BV146" s="77">
        <v>3.2132000000000001</v>
      </c>
      <c r="BW146" s="79">
        <v>5.1924999999999999</v>
      </c>
      <c r="BX146" s="59" t="str">
        <f t="shared" si="66"/>
        <v>-</v>
      </c>
      <c r="BY146" s="59" t="str">
        <f t="shared" si="67"/>
        <v>-</v>
      </c>
      <c r="BZ146" s="63" t="str">
        <f t="shared" si="68"/>
        <v>-</v>
      </c>
      <c r="CA146" s="59" t="str">
        <f t="shared" si="69"/>
        <v>-</v>
      </c>
      <c r="CB146" s="59" t="str">
        <f t="shared" si="70"/>
        <v>-</v>
      </c>
      <c r="CC146" s="63" t="str">
        <f t="shared" si="71"/>
        <v>-</v>
      </c>
      <c r="CD146" s="61"/>
    </row>
    <row r="147" spans="1:82" x14ac:dyDescent="0.2">
      <c r="A147" s="17">
        <v>0.17279</v>
      </c>
      <c r="B147" s="17">
        <v>3.3085999999999997E-2</v>
      </c>
      <c r="C147" s="58">
        <v>0.89968000000000004</v>
      </c>
      <c r="D147" s="17">
        <v>1.4482999999999999</v>
      </c>
      <c r="E147" s="17">
        <v>2.0712000000000002</v>
      </c>
      <c r="F147" s="17">
        <v>2.6958000000000002</v>
      </c>
      <c r="G147" s="17">
        <v>4.1424000000000003</v>
      </c>
      <c r="H147" s="62">
        <v>5.0433000000000003</v>
      </c>
      <c r="I147" s="17">
        <v>1.5061</v>
      </c>
      <c r="J147" s="17">
        <v>2.1200999999999999</v>
      </c>
      <c r="K147" s="17">
        <v>2.7292999999999998</v>
      </c>
      <c r="L147" s="58">
        <v>3.8873000000000002</v>
      </c>
      <c r="M147" s="59" t="str">
        <f t="shared" si="48"/>
        <v>-</v>
      </c>
      <c r="N147" s="59" t="str">
        <f t="shared" si="49"/>
        <v>-</v>
      </c>
      <c r="O147" s="63" t="str">
        <f t="shared" si="50"/>
        <v>-</v>
      </c>
      <c r="P147" s="59" t="str">
        <f t="shared" si="51"/>
        <v>-</v>
      </c>
      <c r="Q147" s="59" t="str">
        <f t="shared" si="52"/>
        <v>-</v>
      </c>
      <c r="R147" s="63" t="str">
        <f t="shared" si="53"/>
        <v>-</v>
      </c>
      <c r="S147" s="61"/>
      <c r="U147" s="68">
        <v>0.17279</v>
      </c>
      <c r="V147" s="17">
        <v>6.3047000000000006E-2</v>
      </c>
      <c r="W147" s="58">
        <v>0.81574000000000002</v>
      </c>
      <c r="X147" s="17">
        <v>1.3131999999999999</v>
      </c>
      <c r="Y147" s="17">
        <v>1.8779999999999999</v>
      </c>
      <c r="Z147" s="17">
        <v>2.4443000000000001</v>
      </c>
      <c r="AA147" s="17">
        <v>3.7559</v>
      </c>
      <c r="AB147" s="62">
        <v>4.5728</v>
      </c>
      <c r="AC147" s="17">
        <v>1.3149</v>
      </c>
      <c r="AD147" s="17">
        <v>1.8612</v>
      </c>
      <c r="AE147" s="17">
        <v>2.3355000000000001</v>
      </c>
      <c r="AF147" s="58">
        <v>3.3889</v>
      </c>
      <c r="AG147" s="59" t="str">
        <f t="shared" si="60"/>
        <v>-</v>
      </c>
      <c r="AH147" s="59" t="str">
        <f t="shared" si="61"/>
        <v>-</v>
      </c>
      <c r="AI147" s="63" t="str">
        <f t="shared" si="62"/>
        <v>-</v>
      </c>
      <c r="AJ147" s="59" t="str">
        <f t="shared" si="63"/>
        <v>-</v>
      </c>
      <c r="AK147" s="59" t="str">
        <f t="shared" si="64"/>
        <v>-</v>
      </c>
      <c r="AL147" s="63" t="str">
        <f t="shared" si="65"/>
        <v>-</v>
      </c>
      <c r="AM147" s="69"/>
      <c r="AR147" s="71">
        <v>0.17279</v>
      </c>
      <c r="AS147" s="6">
        <v>1.9970000000000002E-2</v>
      </c>
      <c r="AT147" s="74">
        <v>0.85358999999999996</v>
      </c>
      <c r="AU147" s="6">
        <v>1.3741000000000001</v>
      </c>
      <c r="AV147" s="6">
        <v>1.9651000000000001</v>
      </c>
      <c r="AW147" s="6">
        <v>2.5577000000000001</v>
      </c>
      <c r="AX147" s="6">
        <v>3.9302000000000001</v>
      </c>
      <c r="AY147" s="75">
        <v>4.7850000000000001</v>
      </c>
      <c r="AZ147" s="6">
        <v>1.4134</v>
      </c>
      <c r="BA147" s="6">
        <v>1.9826999999999999</v>
      </c>
      <c r="BB147" s="6">
        <v>2.5390000000000001</v>
      </c>
      <c r="BC147" s="74">
        <v>3.97</v>
      </c>
      <c r="BD147" s="59" t="str">
        <f t="shared" si="54"/>
        <v>-</v>
      </c>
      <c r="BE147" s="59" t="str">
        <f t="shared" si="55"/>
        <v>-</v>
      </c>
      <c r="BF147" s="63" t="str">
        <f t="shared" si="56"/>
        <v>-</v>
      </c>
      <c r="BG147" s="59" t="str">
        <f t="shared" si="57"/>
        <v>-</v>
      </c>
      <c r="BH147" s="59" t="str">
        <f t="shared" si="58"/>
        <v>-</v>
      </c>
      <c r="BI147" s="63" t="str">
        <f t="shared" si="59"/>
        <v>-</v>
      </c>
      <c r="BJ147" s="76"/>
      <c r="BL147" s="68">
        <v>0.17279</v>
      </c>
      <c r="BM147" s="17">
        <v>4.4982000000000001E-2</v>
      </c>
      <c r="BN147" s="58">
        <v>1.1304000000000001</v>
      </c>
      <c r="BO147" s="17">
        <v>1.8198000000000001</v>
      </c>
      <c r="BP147" s="17">
        <v>2.6023999999999998</v>
      </c>
      <c r="BQ147" s="17">
        <v>3.3873000000000002</v>
      </c>
      <c r="BR147" s="17">
        <v>5.2049000000000003</v>
      </c>
      <c r="BS147" s="62">
        <v>6.3368000000000002</v>
      </c>
      <c r="BT147" s="17">
        <v>1.8209</v>
      </c>
      <c r="BU147" s="77">
        <v>2.5943000000000001</v>
      </c>
      <c r="BV147" s="77">
        <v>3.3624999999999998</v>
      </c>
      <c r="BW147" s="79">
        <v>4.8971</v>
      </c>
      <c r="BX147" s="59" t="str">
        <f t="shared" si="66"/>
        <v>-</v>
      </c>
      <c r="BY147" s="59" t="str">
        <f t="shared" si="67"/>
        <v>-</v>
      </c>
      <c r="BZ147" s="63" t="str">
        <f t="shared" si="68"/>
        <v>-</v>
      </c>
      <c r="CA147" s="59" t="str">
        <f t="shared" si="69"/>
        <v>-</v>
      </c>
      <c r="CB147" s="59" t="str">
        <f t="shared" si="70"/>
        <v>-</v>
      </c>
      <c r="CC147" s="63" t="str">
        <f t="shared" si="71"/>
        <v>-</v>
      </c>
      <c r="CD147" s="61"/>
    </row>
    <row r="148" spans="1:82" x14ac:dyDescent="0.2">
      <c r="A148" s="17">
        <v>0.17402000000000001</v>
      </c>
      <c r="B148" s="17">
        <v>4.6878000000000003E-2</v>
      </c>
      <c r="C148" s="58">
        <v>0.89570000000000005</v>
      </c>
      <c r="D148" s="17">
        <v>1.4419</v>
      </c>
      <c r="E148" s="17">
        <v>2.0621</v>
      </c>
      <c r="F148" s="17">
        <v>2.6839</v>
      </c>
      <c r="G148" s="17">
        <v>4.1241000000000003</v>
      </c>
      <c r="H148" s="62">
        <v>5.0209999999999999</v>
      </c>
      <c r="I148" s="17">
        <v>1.4555</v>
      </c>
      <c r="J148" s="17">
        <v>2.0706000000000002</v>
      </c>
      <c r="K148" s="17">
        <v>2.7473999999999998</v>
      </c>
      <c r="L148" s="58">
        <v>3.7170999999999998</v>
      </c>
      <c r="M148" s="59" t="str">
        <f t="shared" si="48"/>
        <v>-</v>
      </c>
      <c r="N148" s="59" t="str">
        <f t="shared" si="49"/>
        <v>-</v>
      </c>
      <c r="O148" s="63" t="str">
        <f t="shared" si="50"/>
        <v>-</v>
      </c>
      <c r="P148" s="59" t="str">
        <f t="shared" si="51"/>
        <v>-</v>
      </c>
      <c r="Q148" s="59" t="str">
        <f t="shared" si="52"/>
        <v>-</v>
      </c>
      <c r="R148" s="63" t="str">
        <f t="shared" si="53"/>
        <v>-</v>
      </c>
      <c r="S148" s="61"/>
      <c r="U148" s="68">
        <v>0.17402000000000001</v>
      </c>
      <c r="V148" s="17">
        <v>8.8672000000000004E-3</v>
      </c>
      <c r="W148" s="58">
        <v>0.81213000000000002</v>
      </c>
      <c r="X148" s="17">
        <v>1.3073999999999999</v>
      </c>
      <c r="Y148" s="17">
        <v>1.8696999999999999</v>
      </c>
      <c r="Z148" s="17">
        <v>2.4335</v>
      </c>
      <c r="AA148" s="17">
        <v>3.7393000000000001</v>
      </c>
      <c r="AB148" s="62">
        <v>4.5526</v>
      </c>
      <c r="AC148" s="17">
        <v>1.3583000000000001</v>
      </c>
      <c r="AD148" s="17">
        <v>1.7996000000000001</v>
      </c>
      <c r="AE148" s="17">
        <v>2.3250000000000002</v>
      </c>
      <c r="AF148" s="58">
        <v>3.4445000000000001</v>
      </c>
      <c r="AG148" s="59" t="str">
        <f t="shared" si="60"/>
        <v>-</v>
      </c>
      <c r="AH148" s="59" t="str">
        <f t="shared" si="61"/>
        <v>-</v>
      </c>
      <c r="AI148" s="63" t="str">
        <f t="shared" si="62"/>
        <v>-</v>
      </c>
      <c r="AJ148" s="59" t="str">
        <f t="shared" si="63"/>
        <v>-</v>
      </c>
      <c r="AK148" s="59" t="str">
        <f t="shared" si="64"/>
        <v>-</v>
      </c>
      <c r="AL148" s="63" t="str">
        <f t="shared" si="65"/>
        <v>-</v>
      </c>
      <c r="AM148" s="69"/>
      <c r="AR148" s="71">
        <v>0.17402000000000001</v>
      </c>
      <c r="AS148" s="6">
        <v>5.2384E-2</v>
      </c>
      <c r="AT148" s="74">
        <v>0.84987999999999997</v>
      </c>
      <c r="AU148" s="6">
        <v>1.3681000000000001</v>
      </c>
      <c r="AV148" s="6">
        <v>1.9565999999999999</v>
      </c>
      <c r="AW148" s="6">
        <v>2.5466000000000002</v>
      </c>
      <c r="AX148" s="6">
        <v>3.9131</v>
      </c>
      <c r="AY148" s="75">
        <v>4.7641</v>
      </c>
      <c r="AZ148" s="6">
        <v>1.3811</v>
      </c>
      <c r="BA148" s="6">
        <v>1.9910000000000001</v>
      </c>
      <c r="BB148" s="6">
        <v>2.6069</v>
      </c>
      <c r="BC148" s="74">
        <v>3.7063000000000001</v>
      </c>
      <c r="BD148" s="59" t="str">
        <f t="shared" si="54"/>
        <v>-</v>
      </c>
      <c r="BE148" s="59" t="str">
        <f t="shared" si="55"/>
        <v>-</v>
      </c>
      <c r="BF148" s="63" t="str">
        <f t="shared" si="56"/>
        <v>-</v>
      </c>
      <c r="BG148" s="59" t="str">
        <f t="shared" si="57"/>
        <v>-</v>
      </c>
      <c r="BH148" s="59" t="str">
        <f t="shared" si="58"/>
        <v>-</v>
      </c>
      <c r="BI148" s="63" t="str">
        <f t="shared" si="59"/>
        <v>-</v>
      </c>
      <c r="BJ148" s="76"/>
      <c r="BL148" s="68">
        <v>0.17402000000000001</v>
      </c>
      <c r="BM148" s="17">
        <v>6.055E-2</v>
      </c>
      <c r="BN148" s="58">
        <v>1.1255999999999999</v>
      </c>
      <c r="BO148" s="17">
        <v>1.8120000000000001</v>
      </c>
      <c r="BP148" s="17">
        <v>2.5914000000000001</v>
      </c>
      <c r="BQ148" s="17">
        <v>3.3729</v>
      </c>
      <c r="BR148" s="17">
        <v>5.1826999999999996</v>
      </c>
      <c r="BS148" s="62">
        <v>6.3098999999999998</v>
      </c>
      <c r="BT148" s="17">
        <v>1.8480000000000001</v>
      </c>
      <c r="BU148" s="77">
        <v>2.6425999999999998</v>
      </c>
      <c r="BV148" s="77">
        <v>3.2202000000000002</v>
      </c>
      <c r="BW148" s="79">
        <v>5.1718000000000002</v>
      </c>
      <c r="BX148" s="59" t="str">
        <f t="shared" si="66"/>
        <v>-</v>
      </c>
      <c r="BY148" s="59" t="str">
        <f t="shared" si="67"/>
        <v>-</v>
      </c>
      <c r="BZ148" s="63" t="str">
        <f t="shared" si="68"/>
        <v>-</v>
      </c>
      <c r="CA148" s="59" t="str">
        <f t="shared" si="69"/>
        <v>-</v>
      </c>
      <c r="CB148" s="59" t="str">
        <f t="shared" si="70"/>
        <v>-</v>
      </c>
      <c r="CC148" s="63" t="str">
        <f t="shared" si="71"/>
        <v>-</v>
      </c>
      <c r="CD148" s="61"/>
    </row>
    <row r="149" spans="1:82" x14ac:dyDescent="0.2">
      <c r="A149" s="17">
        <v>0.17524999999999999</v>
      </c>
      <c r="B149" s="17">
        <v>0.37228</v>
      </c>
      <c r="C149" s="58">
        <v>0.89173999999999998</v>
      </c>
      <c r="D149" s="17">
        <v>1.4355</v>
      </c>
      <c r="E149" s="17">
        <v>2.0529000000000002</v>
      </c>
      <c r="F149" s="17">
        <v>2.6720000000000002</v>
      </c>
      <c r="G149" s="17">
        <v>4.1059000000000001</v>
      </c>
      <c r="H149" s="62">
        <v>4.9988000000000001</v>
      </c>
      <c r="I149" s="17">
        <v>1.4275</v>
      </c>
      <c r="J149" s="17">
        <v>2.056</v>
      </c>
      <c r="K149" s="17">
        <v>2.7250000000000001</v>
      </c>
      <c r="L149" s="58">
        <v>3.9681000000000002</v>
      </c>
      <c r="M149" s="59" t="str">
        <f t="shared" si="48"/>
        <v>-</v>
      </c>
      <c r="N149" s="59" t="str">
        <f t="shared" si="49"/>
        <v>-</v>
      </c>
      <c r="O149" s="63" t="str">
        <f t="shared" si="50"/>
        <v>-</v>
      </c>
      <c r="P149" s="59" t="str">
        <f t="shared" si="51"/>
        <v>-</v>
      </c>
      <c r="Q149" s="59" t="str">
        <f t="shared" si="52"/>
        <v>-</v>
      </c>
      <c r="R149" s="63" t="str">
        <f t="shared" si="53"/>
        <v>-</v>
      </c>
      <c r="S149" s="61"/>
      <c r="U149" s="68">
        <v>0.17524999999999999</v>
      </c>
      <c r="V149" s="17">
        <v>9.1537999999999994E-2</v>
      </c>
      <c r="W149" s="58">
        <v>0.80854000000000004</v>
      </c>
      <c r="X149" s="17">
        <v>1.3016000000000001</v>
      </c>
      <c r="Y149" s="17">
        <v>1.8613999999999999</v>
      </c>
      <c r="Z149" s="17">
        <v>2.4226999999999999</v>
      </c>
      <c r="AA149" s="17">
        <v>3.7227999999999999</v>
      </c>
      <c r="AB149" s="62">
        <v>4.5324</v>
      </c>
      <c r="AC149" s="17">
        <v>1.3153999999999999</v>
      </c>
      <c r="AD149" s="17">
        <v>1.8915999999999999</v>
      </c>
      <c r="AE149" s="17">
        <v>2.4188999999999998</v>
      </c>
      <c r="AF149" s="58">
        <v>4.0339999999999998</v>
      </c>
      <c r="AG149" s="59" t="str">
        <f t="shared" si="60"/>
        <v>-</v>
      </c>
      <c r="AH149" s="59" t="str">
        <f t="shared" si="61"/>
        <v>-</v>
      </c>
      <c r="AI149" s="63" t="str">
        <f t="shared" si="62"/>
        <v>-</v>
      </c>
      <c r="AJ149" s="59" t="str">
        <f t="shared" si="63"/>
        <v>-</v>
      </c>
      <c r="AK149" s="59" t="str">
        <f t="shared" si="64"/>
        <v>-</v>
      </c>
      <c r="AL149" s="63" t="str">
        <f t="shared" si="65"/>
        <v>-</v>
      </c>
      <c r="AM149" s="69"/>
      <c r="AR149" s="71">
        <v>0.17524999999999999</v>
      </c>
      <c r="AS149" s="6">
        <v>0.36686000000000002</v>
      </c>
      <c r="AT149" s="74">
        <v>0.84618000000000004</v>
      </c>
      <c r="AU149" s="6">
        <v>1.3622000000000001</v>
      </c>
      <c r="AV149" s="6">
        <v>1.948</v>
      </c>
      <c r="AW149" s="6">
        <v>2.5354999999999999</v>
      </c>
      <c r="AX149" s="6">
        <v>3.8961000000000001</v>
      </c>
      <c r="AY149" s="75">
        <v>4.7434000000000003</v>
      </c>
      <c r="AZ149" s="6">
        <v>1.3937999999999999</v>
      </c>
      <c r="BA149" s="6">
        <v>1.9983</v>
      </c>
      <c r="BB149" s="6">
        <v>2.4056999999999999</v>
      </c>
      <c r="BC149" s="74">
        <v>3.6804999999999999</v>
      </c>
      <c r="BD149" s="59" t="str">
        <f t="shared" si="54"/>
        <v>-</v>
      </c>
      <c r="BE149" s="59" t="str">
        <f t="shared" si="55"/>
        <v>-</v>
      </c>
      <c r="BF149" s="63" t="str">
        <f t="shared" si="56"/>
        <v>-</v>
      </c>
      <c r="BG149" s="59" t="str">
        <f t="shared" si="57"/>
        <v>-</v>
      </c>
      <c r="BH149" s="59" t="str">
        <f t="shared" si="58"/>
        <v>-</v>
      </c>
      <c r="BI149" s="63" t="str">
        <f t="shared" si="59"/>
        <v>-</v>
      </c>
      <c r="BJ149" s="76"/>
      <c r="BL149" s="68">
        <v>0.17524999999999999</v>
      </c>
      <c r="BM149" s="17">
        <v>0.50044999999999995</v>
      </c>
      <c r="BN149" s="58">
        <v>1.1208</v>
      </c>
      <c r="BO149" s="17">
        <v>1.8043</v>
      </c>
      <c r="BP149" s="17">
        <v>2.5804</v>
      </c>
      <c r="BQ149" s="17">
        <v>3.3584999999999998</v>
      </c>
      <c r="BR149" s="17">
        <v>5.1607000000000003</v>
      </c>
      <c r="BS149" s="62">
        <v>6.2831000000000001</v>
      </c>
      <c r="BT149" s="17">
        <v>1.7707999999999999</v>
      </c>
      <c r="BU149" s="77">
        <v>2.6080000000000001</v>
      </c>
      <c r="BV149" s="77">
        <v>3.5676000000000001</v>
      </c>
      <c r="BW149" s="79">
        <v>4.9771999999999998</v>
      </c>
      <c r="BX149" s="59" t="str">
        <f t="shared" si="66"/>
        <v>-</v>
      </c>
      <c r="BY149" s="59" t="str">
        <f t="shared" si="67"/>
        <v>-</v>
      </c>
      <c r="BZ149" s="63" t="str">
        <f t="shared" si="68"/>
        <v>-</v>
      </c>
      <c r="CA149" s="59" t="str">
        <f t="shared" si="69"/>
        <v>-</v>
      </c>
      <c r="CB149" s="59" t="str">
        <f t="shared" si="70"/>
        <v>-</v>
      </c>
      <c r="CC149" s="63" t="str">
        <f t="shared" si="71"/>
        <v>-</v>
      </c>
      <c r="CD149" s="61"/>
    </row>
    <row r="150" spans="1:82" x14ac:dyDescent="0.2">
      <c r="A150" s="17">
        <v>0.17646999999999999</v>
      </c>
      <c r="B150" s="17">
        <v>1.0013000000000001</v>
      </c>
      <c r="C150" s="58">
        <v>0.88780000000000003</v>
      </c>
      <c r="D150" s="17">
        <v>1.4292</v>
      </c>
      <c r="E150" s="17">
        <v>2.0438999999999998</v>
      </c>
      <c r="F150" s="17">
        <v>2.6602000000000001</v>
      </c>
      <c r="G150" s="17">
        <v>4.0876999999999999</v>
      </c>
      <c r="H150" s="62">
        <v>4.9767000000000001</v>
      </c>
      <c r="I150" s="17">
        <v>1.3656999999999999</v>
      </c>
      <c r="J150" s="17">
        <v>2.1267</v>
      </c>
      <c r="K150" s="17">
        <v>2.7621000000000002</v>
      </c>
      <c r="L150" s="58">
        <v>3.9697</v>
      </c>
      <c r="M150" s="59" t="str">
        <f t="shared" si="48"/>
        <v>-</v>
      </c>
      <c r="N150" s="59" t="str">
        <f t="shared" si="49"/>
        <v>-</v>
      </c>
      <c r="O150" s="63" t="str">
        <f t="shared" si="50"/>
        <v>-</v>
      </c>
      <c r="P150" s="59" t="str">
        <f t="shared" si="51"/>
        <v>-</v>
      </c>
      <c r="Q150" s="59" t="str">
        <f t="shared" si="52"/>
        <v>-</v>
      </c>
      <c r="R150" s="63" t="str">
        <f t="shared" si="53"/>
        <v>-</v>
      </c>
      <c r="S150" s="61"/>
      <c r="U150" s="68">
        <v>0.17646999999999999</v>
      </c>
      <c r="V150" s="17">
        <v>0.73948000000000003</v>
      </c>
      <c r="W150" s="58">
        <v>0.80496999999999996</v>
      </c>
      <c r="X150" s="17">
        <v>1.2958000000000001</v>
      </c>
      <c r="Y150" s="17">
        <v>1.8532</v>
      </c>
      <c r="Z150" s="17">
        <v>2.4119999999999999</v>
      </c>
      <c r="AA150" s="17">
        <v>3.7063000000000001</v>
      </c>
      <c r="AB150" s="62">
        <v>4.5124000000000004</v>
      </c>
      <c r="AC150" s="17">
        <v>1.2423</v>
      </c>
      <c r="AD150" s="17">
        <v>1.8385</v>
      </c>
      <c r="AE150" s="17">
        <v>2.4794999999999998</v>
      </c>
      <c r="AF150" s="58">
        <v>3.8077000000000001</v>
      </c>
      <c r="AG150" s="59" t="str">
        <f t="shared" si="60"/>
        <v>-</v>
      </c>
      <c r="AH150" s="59" t="str">
        <f t="shared" si="61"/>
        <v>-</v>
      </c>
      <c r="AI150" s="63" t="str">
        <f t="shared" si="62"/>
        <v>-</v>
      </c>
      <c r="AJ150" s="59" t="str">
        <f t="shared" si="63"/>
        <v>-</v>
      </c>
      <c r="AK150" s="59" t="str">
        <f t="shared" si="64"/>
        <v>-</v>
      </c>
      <c r="AL150" s="63" t="str">
        <f t="shared" si="65"/>
        <v>-</v>
      </c>
      <c r="AM150" s="69"/>
      <c r="AR150" s="71">
        <v>0.17646999999999999</v>
      </c>
      <c r="AS150" s="6">
        <v>0.92308000000000001</v>
      </c>
      <c r="AT150" s="74">
        <v>0.84248999999999996</v>
      </c>
      <c r="AU150" s="6">
        <v>1.3562000000000001</v>
      </c>
      <c r="AV150" s="6">
        <v>1.9396</v>
      </c>
      <c r="AW150" s="6">
        <v>2.5245000000000002</v>
      </c>
      <c r="AX150" s="6">
        <v>3.8791000000000002</v>
      </c>
      <c r="AY150" s="75">
        <v>4.7228000000000003</v>
      </c>
      <c r="AZ150" s="6">
        <v>1.3467</v>
      </c>
      <c r="BA150" s="6">
        <v>1.8742000000000001</v>
      </c>
      <c r="BB150" s="6">
        <v>2.6444000000000001</v>
      </c>
      <c r="BC150" s="74">
        <v>3.6951999999999998</v>
      </c>
      <c r="BD150" s="59" t="str">
        <f t="shared" si="54"/>
        <v>-</v>
      </c>
      <c r="BE150" s="59" t="str">
        <f t="shared" si="55"/>
        <v>-</v>
      </c>
      <c r="BF150" s="63" t="str">
        <f t="shared" si="56"/>
        <v>-</v>
      </c>
      <c r="BG150" s="59" t="str">
        <f t="shared" si="57"/>
        <v>-</v>
      </c>
      <c r="BH150" s="59" t="str">
        <f t="shared" si="58"/>
        <v>-</v>
      </c>
      <c r="BI150" s="63" t="str">
        <f t="shared" si="59"/>
        <v>-</v>
      </c>
      <c r="BJ150" s="76"/>
      <c r="BL150" s="68">
        <v>0.17646999999999999</v>
      </c>
      <c r="BM150" s="17">
        <v>1.1478999999999999</v>
      </c>
      <c r="BN150" s="58">
        <v>1.1161000000000001</v>
      </c>
      <c r="BO150" s="17">
        <v>1.7967</v>
      </c>
      <c r="BP150" s="17">
        <v>2.5693999999999999</v>
      </c>
      <c r="BQ150" s="17">
        <v>3.3443000000000001</v>
      </c>
      <c r="BR150" s="17">
        <v>5.1387999999999998</v>
      </c>
      <c r="BS150" s="62">
        <v>6.2564000000000002</v>
      </c>
      <c r="BT150" s="17">
        <v>1.7604</v>
      </c>
      <c r="BU150" s="77">
        <v>2.7240000000000002</v>
      </c>
      <c r="BV150" s="77">
        <v>3.5562</v>
      </c>
      <c r="BW150" s="79">
        <v>4.8838999999999997</v>
      </c>
      <c r="BX150" s="59" t="str">
        <f t="shared" si="66"/>
        <v>-</v>
      </c>
      <c r="BY150" s="59" t="str">
        <f t="shared" si="67"/>
        <v>-</v>
      </c>
      <c r="BZ150" s="63" t="str">
        <f t="shared" si="68"/>
        <v>-</v>
      </c>
      <c r="CA150" s="59" t="str">
        <f t="shared" si="69"/>
        <v>-</v>
      </c>
      <c r="CB150" s="59" t="str">
        <f t="shared" si="70"/>
        <v>-</v>
      </c>
      <c r="CC150" s="63" t="str">
        <f t="shared" si="71"/>
        <v>-</v>
      </c>
      <c r="CD150" s="61"/>
    </row>
    <row r="151" spans="1:82" x14ac:dyDescent="0.2">
      <c r="A151" s="17">
        <v>0.1777</v>
      </c>
      <c r="B151" s="17">
        <v>1.7175</v>
      </c>
      <c r="C151" s="58">
        <v>0.88388</v>
      </c>
      <c r="D151" s="17">
        <v>1.4229000000000001</v>
      </c>
      <c r="E151" s="17">
        <v>2.0348000000000002</v>
      </c>
      <c r="F151" s="17">
        <v>2.6484999999999999</v>
      </c>
      <c r="G151" s="17">
        <v>4.0697000000000001</v>
      </c>
      <c r="H151" s="62">
        <v>4.9546999999999999</v>
      </c>
      <c r="I151" s="17">
        <v>1.4481999999999999</v>
      </c>
      <c r="J151" s="17">
        <v>2.0676000000000001</v>
      </c>
      <c r="K151" s="17">
        <v>2.6680999999999999</v>
      </c>
      <c r="L151" s="58">
        <v>4.2079000000000004</v>
      </c>
      <c r="M151" s="59" t="str">
        <f t="shared" si="48"/>
        <v>-</v>
      </c>
      <c r="N151" s="59" t="str">
        <f t="shared" si="49"/>
        <v>-</v>
      </c>
      <c r="O151" s="63" t="str">
        <f t="shared" si="50"/>
        <v>-</v>
      </c>
      <c r="P151" s="59" t="str">
        <f t="shared" si="51"/>
        <v>-</v>
      </c>
      <c r="Q151" s="59" t="str">
        <f t="shared" si="52"/>
        <v>-</v>
      </c>
      <c r="R151" s="63" t="str">
        <f t="shared" si="53"/>
        <v>-</v>
      </c>
      <c r="S151" s="61"/>
      <c r="U151" s="68">
        <v>0.1777</v>
      </c>
      <c r="V151" s="17">
        <v>1.6101000000000001</v>
      </c>
      <c r="W151" s="58">
        <v>0.80140999999999996</v>
      </c>
      <c r="X151" s="17">
        <v>1.2901</v>
      </c>
      <c r="Y151" s="17">
        <v>1.845</v>
      </c>
      <c r="Z151" s="17">
        <v>2.4014000000000002</v>
      </c>
      <c r="AA151" s="17">
        <v>3.69</v>
      </c>
      <c r="AB151" s="62">
        <v>4.4924999999999997</v>
      </c>
      <c r="AC151" s="17">
        <v>1.3661000000000001</v>
      </c>
      <c r="AD151" s="17">
        <v>1.9072</v>
      </c>
      <c r="AE151" s="17">
        <v>2.2942999999999998</v>
      </c>
      <c r="AF151" s="58">
        <v>3.6840000000000002</v>
      </c>
      <c r="AG151" s="59" t="str">
        <f t="shared" si="60"/>
        <v>-</v>
      </c>
      <c r="AH151" s="59" t="str">
        <f t="shared" si="61"/>
        <v>-</v>
      </c>
      <c r="AI151" s="63" t="str">
        <f t="shared" si="62"/>
        <v>-</v>
      </c>
      <c r="AJ151" s="59" t="str">
        <f t="shared" si="63"/>
        <v>-</v>
      </c>
      <c r="AK151" s="59" t="str">
        <f t="shared" si="64"/>
        <v>-</v>
      </c>
      <c r="AL151" s="63" t="str">
        <f t="shared" si="65"/>
        <v>-</v>
      </c>
      <c r="AM151" s="69"/>
      <c r="AR151" s="71">
        <v>0.1777</v>
      </c>
      <c r="AS151" s="6">
        <v>1.5322</v>
      </c>
      <c r="AT151" s="74">
        <v>0.83882999999999996</v>
      </c>
      <c r="AU151" s="6">
        <v>1.3503000000000001</v>
      </c>
      <c r="AV151" s="6">
        <v>1.9311</v>
      </c>
      <c r="AW151" s="6">
        <v>2.5135000000000001</v>
      </c>
      <c r="AX151" s="6">
        <v>3.8622000000000001</v>
      </c>
      <c r="AY151" s="75">
        <v>4.7022000000000004</v>
      </c>
      <c r="AZ151" s="6">
        <v>1.3358000000000001</v>
      </c>
      <c r="BA151" s="6">
        <v>1.9339</v>
      </c>
      <c r="BB151" s="6">
        <v>2.5177999999999998</v>
      </c>
      <c r="BC151" s="74">
        <v>3.8614000000000002</v>
      </c>
      <c r="BD151" s="59" t="str">
        <f t="shared" si="54"/>
        <v>-</v>
      </c>
      <c r="BE151" s="59" t="str">
        <f t="shared" si="55"/>
        <v>-</v>
      </c>
      <c r="BF151" s="63" t="str">
        <f t="shared" si="56"/>
        <v>-</v>
      </c>
      <c r="BG151" s="59" t="str">
        <f t="shared" si="57"/>
        <v>-</v>
      </c>
      <c r="BH151" s="59" t="str">
        <f t="shared" si="58"/>
        <v>-</v>
      </c>
      <c r="BI151" s="63" t="str">
        <f t="shared" si="59"/>
        <v>-</v>
      </c>
      <c r="BJ151" s="76"/>
      <c r="BL151" s="68">
        <v>0.1777</v>
      </c>
      <c r="BM151" s="17">
        <v>1.5229999999999999</v>
      </c>
      <c r="BN151" s="58">
        <v>1.1113</v>
      </c>
      <c r="BO151" s="17">
        <v>1.7889999999999999</v>
      </c>
      <c r="BP151" s="17">
        <v>2.5585</v>
      </c>
      <c r="BQ151" s="17">
        <v>3.3300999999999998</v>
      </c>
      <c r="BR151" s="17">
        <v>5.117</v>
      </c>
      <c r="BS151" s="62">
        <v>6.2298999999999998</v>
      </c>
      <c r="BT151" s="17">
        <v>1.8337000000000001</v>
      </c>
      <c r="BU151" s="77">
        <v>2.5455999999999999</v>
      </c>
      <c r="BV151" s="77">
        <v>3.3397999999999999</v>
      </c>
      <c r="BW151" s="79">
        <v>4.4976000000000003</v>
      </c>
      <c r="BX151" s="59" t="str">
        <f t="shared" si="66"/>
        <v>-</v>
      </c>
      <c r="BY151" s="59" t="str">
        <f t="shared" si="67"/>
        <v>-</v>
      </c>
      <c r="BZ151" s="63" t="str">
        <f t="shared" si="68"/>
        <v>-</v>
      </c>
      <c r="CA151" s="59" t="str">
        <f t="shared" si="69"/>
        <v>-</v>
      </c>
      <c r="CB151" s="59" t="str">
        <f t="shared" si="70"/>
        <v>-</v>
      </c>
      <c r="CC151" s="63" t="str">
        <f t="shared" si="71"/>
        <v>-</v>
      </c>
      <c r="CD151" s="61"/>
    </row>
    <row r="152" spans="1:82" x14ac:dyDescent="0.2">
      <c r="A152" s="17">
        <v>0.17892</v>
      </c>
      <c r="B152" s="17">
        <v>2.0754999999999999</v>
      </c>
      <c r="C152" s="58">
        <v>0.87997000000000003</v>
      </c>
      <c r="D152" s="17">
        <v>1.4166000000000001</v>
      </c>
      <c r="E152" s="17">
        <v>2.0257999999999998</v>
      </c>
      <c r="F152" s="17">
        <v>2.6368</v>
      </c>
      <c r="G152" s="17">
        <v>4.0517000000000003</v>
      </c>
      <c r="H152" s="62">
        <v>4.9329000000000001</v>
      </c>
      <c r="I152" s="17">
        <v>1.4395</v>
      </c>
      <c r="J152" s="17">
        <v>2.0165000000000002</v>
      </c>
      <c r="K152" s="17">
        <v>2.5165000000000002</v>
      </c>
      <c r="L152" s="58">
        <v>3.8957000000000002</v>
      </c>
      <c r="M152" s="59" t="str">
        <f t="shared" si="48"/>
        <v>Pass</v>
      </c>
      <c r="N152" s="59" t="str">
        <f t="shared" si="49"/>
        <v>-</v>
      </c>
      <c r="O152" s="63" t="str">
        <f t="shared" si="50"/>
        <v>-</v>
      </c>
      <c r="P152" s="59" t="str">
        <f t="shared" si="51"/>
        <v>Pass</v>
      </c>
      <c r="Q152" s="59" t="str">
        <f t="shared" si="52"/>
        <v>-</v>
      </c>
      <c r="R152" s="63" t="str">
        <f t="shared" si="53"/>
        <v>-</v>
      </c>
      <c r="S152" s="61">
        <f>1/A152</f>
        <v>5.5890900961323497</v>
      </c>
      <c r="U152" s="68">
        <v>0.17892</v>
      </c>
      <c r="V152" s="17">
        <v>1.7270000000000001</v>
      </c>
      <c r="W152" s="58">
        <v>0.79786999999999997</v>
      </c>
      <c r="X152" s="17">
        <v>1.2844</v>
      </c>
      <c r="Y152" s="17">
        <v>1.8368</v>
      </c>
      <c r="Z152" s="17">
        <v>2.3908</v>
      </c>
      <c r="AA152" s="17">
        <v>3.6737000000000002</v>
      </c>
      <c r="AB152" s="62">
        <v>4.4725999999999999</v>
      </c>
      <c r="AC152" s="17">
        <v>1.2558</v>
      </c>
      <c r="AD152" s="17">
        <v>1.8368</v>
      </c>
      <c r="AE152" s="17">
        <v>2.4020999999999999</v>
      </c>
      <c r="AF152" s="58">
        <v>3.6972</v>
      </c>
      <c r="AG152" s="59" t="str">
        <f t="shared" si="60"/>
        <v>-</v>
      </c>
      <c r="AH152" s="59" t="str">
        <f t="shared" si="61"/>
        <v>-</v>
      </c>
      <c r="AI152" s="63" t="str">
        <f t="shared" si="62"/>
        <v>-</v>
      </c>
      <c r="AJ152" s="59" t="str">
        <f t="shared" si="63"/>
        <v>-</v>
      </c>
      <c r="AK152" s="59" t="str">
        <f t="shared" si="64"/>
        <v>-</v>
      </c>
      <c r="AL152" s="63" t="str">
        <f t="shared" si="65"/>
        <v>-</v>
      </c>
      <c r="AM152" s="69"/>
      <c r="AR152" s="71">
        <v>0.17892</v>
      </c>
      <c r="AS152" s="6">
        <v>1.8697999999999999</v>
      </c>
      <c r="AT152" s="74">
        <v>0.83518000000000003</v>
      </c>
      <c r="AU152" s="6">
        <v>1.3445</v>
      </c>
      <c r="AV152" s="6">
        <v>1.9227000000000001</v>
      </c>
      <c r="AW152" s="6">
        <v>2.5026000000000002</v>
      </c>
      <c r="AX152" s="6">
        <v>3.8454999999999999</v>
      </c>
      <c r="AY152" s="75">
        <v>4.6818</v>
      </c>
      <c r="AZ152" s="6">
        <v>1.3407</v>
      </c>
      <c r="BA152" s="6">
        <v>1.8711</v>
      </c>
      <c r="BB152" s="6">
        <v>2.4419</v>
      </c>
      <c r="BC152" s="74">
        <v>3.7397999999999998</v>
      </c>
      <c r="BD152" s="59" t="str">
        <f t="shared" si="54"/>
        <v>-</v>
      </c>
      <c r="BE152" s="59" t="str">
        <f t="shared" si="55"/>
        <v>-</v>
      </c>
      <c r="BF152" s="63" t="str">
        <f t="shared" si="56"/>
        <v>-</v>
      </c>
      <c r="BG152" s="59" t="str">
        <f t="shared" si="57"/>
        <v>-</v>
      </c>
      <c r="BH152" s="59" t="str">
        <f t="shared" si="58"/>
        <v>-</v>
      </c>
      <c r="BI152" s="63" t="str">
        <f t="shared" si="59"/>
        <v>-</v>
      </c>
      <c r="BJ152" s="76"/>
      <c r="BL152" s="68">
        <v>0.17892</v>
      </c>
      <c r="BM152" s="17">
        <v>1.3304</v>
      </c>
      <c r="BN152" s="58">
        <v>1.1066</v>
      </c>
      <c r="BO152" s="17">
        <v>1.7815000000000001</v>
      </c>
      <c r="BP152" s="17">
        <v>2.5476000000000001</v>
      </c>
      <c r="BQ152" s="17">
        <v>3.3159999999999998</v>
      </c>
      <c r="BR152" s="17">
        <v>5.0952999999999999</v>
      </c>
      <c r="BS152" s="62">
        <v>6.2034000000000002</v>
      </c>
      <c r="BT152" s="17">
        <v>1.8055000000000001</v>
      </c>
      <c r="BU152" s="77">
        <v>2.6194000000000002</v>
      </c>
      <c r="BV152" s="77">
        <v>3.2930999999999999</v>
      </c>
      <c r="BW152" s="79">
        <v>4.8621999999999996</v>
      </c>
      <c r="BX152" s="59" t="str">
        <f t="shared" si="66"/>
        <v>-</v>
      </c>
      <c r="BY152" s="59" t="str">
        <f t="shared" si="67"/>
        <v>-</v>
      </c>
      <c r="BZ152" s="63" t="str">
        <f t="shared" si="68"/>
        <v>-</v>
      </c>
      <c r="CA152" s="59" t="str">
        <f t="shared" si="69"/>
        <v>-</v>
      </c>
      <c r="CB152" s="59" t="str">
        <f t="shared" si="70"/>
        <v>-</v>
      </c>
      <c r="CC152" s="63" t="str">
        <f t="shared" si="71"/>
        <v>-</v>
      </c>
      <c r="CD152" s="61"/>
    </row>
    <row r="153" spans="1:82" x14ac:dyDescent="0.2">
      <c r="A153" s="17">
        <v>0.18015</v>
      </c>
      <c r="B153" s="17">
        <v>1.7817000000000001</v>
      </c>
      <c r="C153" s="58">
        <v>0.87609000000000004</v>
      </c>
      <c r="D153" s="17">
        <v>1.4103000000000001</v>
      </c>
      <c r="E153" s="17">
        <v>2.0169000000000001</v>
      </c>
      <c r="F153" s="17">
        <v>2.6252</v>
      </c>
      <c r="G153" s="17">
        <v>4.0338000000000003</v>
      </c>
      <c r="H153" s="62">
        <v>4.9111000000000002</v>
      </c>
      <c r="I153" s="17">
        <v>1.4092</v>
      </c>
      <c r="J153" s="17">
        <v>1.9955000000000001</v>
      </c>
      <c r="K153" s="17">
        <v>2.5297000000000001</v>
      </c>
      <c r="L153" s="58">
        <v>3.6488</v>
      </c>
      <c r="M153" s="59" t="str">
        <f t="shared" si="48"/>
        <v>-</v>
      </c>
      <c r="N153" s="59" t="str">
        <f t="shared" si="49"/>
        <v>-</v>
      </c>
      <c r="O153" s="63" t="str">
        <f t="shared" si="50"/>
        <v>-</v>
      </c>
      <c r="P153" s="59" t="str">
        <f t="shared" si="51"/>
        <v>-</v>
      </c>
      <c r="Q153" s="59" t="str">
        <f t="shared" si="52"/>
        <v>-</v>
      </c>
      <c r="R153" s="63" t="str">
        <f t="shared" si="53"/>
        <v>-</v>
      </c>
      <c r="S153" s="61"/>
      <c r="U153" s="68">
        <v>0.18015</v>
      </c>
      <c r="V153" s="17">
        <v>1.2063999999999999</v>
      </c>
      <c r="W153" s="58">
        <v>0.79435</v>
      </c>
      <c r="X153" s="17">
        <v>1.2787999999999999</v>
      </c>
      <c r="Y153" s="17">
        <v>1.8287</v>
      </c>
      <c r="Z153" s="17">
        <v>2.3801999999999999</v>
      </c>
      <c r="AA153" s="17">
        <v>3.6575000000000002</v>
      </c>
      <c r="AB153" s="62">
        <v>4.4528999999999996</v>
      </c>
      <c r="AC153" s="17">
        <v>1.3473999999999999</v>
      </c>
      <c r="AD153" s="17">
        <v>1.8648</v>
      </c>
      <c r="AE153" s="17">
        <v>2.3685</v>
      </c>
      <c r="AF153" s="58">
        <v>3.1145999999999998</v>
      </c>
      <c r="AG153" s="59" t="str">
        <f t="shared" si="60"/>
        <v>-</v>
      </c>
      <c r="AH153" s="59" t="str">
        <f t="shared" si="61"/>
        <v>-</v>
      </c>
      <c r="AI153" s="63" t="str">
        <f t="shared" si="62"/>
        <v>-</v>
      </c>
      <c r="AJ153" s="59" t="str">
        <f t="shared" si="63"/>
        <v>-</v>
      </c>
      <c r="AK153" s="59" t="str">
        <f t="shared" si="64"/>
        <v>-</v>
      </c>
      <c r="AL153" s="63" t="str">
        <f t="shared" si="65"/>
        <v>-</v>
      </c>
      <c r="AM153" s="69"/>
      <c r="AR153" s="71">
        <v>0.18015</v>
      </c>
      <c r="AS153" s="6">
        <v>1.6843999999999999</v>
      </c>
      <c r="AT153" s="74">
        <v>0.83155000000000001</v>
      </c>
      <c r="AU153" s="6">
        <v>1.3386</v>
      </c>
      <c r="AV153" s="6">
        <v>1.9144000000000001</v>
      </c>
      <c r="AW153" s="6">
        <v>2.4916999999999998</v>
      </c>
      <c r="AX153" s="6">
        <v>3.8287</v>
      </c>
      <c r="AY153" s="75">
        <v>4.6614000000000004</v>
      </c>
      <c r="AZ153" s="6">
        <v>1.3468</v>
      </c>
      <c r="BA153" s="6">
        <v>1.9419999999999999</v>
      </c>
      <c r="BB153" s="6">
        <v>2.4923999999999999</v>
      </c>
      <c r="BC153" s="74">
        <v>3.5703</v>
      </c>
      <c r="BD153" s="59" t="str">
        <f t="shared" si="54"/>
        <v>-</v>
      </c>
      <c r="BE153" s="59" t="str">
        <f t="shared" si="55"/>
        <v>-</v>
      </c>
      <c r="BF153" s="63" t="str">
        <f t="shared" si="56"/>
        <v>-</v>
      </c>
      <c r="BG153" s="59" t="str">
        <f t="shared" si="57"/>
        <v>-</v>
      </c>
      <c r="BH153" s="59" t="str">
        <f t="shared" si="58"/>
        <v>-</v>
      </c>
      <c r="BI153" s="63" t="str">
        <f t="shared" si="59"/>
        <v>-</v>
      </c>
      <c r="BJ153" s="76"/>
      <c r="BL153" s="68">
        <v>0.18015</v>
      </c>
      <c r="BM153" s="17">
        <v>0.79864000000000002</v>
      </c>
      <c r="BN153" s="58">
        <v>1.1019000000000001</v>
      </c>
      <c r="BO153" s="17">
        <v>1.7739</v>
      </c>
      <c r="BP153" s="17">
        <v>2.5367999999999999</v>
      </c>
      <c r="BQ153" s="17">
        <v>3.3018999999999998</v>
      </c>
      <c r="BR153" s="17">
        <v>5.0736999999999997</v>
      </c>
      <c r="BS153" s="62">
        <v>6.1771000000000003</v>
      </c>
      <c r="BT153" s="17">
        <v>1.7511000000000001</v>
      </c>
      <c r="BU153" s="77">
        <v>2.6726999999999999</v>
      </c>
      <c r="BV153" s="77">
        <v>3.4272</v>
      </c>
      <c r="BW153" s="79">
        <v>5.0220000000000002</v>
      </c>
      <c r="BX153" s="59" t="str">
        <f t="shared" si="66"/>
        <v>-</v>
      </c>
      <c r="BY153" s="59" t="str">
        <f t="shared" si="67"/>
        <v>-</v>
      </c>
      <c r="BZ153" s="63" t="str">
        <f t="shared" si="68"/>
        <v>-</v>
      </c>
      <c r="CA153" s="59" t="str">
        <f t="shared" si="69"/>
        <v>-</v>
      </c>
      <c r="CB153" s="59" t="str">
        <f t="shared" si="70"/>
        <v>-</v>
      </c>
      <c r="CC153" s="63" t="str">
        <f t="shared" si="71"/>
        <v>-</v>
      </c>
      <c r="CD153" s="61"/>
    </row>
    <row r="154" spans="1:82" x14ac:dyDescent="0.2">
      <c r="A154" s="17">
        <v>0.18137</v>
      </c>
      <c r="B154" s="17">
        <v>1.0226999999999999</v>
      </c>
      <c r="C154" s="58">
        <v>0.87222999999999995</v>
      </c>
      <c r="D154" s="17">
        <v>1.4040999999999999</v>
      </c>
      <c r="E154" s="17">
        <v>2.008</v>
      </c>
      <c r="F154" s="17">
        <v>2.6135999999999999</v>
      </c>
      <c r="G154" s="17">
        <v>4.016</v>
      </c>
      <c r="H154" s="62">
        <v>4.8895</v>
      </c>
      <c r="I154" s="17">
        <v>1.3711</v>
      </c>
      <c r="J154" s="17">
        <v>2.0203000000000002</v>
      </c>
      <c r="K154" s="17">
        <v>2.6128</v>
      </c>
      <c r="L154" s="58">
        <v>3.6907999999999999</v>
      </c>
      <c r="M154" s="59" t="str">
        <f t="shared" si="48"/>
        <v>-</v>
      </c>
      <c r="N154" s="59" t="str">
        <f t="shared" si="49"/>
        <v>-</v>
      </c>
      <c r="O154" s="63" t="str">
        <f t="shared" si="50"/>
        <v>-</v>
      </c>
      <c r="P154" s="59" t="str">
        <f t="shared" si="51"/>
        <v>-</v>
      </c>
      <c r="Q154" s="59" t="str">
        <f t="shared" si="52"/>
        <v>-</v>
      </c>
      <c r="R154" s="63" t="str">
        <f t="shared" si="53"/>
        <v>-</v>
      </c>
      <c r="S154" s="61"/>
      <c r="U154" s="68">
        <v>0.18137</v>
      </c>
      <c r="V154" s="17">
        <v>0.57394000000000001</v>
      </c>
      <c r="W154" s="58">
        <v>0.79085000000000005</v>
      </c>
      <c r="X154" s="17">
        <v>1.2730999999999999</v>
      </c>
      <c r="Y154" s="17">
        <v>1.8207</v>
      </c>
      <c r="Z154" s="17">
        <v>2.3696999999999999</v>
      </c>
      <c r="AA154" s="17">
        <v>3.6413000000000002</v>
      </c>
      <c r="AB154" s="62">
        <v>4.4333</v>
      </c>
      <c r="AC154" s="17">
        <v>1.3157000000000001</v>
      </c>
      <c r="AD154" s="17">
        <v>1.8415999999999999</v>
      </c>
      <c r="AE154" s="17">
        <v>2.2909999999999999</v>
      </c>
      <c r="AF154" s="58">
        <v>3.4049</v>
      </c>
      <c r="AG154" s="59" t="str">
        <f t="shared" si="60"/>
        <v>-</v>
      </c>
      <c r="AH154" s="59" t="str">
        <f t="shared" si="61"/>
        <v>-</v>
      </c>
      <c r="AI154" s="63" t="str">
        <f t="shared" si="62"/>
        <v>-</v>
      </c>
      <c r="AJ154" s="59" t="str">
        <f t="shared" si="63"/>
        <v>-</v>
      </c>
      <c r="AK154" s="59" t="str">
        <f t="shared" si="64"/>
        <v>-</v>
      </c>
      <c r="AL154" s="63" t="str">
        <f t="shared" si="65"/>
        <v>-</v>
      </c>
      <c r="AM154" s="69"/>
      <c r="AR154" s="71">
        <v>0.18137</v>
      </c>
      <c r="AS154" s="6">
        <v>1.0510999999999999</v>
      </c>
      <c r="AT154" s="74">
        <v>0.82794000000000001</v>
      </c>
      <c r="AU154" s="6">
        <v>1.3328</v>
      </c>
      <c r="AV154" s="6">
        <v>1.9060999999999999</v>
      </c>
      <c r="AW154" s="6">
        <v>2.4809000000000001</v>
      </c>
      <c r="AX154" s="6">
        <v>3.8121</v>
      </c>
      <c r="AY154" s="75">
        <v>4.6412000000000004</v>
      </c>
      <c r="AZ154" s="6">
        <v>1.3625</v>
      </c>
      <c r="BA154" s="6">
        <v>1.9408000000000001</v>
      </c>
      <c r="BB154" s="6">
        <v>2.3567999999999998</v>
      </c>
      <c r="BC154" s="74">
        <v>3.7229999999999999</v>
      </c>
      <c r="BD154" s="59" t="str">
        <f t="shared" si="54"/>
        <v>-</v>
      </c>
      <c r="BE154" s="59" t="str">
        <f t="shared" si="55"/>
        <v>-</v>
      </c>
      <c r="BF154" s="63" t="str">
        <f t="shared" si="56"/>
        <v>-</v>
      </c>
      <c r="BG154" s="59" t="str">
        <f t="shared" si="57"/>
        <v>-</v>
      </c>
      <c r="BH154" s="59" t="str">
        <f t="shared" si="58"/>
        <v>-</v>
      </c>
      <c r="BI154" s="63" t="str">
        <f t="shared" si="59"/>
        <v>-</v>
      </c>
      <c r="BJ154" s="76"/>
      <c r="BL154" s="68">
        <v>0.18137</v>
      </c>
      <c r="BM154" s="17">
        <v>0.36309000000000002</v>
      </c>
      <c r="BN154" s="58">
        <v>1.0972999999999999</v>
      </c>
      <c r="BO154" s="17">
        <v>1.7664</v>
      </c>
      <c r="BP154" s="17">
        <v>2.5261</v>
      </c>
      <c r="BQ154" s="17">
        <v>3.2879</v>
      </c>
      <c r="BR154" s="17">
        <v>5.0522</v>
      </c>
      <c r="BS154" s="62">
        <v>6.1509</v>
      </c>
      <c r="BT154" s="17">
        <v>1.7063999999999999</v>
      </c>
      <c r="BU154" s="77">
        <v>2.5568</v>
      </c>
      <c r="BV154" s="77">
        <v>3.4799000000000002</v>
      </c>
      <c r="BW154" s="79">
        <v>5.4353999999999996</v>
      </c>
      <c r="BX154" s="59" t="str">
        <f t="shared" si="66"/>
        <v>-</v>
      </c>
      <c r="BY154" s="59" t="str">
        <f t="shared" si="67"/>
        <v>-</v>
      </c>
      <c r="BZ154" s="63" t="str">
        <f t="shared" si="68"/>
        <v>-</v>
      </c>
      <c r="CA154" s="59" t="str">
        <f t="shared" si="69"/>
        <v>-</v>
      </c>
      <c r="CB154" s="59" t="str">
        <f t="shared" si="70"/>
        <v>-</v>
      </c>
      <c r="CC154" s="63" t="str">
        <f t="shared" si="71"/>
        <v>-</v>
      </c>
      <c r="CD154" s="61"/>
    </row>
    <row r="155" spans="1:82" x14ac:dyDescent="0.2">
      <c r="A155" s="17">
        <v>0.18260000000000001</v>
      </c>
      <c r="B155" s="17">
        <v>0.38363999999999998</v>
      </c>
      <c r="C155" s="58">
        <v>0.86839</v>
      </c>
      <c r="D155" s="17">
        <v>1.3978999999999999</v>
      </c>
      <c r="E155" s="17">
        <v>1.9992000000000001</v>
      </c>
      <c r="F155" s="17">
        <v>2.6021000000000001</v>
      </c>
      <c r="G155" s="17">
        <v>3.9984000000000002</v>
      </c>
      <c r="H155" s="62">
        <v>4.8678999999999997</v>
      </c>
      <c r="I155" s="17">
        <v>1.3889</v>
      </c>
      <c r="J155" s="17">
        <v>2.0303</v>
      </c>
      <c r="K155" s="17">
        <v>2.5507</v>
      </c>
      <c r="L155" s="58">
        <v>3.7934999999999999</v>
      </c>
      <c r="M155" s="59" t="str">
        <f t="shared" si="48"/>
        <v>-</v>
      </c>
      <c r="N155" s="59" t="str">
        <f t="shared" si="49"/>
        <v>-</v>
      </c>
      <c r="O155" s="63" t="str">
        <f t="shared" si="50"/>
        <v>-</v>
      </c>
      <c r="P155" s="59" t="str">
        <f t="shared" si="51"/>
        <v>-</v>
      </c>
      <c r="Q155" s="59" t="str">
        <f t="shared" si="52"/>
        <v>-</v>
      </c>
      <c r="R155" s="63" t="str">
        <f t="shared" si="53"/>
        <v>-</v>
      </c>
      <c r="S155" s="61"/>
      <c r="U155" s="68">
        <v>0.18260000000000001</v>
      </c>
      <c r="V155" s="17">
        <v>0.12141</v>
      </c>
      <c r="W155" s="58">
        <v>0.78737000000000001</v>
      </c>
      <c r="X155" s="17">
        <v>1.2675000000000001</v>
      </c>
      <c r="Y155" s="17">
        <v>1.8127</v>
      </c>
      <c r="Z155" s="17">
        <v>2.3593000000000002</v>
      </c>
      <c r="AA155" s="17">
        <v>3.6253000000000002</v>
      </c>
      <c r="AB155" s="62">
        <v>4.4137000000000004</v>
      </c>
      <c r="AC155" s="17">
        <v>1.3106</v>
      </c>
      <c r="AD155" s="17">
        <v>1.7503</v>
      </c>
      <c r="AE155" s="17">
        <v>2.3146</v>
      </c>
      <c r="AF155" s="58">
        <v>3.5017</v>
      </c>
      <c r="AG155" s="59" t="str">
        <f t="shared" si="60"/>
        <v>-</v>
      </c>
      <c r="AH155" s="59" t="str">
        <f t="shared" si="61"/>
        <v>-</v>
      </c>
      <c r="AI155" s="63" t="str">
        <f t="shared" si="62"/>
        <v>-</v>
      </c>
      <c r="AJ155" s="59" t="str">
        <f t="shared" si="63"/>
        <v>-</v>
      </c>
      <c r="AK155" s="59" t="str">
        <f t="shared" si="64"/>
        <v>-</v>
      </c>
      <c r="AL155" s="63" t="str">
        <f t="shared" si="65"/>
        <v>-</v>
      </c>
      <c r="AM155" s="69"/>
      <c r="AR155" s="71">
        <v>0.18260000000000001</v>
      </c>
      <c r="AS155" s="6">
        <v>0.44771</v>
      </c>
      <c r="AT155" s="74">
        <v>0.82435000000000003</v>
      </c>
      <c r="AU155" s="6">
        <v>1.327</v>
      </c>
      <c r="AV155" s="6">
        <v>1.8977999999999999</v>
      </c>
      <c r="AW155" s="6">
        <v>2.4701</v>
      </c>
      <c r="AX155" s="6">
        <v>3.7955999999999999</v>
      </c>
      <c r="AY155" s="75">
        <v>4.6211000000000002</v>
      </c>
      <c r="AZ155" s="6">
        <v>1.3011999999999999</v>
      </c>
      <c r="BA155" s="6">
        <v>1.9089</v>
      </c>
      <c r="BB155" s="6">
        <v>2.4222000000000001</v>
      </c>
      <c r="BC155" s="74">
        <v>3.3873000000000002</v>
      </c>
      <c r="BD155" s="59" t="str">
        <f t="shared" si="54"/>
        <v>-</v>
      </c>
      <c r="BE155" s="59" t="str">
        <f t="shared" si="55"/>
        <v>-</v>
      </c>
      <c r="BF155" s="63" t="str">
        <f t="shared" si="56"/>
        <v>-</v>
      </c>
      <c r="BG155" s="59" t="str">
        <f t="shared" si="57"/>
        <v>-</v>
      </c>
      <c r="BH155" s="59" t="str">
        <f t="shared" si="58"/>
        <v>-</v>
      </c>
      <c r="BI155" s="63" t="str">
        <f t="shared" si="59"/>
        <v>-</v>
      </c>
      <c r="BJ155" s="76"/>
      <c r="BL155" s="68">
        <v>0.18260000000000001</v>
      </c>
      <c r="BM155" s="17">
        <v>0.27572000000000002</v>
      </c>
      <c r="BN155" s="58">
        <v>1.0926</v>
      </c>
      <c r="BO155" s="17">
        <v>1.7588999999999999</v>
      </c>
      <c r="BP155" s="17">
        <v>2.5154000000000001</v>
      </c>
      <c r="BQ155" s="17">
        <v>3.274</v>
      </c>
      <c r="BR155" s="17">
        <v>5.0308000000000002</v>
      </c>
      <c r="BS155" s="62">
        <v>6.1249000000000002</v>
      </c>
      <c r="BT155" s="17">
        <v>1.7238</v>
      </c>
      <c r="BU155" s="77">
        <v>2.4371999999999998</v>
      </c>
      <c r="BV155" s="77">
        <v>3.4695</v>
      </c>
      <c r="BW155" s="79">
        <v>5.2484999999999999</v>
      </c>
      <c r="BX155" s="59" t="str">
        <f t="shared" si="66"/>
        <v>-</v>
      </c>
      <c r="BY155" s="59" t="str">
        <f t="shared" si="67"/>
        <v>-</v>
      </c>
      <c r="BZ155" s="63" t="str">
        <f t="shared" si="68"/>
        <v>-</v>
      </c>
      <c r="CA155" s="59" t="str">
        <f t="shared" si="69"/>
        <v>-</v>
      </c>
      <c r="CB155" s="59" t="str">
        <f t="shared" si="70"/>
        <v>-</v>
      </c>
      <c r="CC155" s="63" t="str">
        <f t="shared" si="71"/>
        <v>-</v>
      </c>
      <c r="CD155" s="61"/>
    </row>
    <row r="156" spans="1:82" x14ac:dyDescent="0.2">
      <c r="A156" s="17">
        <v>0.18382000000000001</v>
      </c>
      <c r="B156" s="17">
        <v>0.34272000000000002</v>
      </c>
      <c r="C156" s="58">
        <v>0.86456999999999995</v>
      </c>
      <c r="D156" s="17">
        <v>1.3917999999999999</v>
      </c>
      <c r="E156" s="17">
        <v>1.9903999999999999</v>
      </c>
      <c r="F156" s="17">
        <v>2.5905999999999998</v>
      </c>
      <c r="G156" s="17">
        <v>3.9807999999999999</v>
      </c>
      <c r="H156" s="62">
        <v>4.8464999999999998</v>
      </c>
      <c r="I156" s="17">
        <v>1.3628</v>
      </c>
      <c r="J156" s="17">
        <v>1.9695</v>
      </c>
      <c r="K156" s="17">
        <v>2.5701999999999998</v>
      </c>
      <c r="L156" s="58">
        <v>3.7437999999999998</v>
      </c>
      <c r="M156" s="59" t="str">
        <f t="shared" si="48"/>
        <v>-</v>
      </c>
      <c r="N156" s="59" t="str">
        <f t="shared" si="49"/>
        <v>-</v>
      </c>
      <c r="O156" s="63" t="str">
        <f t="shared" si="50"/>
        <v>-</v>
      </c>
      <c r="P156" s="59" t="str">
        <f t="shared" si="51"/>
        <v>-</v>
      </c>
      <c r="Q156" s="59" t="str">
        <f t="shared" si="52"/>
        <v>-</v>
      </c>
      <c r="R156" s="63" t="str">
        <f t="shared" si="53"/>
        <v>-</v>
      </c>
      <c r="S156" s="61"/>
      <c r="U156" s="68">
        <v>0.18382000000000001</v>
      </c>
      <c r="V156" s="17">
        <v>6.6023999999999999E-2</v>
      </c>
      <c r="W156" s="58">
        <v>0.78390000000000004</v>
      </c>
      <c r="X156" s="17">
        <v>1.2619</v>
      </c>
      <c r="Y156" s="17">
        <v>1.8047</v>
      </c>
      <c r="Z156" s="17">
        <v>2.3489</v>
      </c>
      <c r="AA156" s="17">
        <v>3.6093999999999999</v>
      </c>
      <c r="AB156" s="62">
        <v>4.3943000000000003</v>
      </c>
      <c r="AC156" s="17">
        <v>1.2987</v>
      </c>
      <c r="AD156" s="17">
        <v>1.8019000000000001</v>
      </c>
      <c r="AE156" s="17">
        <v>2.4157999999999999</v>
      </c>
      <c r="AF156" s="58">
        <v>3.4752999999999998</v>
      </c>
      <c r="AG156" s="59" t="str">
        <f t="shared" si="60"/>
        <v>-</v>
      </c>
      <c r="AH156" s="59" t="str">
        <f t="shared" si="61"/>
        <v>-</v>
      </c>
      <c r="AI156" s="63" t="str">
        <f t="shared" si="62"/>
        <v>-</v>
      </c>
      <c r="AJ156" s="59" t="str">
        <f t="shared" si="63"/>
        <v>-</v>
      </c>
      <c r="AK156" s="59" t="str">
        <f t="shared" si="64"/>
        <v>-</v>
      </c>
      <c r="AL156" s="63" t="str">
        <f t="shared" si="65"/>
        <v>-</v>
      </c>
      <c r="AM156" s="69"/>
      <c r="AR156" s="71">
        <v>0.18382000000000001</v>
      </c>
      <c r="AS156" s="6">
        <v>0.38713999999999998</v>
      </c>
      <c r="AT156" s="74">
        <v>0.82077999999999995</v>
      </c>
      <c r="AU156" s="6">
        <v>1.3212999999999999</v>
      </c>
      <c r="AV156" s="6">
        <v>1.8895999999999999</v>
      </c>
      <c r="AW156" s="6">
        <v>2.4594</v>
      </c>
      <c r="AX156" s="6">
        <v>3.7791000000000001</v>
      </c>
      <c r="AY156" s="75">
        <v>4.601</v>
      </c>
      <c r="AZ156" s="6">
        <v>1.3476999999999999</v>
      </c>
      <c r="BA156" s="6">
        <v>1.9039999999999999</v>
      </c>
      <c r="BB156" s="6">
        <v>2.3614000000000002</v>
      </c>
      <c r="BC156" s="74">
        <v>3.3521999999999998</v>
      </c>
      <c r="BD156" s="59" t="str">
        <f t="shared" si="54"/>
        <v>-</v>
      </c>
      <c r="BE156" s="59" t="str">
        <f t="shared" si="55"/>
        <v>-</v>
      </c>
      <c r="BF156" s="63" t="str">
        <f t="shared" si="56"/>
        <v>-</v>
      </c>
      <c r="BG156" s="59" t="str">
        <f t="shared" si="57"/>
        <v>-</v>
      </c>
      <c r="BH156" s="59" t="str">
        <f t="shared" si="58"/>
        <v>-</v>
      </c>
      <c r="BI156" s="63" t="str">
        <f t="shared" si="59"/>
        <v>-</v>
      </c>
      <c r="BJ156" s="61"/>
      <c r="BL156" s="68">
        <v>0.18382000000000001</v>
      </c>
      <c r="BM156" s="17">
        <v>0.44968000000000002</v>
      </c>
      <c r="BN156" s="58">
        <v>1.0880000000000001</v>
      </c>
      <c r="BO156" s="17">
        <v>1.7515000000000001</v>
      </c>
      <c r="BP156" s="17">
        <v>2.5047999999999999</v>
      </c>
      <c r="BQ156" s="17">
        <v>3.2601</v>
      </c>
      <c r="BR156" s="17">
        <v>5.0095000000000001</v>
      </c>
      <c r="BS156" s="62">
        <v>6.0990000000000002</v>
      </c>
      <c r="BT156" s="17">
        <v>1.8773</v>
      </c>
      <c r="BU156" s="77">
        <v>2.5402</v>
      </c>
      <c r="BV156" s="77">
        <v>3.3477000000000001</v>
      </c>
      <c r="BW156" s="79">
        <v>4.8490000000000002</v>
      </c>
      <c r="BX156" s="59" t="str">
        <f t="shared" si="66"/>
        <v>-</v>
      </c>
      <c r="BY156" s="59" t="str">
        <f t="shared" si="67"/>
        <v>-</v>
      </c>
      <c r="BZ156" s="63" t="str">
        <f t="shared" si="68"/>
        <v>-</v>
      </c>
      <c r="CA156" s="59" t="str">
        <f t="shared" si="69"/>
        <v>-</v>
      </c>
      <c r="CB156" s="59" t="str">
        <f t="shared" si="70"/>
        <v>-</v>
      </c>
      <c r="CC156" s="63" t="str">
        <f t="shared" si="71"/>
        <v>-</v>
      </c>
      <c r="CD156" s="61"/>
    </row>
    <row r="157" spans="1:82" x14ac:dyDescent="0.2">
      <c r="A157" s="17">
        <v>0.18504999999999999</v>
      </c>
      <c r="B157" s="17">
        <v>0.82</v>
      </c>
      <c r="C157" s="58">
        <v>0.86077000000000004</v>
      </c>
      <c r="D157" s="17">
        <v>1.3856999999999999</v>
      </c>
      <c r="E157" s="17">
        <v>1.9816</v>
      </c>
      <c r="F157" s="17">
        <v>2.5792000000000002</v>
      </c>
      <c r="G157" s="17">
        <v>3.9632999999999998</v>
      </c>
      <c r="H157" s="62">
        <v>4.8251999999999997</v>
      </c>
      <c r="I157" s="17">
        <v>1.4012</v>
      </c>
      <c r="J157" s="17">
        <v>1.9867999999999999</v>
      </c>
      <c r="K157" s="17">
        <v>2.6093000000000002</v>
      </c>
      <c r="L157" s="58">
        <v>4.1383000000000001</v>
      </c>
      <c r="M157" s="59" t="str">
        <f t="shared" si="48"/>
        <v>-</v>
      </c>
      <c r="N157" s="59" t="str">
        <f t="shared" si="49"/>
        <v>-</v>
      </c>
      <c r="O157" s="63" t="str">
        <f t="shared" si="50"/>
        <v>-</v>
      </c>
      <c r="P157" s="59" t="str">
        <f t="shared" si="51"/>
        <v>-</v>
      </c>
      <c r="Q157" s="59" t="str">
        <f t="shared" si="52"/>
        <v>-</v>
      </c>
      <c r="R157" s="63" t="str">
        <f t="shared" si="53"/>
        <v>-</v>
      </c>
      <c r="S157" s="61"/>
      <c r="U157" s="68">
        <v>0.18504999999999999</v>
      </c>
      <c r="V157" s="17">
        <v>0.70382999999999996</v>
      </c>
      <c r="W157" s="58">
        <v>0.78046000000000004</v>
      </c>
      <c r="X157" s="17">
        <v>1.2564</v>
      </c>
      <c r="Y157" s="17">
        <v>1.7967</v>
      </c>
      <c r="Z157" s="17">
        <v>2.3386</v>
      </c>
      <c r="AA157" s="17">
        <v>3.5935000000000001</v>
      </c>
      <c r="AB157" s="62">
        <v>4.375</v>
      </c>
      <c r="AC157" s="17">
        <v>1.2121999999999999</v>
      </c>
      <c r="AD157" s="17">
        <v>1.7517</v>
      </c>
      <c r="AE157" s="17">
        <v>2.4388000000000001</v>
      </c>
      <c r="AF157" s="58">
        <v>3.8889</v>
      </c>
      <c r="AG157" s="59" t="str">
        <f t="shared" si="60"/>
        <v>-</v>
      </c>
      <c r="AH157" s="59" t="str">
        <f t="shared" si="61"/>
        <v>-</v>
      </c>
      <c r="AI157" s="63" t="str">
        <f t="shared" si="62"/>
        <v>-</v>
      </c>
      <c r="AJ157" s="59" t="str">
        <f t="shared" si="63"/>
        <v>-</v>
      </c>
      <c r="AK157" s="59" t="str">
        <f t="shared" si="64"/>
        <v>-</v>
      </c>
      <c r="AL157" s="63" t="str">
        <f t="shared" si="65"/>
        <v>-</v>
      </c>
      <c r="AM157" s="69"/>
      <c r="AR157" s="71">
        <v>0.18504999999999999</v>
      </c>
      <c r="AS157" s="6">
        <v>0.86597000000000002</v>
      </c>
      <c r="AT157" s="74">
        <v>0.81721999999999995</v>
      </c>
      <c r="AU157" s="6">
        <v>1.3156000000000001</v>
      </c>
      <c r="AV157" s="6">
        <v>1.8814</v>
      </c>
      <c r="AW157" s="6">
        <v>2.4487999999999999</v>
      </c>
      <c r="AX157" s="6">
        <v>3.7627999999999999</v>
      </c>
      <c r="AY157" s="75">
        <v>4.5811000000000002</v>
      </c>
      <c r="AZ157" s="6">
        <v>1.3260000000000001</v>
      </c>
      <c r="BA157" s="6">
        <v>1.8469</v>
      </c>
      <c r="BB157" s="6">
        <v>2.3696000000000002</v>
      </c>
      <c r="BC157" s="74">
        <v>3.2069000000000001</v>
      </c>
      <c r="BD157" s="59" t="str">
        <f t="shared" si="54"/>
        <v>-</v>
      </c>
      <c r="BE157" s="59" t="str">
        <f t="shared" si="55"/>
        <v>-</v>
      </c>
      <c r="BF157" s="63" t="str">
        <f t="shared" si="56"/>
        <v>-</v>
      </c>
      <c r="BG157" s="59" t="str">
        <f t="shared" si="57"/>
        <v>-</v>
      </c>
      <c r="BH157" s="59" t="str">
        <f t="shared" si="58"/>
        <v>-</v>
      </c>
      <c r="BI157" s="63" t="str">
        <f t="shared" si="59"/>
        <v>-</v>
      </c>
      <c r="BJ157" s="76"/>
      <c r="BL157" s="68">
        <v>0.18504999999999999</v>
      </c>
      <c r="BM157" s="17">
        <v>0.6048</v>
      </c>
      <c r="BN157" s="58">
        <v>1.0833999999999999</v>
      </c>
      <c r="BO157" s="17">
        <v>1.7441</v>
      </c>
      <c r="BP157" s="17">
        <v>2.4942000000000002</v>
      </c>
      <c r="BQ157" s="17">
        <v>3.2463000000000002</v>
      </c>
      <c r="BR157" s="17">
        <v>4.9882999999999997</v>
      </c>
      <c r="BS157" s="62">
        <v>6.0731999999999999</v>
      </c>
      <c r="BT157" s="17">
        <v>1.7481</v>
      </c>
      <c r="BU157" s="77">
        <v>2.4611999999999998</v>
      </c>
      <c r="BV157" s="77">
        <v>3.2185999999999999</v>
      </c>
      <c r="BW157" s="79">
        <v>4.4888000000000003</v>
      </c>
      <c r="BX157" s="59" t="str">
        <f t="shared" si="66"/>
        <v>-</v>
      </c>
      <c r="BY157" s="59" t="str">
        <f t="shared" si="67"/>
        <v>-</v>
      </c>
      <c r="BZ157" s="63" t="str">
        <f t="shared" si="68"/>
        <v>-</v>
      </c>
      <c r="CA157" s="59" t="str">
        <f t="shared" si="69"/>
        <v>-</v>
      </c>
      <c r="CB157" s="59" t="str">
        <f t="shared" si="70"/>
        <v>-</v>
      </c>
      <c r="CC157" s="63" t="str">
        <f t="shared" si="71"/>
        <v>-</v>
      </c>
      <c r="CD157" s="61"/>
    </row>
    <row r="158" spans="1:82" x14ac:dyDescent="0.2">
      <c r="A158" s="17">
        <v>0.18626999999999999</v>
      </c>
      <c r="B158" s="17">
        <v>1.2408999999999999</v>
      </c>
      <c r="C158" s="58">
        <v>0.85699000000000003</v>
      </c>
      <c r="D158" s="17">
        <v>1.3795999999999999</v>
      </c>
      <c r="E158" s="17">
        <v>1.9729000000000001</v>
      </c>
      <c r="F158" s="17">
        <v>2.5678999999999998</v>
      </c>
      <c r="G158" s="17">
        <v>3.9459</v>
      </c>
      <c r="H158" s="62">
        <v>4.8040000000000003</v>
      </c>
      <c r="I158" s="17">
        <v>1.3754999999999999</v>
      </c>
      <c r="J158" s="17">
        <v>2.0891000000000002</v>
      </c>
      <c r="K158" s="17">
        <v>2.6720999999999999</v>
      </c>
      <c r="L158" s="58">
        <v>4.0426000000000002</v>
      </c>
      <c r="M158" s="59" t="str">
        <f t="shared" si="48"/>
        <v>-</v>
      </c>
      <c r="N158" s="59" t="str">
        <f t="shared" si="49"/>
        <v>-</v>
      </c>
      <c r="O158" s="63" t="str">
        <f t="shared" si="50"/>
        <v>-</v>
      </c>
      <c r="P158" s="59" t="str">
        <f t="shared" si="51"/>
        <v>-</v>
      </c>
      <c r="Q158" s="59" t="str">
        <f t="shared" si="52"/>
        <v>-</v>
      </c>
      <c r="R158" s="63" t="str">
        <f t="shared" si="53"/>
        <v>-</v>
      </c>
      <c r="S158" s="61"/>
      <c r="U158" s="68">
        <v>0.18626999999999999</v>
      </c>
      <c r="V158" s="17">
        <v>1.5301</v>
      </c>
      <c r="W158" s="58">
        <v>0.77703</v>
      </c>
      <c r="X158" s="17">
        <v>1.2508999999999999</v>
      </c>
      <c r="Y158" s="17">
        <v>1.7888999999999999</v>
      </c>
      <c r="Z158" s="17">
        <v>2.3283</v>
      </c>
      <c r="AA158" s="17">
        <v>3.5777000000000001</v>
      </c>
      <c r="AB158" s="62">
        <v>4.3558000000000003</v>
      </c>
      <c r="AC158" s="17">
        <v>1.2472000000000001</v>
      </c>
      <c r="AD158" s="17">
        <v>1.7572000000000001</v>
      </c>
      <c r="AE158" s="17">
        <v>2.3111000000000002</v>
      </c>
      <c r="AF158" s="58">
        <v>3.4678</v>
      </c>
      <c r="AG158" s="59" t="str">
        <f t="shared" si="60"/>
        <v>-</v>
      </c>
      <c r="AH158" s="59" t="str">
        <f t="shared" si="61"/>
        <v>-</v>
      </c>
      <c r="AI158" s="63" t="str">
        <f t="shared" si="62"/>
        <v>-</v>
      </c>
      <c r="AJ158" s="59" t="str">
        <f t="shared" si="63"/>
        <v>-</v>
      </c>
      <c r="AK158" s="59" t="str">
        <f t="shared" si="64"/>
        <v>-</v>
      </c>
      <c r="AL158" s="63" t="str">
        <f t="shared" si="65"/>
        <v>-</v>
      </c>
      <c r="AM158" s="69"/>
      <c r="AR158" s="71">
        <v>0.18626999999999999</v>
      </c>
      <c r="AS158" s="6">
        <v>1.2808999999999999</v>
      </c>
      <c r="AT158" s="74">
        <v>0.81369000000000002</v>
      </c>
      <c r="AU158" s="6">
        <v>1.3099000000000001</v>
      </c>
      <c r="AV158" s="6">
        <v>1.8732</v>
      </c>
      <c r="AW158" s="6">
        <v>2.4382000000000001</v>
      </c>
      <c r="AX158" s="6">
        <v>3.7465000000000002</v>
      </c>
      <c r="AY158" s="75">
        <v>4.5613000000000001</v>
      </c>
      <c r="AZ158" s="6">
        <v>1.3261000000000001</v>
      </c>
      <c r="BA158" s="6">
        <v>1.8612</v>
      </c>
      <c r="BB158" s="6">
        <v>2.5655999999999999</v>
      </c>
      <c r="BC158" s="74">
        <v>3.476</v>
      </c>
      <c r="BD158" s="59" t="str">
        <f t="shared" si="54"/>
        <v>-</v>
      </c>
      <c r="BE158" s="59" t="str">
        <f t="shared" si="55"/>
        <v>-</v>
      </c>
      <c r="BF158" s="63" t="str">
        <f t="shared" si="56"/>
        <v>-</v>
      </c>
      <c r="BG158" s="59" t="str">
        <f t="shared" si="57"/>
        <v>-</v>
      </c>
      <c r="BH158" s="59" t="str">
        <f t="shared" si="58"/>
        <v>-</v>
      </c>
      <c r="BI158" s="63" t="str">
        <f t="shared" si="59"/>
        <v>-</v>
      </c>
      <c r="BJ158" s="61"/>
      <c r="BL158" s="68">
        <v>0.18626999999999999</v>
      </c>
      <c r="BM158" s="17">
        <v>0.49876999999999999</v>
      </c>
      <c r="BN158" s="58">
        <v>1.0788</v>
      </c>
      <c r="BO158" s="17">
        <v>1.7366999999999999</v>
      </c>
      <c r="BP158" s="17">
        <v>2.4836</v>
      </c>
      <c r="BQ158" s="17">
        <v>3.2326000000000001</v>
      </c>
      <c r="BR158" s="17">
        <v>4.9672999999999998</v>
      </c>
      <c r="BS158" s="62">
        <v>6.0475000000000003</v>
      </c>
      <c r="BT158" s="17">
        <v>1.7336</v>
      </c>
      <c r="BU158" s="77">
        <v>2.4666999999999999</v>
      </c>
      <c r="BV158" s="77">
        <v>3.1711</v>
      </c>
      <c r="BW158" s="79">
        <v>4.6997999999999998</v>
      </c>
      <c r="BX158" s="59" t="str">
        <f t="shared" si="66"/>
        <v>-</v>
      </c>
      <c r="BY158" s="59" t="str">
        <f t="shared" si="67"/>
        <v>-</v>
      </c>
      <c r="BZ158" s="63" t="str">
        <f t="shared" si="68"/>
        <v>-</v>
      </c>
      <c r="CA158" s="59" t="str">
        <f t="shared" si="69"/>
        <v>-</v>
      </c>
      <c r="CB158" s="59" t="str">
        <f t="shared" si="70"/>
        <v>-</v>
      </c>
      <c r="CC158" s="63" t="str">
        <f t="shared" si="71"/>
        <v>-</v>
      </c>
      <c r="CD158" s="61"/>
    </row>
    <row r="159" spans="1:82" x14ac:dyDescent="0.2">
      <c r="A159" s="17">
        <v>0.1875</v>
      </c>
      <c r="B159" s="17">
        <v>1.1187</v>
      </c>
      <c r="C159" s="58">
        <v>0.85323000000000004</v>
      </c>
      <c r="D159" s="17">
        <v>1.3734999999999999</v>
      </c>
      <c r="E159" s="17">
        <v>1.9642999999999999</v>
      </c>
      <c r="F159" s="17">
        <v>2.5567000000000002</v>
      </c>
      <c r="G159" s="17">
        <v>3.9285999999999999</v>
      </c>
      <c r="H159" s="62">
        <v>4.7828999999999997</v>
      </c>
      <c r="I159" s="17">
        <v>1.3696999999999999</v>
      </c>
      <c r="J159" s="17">
        <v>1.962</v>
      </c>
      <c r="K159" s="17">
        <v>2.6395</v>
      </c>
      <c r="L159" s="58">
        <v>3.9834000000000001</v>
      </c>
      <c r="M159" s="59" t="str">
        <f t="shared" si="48"/>
        <v>-</v>
      </c>
      <c r="N159" s="59" t="str">
        <f t="shared" si="49"/>
        <v>-</v>
      </c>
      <c r="O159" s="63" t="str">
        <f t="shared" si="50"/>
        <v>-</v>
      </c>
      <c r="P159" s="59" t="str">
        <f t="shared" si="51"/>
        <v>-</v>
      </c>
      <c r="Q159" s="59" t="str">
        <f t="shared" si="52"/>
        <v>-</v>
      </c>
      <c r="R159" s="63" t="str">
        <f t="shared" si="53"/>
        <v>-</v>
      </c>
      <c r="S159" s="61"/>
      <c r="U159" s="68">
        <v>0.1875</v>
      </c>
      <c r="V159" s="17">
        <v>1.4249000000000001</v>
      </c>
      <c r="W159" s="58">
        <v>0.77361999999999997</v>
      </c>
      <c r="X159" s="17">
        <v>1.2454000000000001</v>
      </c>
      <c r="Y159" s="17">
        <v>1.7809999999999999</v>
      </c>
      <c r="Z159" s="17">
        <v>2.3180999999999998</v>
      </c>
      <c r="AA159" s="17">
        <v>3.5619999999999998</v>
      </c>
      <c r="AB159" s="62">
        <v>4.3367000000000004</v>
      </c>
      <c r="AC159" s="17">
        <v>1.2615000000000001</v>
      </c>
      <c r="AD159" s="17">
        <v>1.748</v>
      </c>
      <c r="AE159" s="17">
        <v>2.2349000000000001</v>
      </c>
      <c r="AF159" s="58">
        <v>3.5390000000000001</v>
      </c>
      <c r="AG159" s="59" t="str">
        <f t="shared" si="60"/>
        <v>-</v>
      </c>
      <c r="AH159" s="59" t="str">
        <f t="shared" si="61"/>
        <v>-</v>
      </c>
      <c r="AI159" s="63" t="str">
        <f t="shared" si="62"/>
        <v>-</v>
      </c>
      <c r="AJ159" s="59" t="str">
        <f t="shared" si="63"/>
        <v>-</v>
      </c>
      <c r="AK159" s="59" t="str">
        <f t="shared" si="64"/>
        <v>-</v>
      </c>
      <c r="AL159" s="63" t="str">
        <f t="shared" si="65"/>
        <v>-</v>
      </c>
      <c r="AM159" s="69"/>
      <c r="AR159" s="71">
        <v>0.1875</v>
      </c>
      <c r="AS159" s="6">
        <v>1.1153999999999999</v>
      </c>
      <c r="AT159" s="74">
        <v>0.81016999999999995</v>
      </c>
      <c r="AU159" s="6">
        <v>1.3042</v>
      </c>
      <c r="AV159" s="6">
        <v>1.8652</v>
      </c>
      <c r="AW159" s="6">
        <v>2.4276</v>
      </c>
      <c r="AX159" s="6">
        <v>3.7303000000000002</v>
      </c>
      <c r="AY159" s="75">
        <v>4.5415999999999999</v>
      </c>
      <c r="AZ159" s="6">
        <v>1.3108</v>
      </c>
      <c r="BA159" s="6">
        <v>2.0352999999999999</v>
      </c>
      <c r="BB159" s="6">
        <v>2.6131000000000002</v>
      </c>
      <c r="BC159" s="74">
        <v>3.7454999999999998</v>
      </c>
      <c r="BD159" s="59" t="str">
        <f t="shared" si="54"/>
        <v>-</v>
      </c>
      <c r="BE159" s="59" t="str">
        <f t="shared" si="55"/>
        <v>-</v>
      </c>
      <c r="BF159" s="63" t="str">
        <f t="shared" si="56"/>
        <v>-</v>
      </c>
      <c r="BG159" s="59" t="str">
        <f t="shared" si="57"/>
        <v>-</v>
      </c>
      <c r="BH159" s="59" t="str">
        <f t="shared" si="58"/>
        <v>-</v>
      </c>
      <c r="BI159" s="63" t="str">
        <f t="shared" si="59"/>
        <v>-</v>
      </c>
      <c r="BJ159" s="61"/>
      <c r="BL159" s="68">
        <v>0.1875</v>
      </c>
      <c r="BM159" s="17">
        <v>0.19061</v>
      </c>
      <c r="BN159" s="58">
        <v>1.0743</v>
      </c>
      <c r="BO159" s="17">
        <v>1.7294</v>
      </c>
      <c r="BP159" s="17">
        <v>2.4731000000000001</v>
      </c>
      <c r="BQ159" s="17">
        <v>3.2189999999999999</v>
      </c>
      <c r="BR159" s="17">
        <v>4.9462999999999999</v>
      </c>
      <c r="BS159" s="62">
        <v>6.0220000000000002</v>
      </c>
      <c r="BT159" s="17">
        <v>1.7967</v>
      </c>
      <c r="BU159" s="77">
        <v>2.4443000000000001</v>
      </c>
      <c r="BV159" s="77">
        <v>3.0682</v>
      </c>
      <c r="BW159" s="79">
        <v>4.8075999999999999</v>
      </c>
      <c r="BX159" s="59" t="str">
        <f t="shared" si="66"/>
        <v>-</v>
      </c>
      <c r="BY159" s="59" t="str">
        <f t="shared" si="67"/>
        <v>-</v>
      </c>
      <c r="BZ159" s="63" t="str">
        <f t="shared" si="68"/>
        <v>-</v>
      </c>
      <c r="CA159" s="59" t="str">
        <f t="shared" si="69"/>
        <v>-</v>
      </c>
      <c r="CB159" s="59" t="str">
        <f t="shared" si="70"/>
        <v>-</v>
      </c>
      <c r="CC159" s="63" t="str">
        <f t="shared" si="71"/>
        <v>-</v>
      </c>
      <c r="CD159" s="61"/>
    </row>
    <row r="160" spans="1:82" x14ac:dyDescent="0.2">
      <c r="A160" s="17">
        <v>0.18873000000000001</v>
      </c>
      <c r="B160" s="17">
        <v>0.60424</v>
      </c>
      <c r="C160" s="58">
        <v>0.84948999999999997</v>
      </c>
      <c r="D160" s="17">
        <v>1.3674999999999999</v>
      </c>
      <c r="E160" s="17">
        <v>1.9557</v>
      </c>
      <c r="F160" s="17">
        <v>2.5455000000000001</v>
      </c>
      <c r="G160" s="17">
        <v>3.9113000000000002</v>
      </c>
      <c r="H160" s="62">
        <v>4.7619999999999996</v>
      </c>
      <c r="I160" s="17">
        <v>1.3382000000000001</v>
      </c>
      <c r="J160" s="17">
        <v>1.9355</v>
      </c>
      <c r="K160" s="17">
        <v>2.4658000000000002</v>
      </c>
      <c r="L160" s="58">
        <v>3.7141000000000002</v>
      </c>
      <c r="M160" s="59" t="str">
        <f t="shared" si="48"/>
        <v>-</v>
      </c>
      <c r="N160" s="59" t="str">
        <f t="shared" si="49"/>
        <v>-</v>
      </c>
      <c r="O160" s="63" t="str">
        <f t="shared" si="50"/>
        <v>-</v>
      </c>
      <c r="P160" s="59" t="str">
        <f t="shared" si="51"/>
        <v>-</v>
      </c>
      <c r="Q160" s="59" t="str">
        <f t="shared" si="52"/>
        <v>-</v>
      </c>
      <c r="R160" s="63" t="str">
        <f t="shared" si="53"/>
        <v>-</v>
      </c>
      <c r="S160" s="61"/>
      <c r="U160" s="68">
        <v>0.18873000000000001</v>
      </c>
      <c r="V160" s="17">
        <v>0.55113999999999996</v>
      </c>
      <c r="W160" s="58">
        <v>0.77022999999999997</v>
      </c>
      <c r="X160" s="17">
        <v>1.2399</v>
      </c>
      <c r="Y160" s="17">
        <v>1.7732000000000001</v>
      </c>
      <c r="Z160" s="17">
        <v>2.3079999999999998</v>
      </c>
      <c r="AA160" s="17">
        <v>3.5464000000000002</v>
      </c>
      <c r="AB160" s="62">
        <v>4.3177000000000003</v>
      </c>
      <c r="AC160" s="17">
        <v>1.2143999999999999</v>
      </c>
      <c r="AD160" s="17">
        <v>1.7845</v>
      </c>
      <c r="AE160" s="17">
        <v>2.1680999999999999</v>
      </c>
      <c r="AF160" s="58">
        <v>3.5266000000000002</v>
      </c>
      <c r="AG160" s="59" t="str">
        <f t="shared" si="60"/>
        <v>-</v>
      </c>
      <c r="AH160" s="59" t="str">
        <f t="shared" si="61"/>
        <v>-</v>
      </c>
      <c r="AI160" s="63" t="str">
        <f t="shared" si="62"/>
        <v>-</v>
      </c>
      <c r="AJ160" s="59" t="str">
        <f t="shared" si="63"/>
        <v>-</v>
      </c>
      <c r="AK160" s="59" t="str">
        <f t="shared" si="64"/>
        <v>-</v>
      </c>
      <c r="AL160" s="63" t="str">
        <f t="shared" si="65"/>
        <v>-</v>
      </c>
      <c r="AM160" s="69"/>
      <c r="AR160" s="71">
        <v>0.18873000000000001</v>
      </c>
      <c r="AS160" s="6">
        <v>0.54618999999999995</v>
      </c>
      <c r="AT160" s="74">
        <v>0.80667</v>
      </c>
      <c r="AU160" s="6">
        <v>1.2986</v>
      </c>
      <c r="AV160" s="6">
        <v>1.8571</v>
      </c>
      <c r="AW160" s="6">
        <v>2.4171999999999998</v>
      </c>
      <c r="AX160" s="6">
        <v>3.7141999999999999</v>
      </c>
      <c r="AY160" s="75">
        <v>4.5220000000000002</v>
      </c>
      <c r="AZ160" s="6">
        <v>1.349</v>
      </c>
      <c r="BA160" s="6">
        <v>1.9501999999999999</v>
      </c>
      <c r="BB160" s="6">
        <v>2.6511</v>
      </c>
      <c r="BC160" s="74">
        <v>3.5606</v>
      </c>
      <c r="BD160" s="59" t="str">
        <f t="shared" si="54"/>
        <v>-</v>
      </c>
      <c r="BE160" s="59" t="str">
        <f t="shared" si="55"/>
        <v>-</v>
      </c>
      <c r="BF160" s="63" t="str">
        <f t="shared" si="56"/>
        <v>-</v>
      </c>
      <c r="BG160" s="59" t="str">
        <f t="shared" si="57"/>
        <v>-</v>
      </c>
      <c r="BH160" s="59" t="str">
        <f t="shared" si="58"/>
        <v>-</v>
      </c>
      <c r="BI160" s="63" t="str">
        <f t="shared" si="59"/>
        <v>-</v>
      </c>
      <c r="BJ160" s="61"/>
      <c r="BL160" s="68">
        <v>0.18873000000000001</v>
      </c>
      <c r="BM160" s="17">
        <v>5.5148999999999997E-3</v>
      </c>
      <c r="BN160" s="58">
        <v>1.0697000000000001</v>
      </c>
      <c r="BO160" s="17">
        <v>1.7221</v>
      </c>
      <c r="BP160" s="17">
        <v>2.4626999999999999</v>
      </c>
      <c r="BQ160" s="17">
        <v>3.2054</v>
      </c>
      <c r="BR160" s="17">
        <v>4.9253999999999998</v>
      </c>
      <c r="BS160" s="62">
        <v>5.9965999999999999</v>
      </c>
      <c r="BT160" s="17">
        <v>1.7747999999999999</v>
      </c>
      <c r="BU160" s="77">
        <v>2.4518</v>
      </c>
      <c r="BV160" s="77">
        <v>3.2726999999999999</v>
      </c>
      <c r="BW160" s="79">
        <v>4.8914</v>
      </c>
      <c r="BX160" s="59" t="str">
        <f t="shared" si="66"/>
        <v>-</v>
      </c>
      <c r="BY160" s="59" t="str">
        <f t="shared" si="67"/>
        <v>-</v>
      </c>
      <c r="BZ160" s="63" t="str">
        <f t="shared" si="68"/>
        <v>-</v>
      </c>
      <c r="CA160" s="59" t="str">
        <f t="shared" si="69"/>
        <v>-</v>
      </c>
      <c r="CB160" s="59" t="str">
        <f t="shared" si="70"/>
        <v>-</v>
      </c>
      <c r="CC160" s="63" t="str">
        <f t="shared" si="71"/>
        <v>-</v>
      </c>
      <c r="CD160" s="61"/>
    </row>
    <row r="161" spans="1:82" x14ac:dyDescent="0.2">
      <c r="A161" s="17">
        <v>0.18995000000000001</v>
      </c>
      <c r="B161" s="17">
        <v>0.27243000000000001</v>
      </c>
      <c r="C161" s="58">
        <v>0.84577000000000002</v>
      </c>
      <c r="D161" s="17">
        <v>1.3614999999999999</v>
      </c>
      <c r="E161" s="17">
        <v>1.9471000000000001</v>
      </c>
      <c r="F161" s="17">
        <v>2.5343</v>
      </c>
      <c r="G161" s="17">
        <v>3.8942000000000001</v>
      </c>
      <c r="H161" s="62">
        <v>4.7412000000000001</v>
      </c>
      <c r="I161" s="17">
        <v>1.3289</v>
      </c>
      <c r="J161" s="17">
        <v>1.9488000000000001</v>
      </c>
      <c r="K161" s="17">
        <v>2.6276000000000002</v>
      </c>
      <c r="L161" s="58">
        <v>4.2134</v>
      </c>
      <c r="M161" s="59" t="str">
        <f t="shared" si="48"/>
        <v>-</v>
      </c>
      <c r="N161" s="59" t="str">
        <f t="shared" si="49"/>
        <v>-</v>
      </c>
      <c r="O161" s="63" t="str">
        <f t="shared" si="50"/>
        <v>-</v>
      </c>
      <c r="P161" s="59" t="str">
        <f t="shared" si="51"/>
        <v>-</v>
      </c>
      <c r="Q161" s="59" t="str">
        <f t="shared" si="52"/>
        <v>-</v>
      </c>
      <c r="R161" s="63" t="str">
        <f t="shared" si="53"/>
        <v>-</v>
      </c>
      <c r="S161" s="61"/>
      <c r="U161" s="68">
        <v>0.18995000000000001</v>
      </c>
      <c r="V161" s="17">
        <v>0.15620999999999999</v>
      </c>
      <c r="W161" s="58">
        <v>0.76685999999999999</v>
      </c>
      <c r="X161" s="17">
        <v>1.2344999999999999</v>
      </c>
      <c r="Y161" s="17">
        <v>1.7655000000000001</v>
      </c>
      <c r="Z161" s="17">
        <v>2.2978999999999998</v>
      </c>
      <c r="AA161" s="17">
        <v>3.5308999999999999</v>
      </c>
      <c r="AB161" s="62">
        <v>4.2988</v>
      </c>
      <c r="AC161" s="17">
        <v>1.2395</v>
      </c>
      <c r="AD161" s="17">
        <v>1.7676000000000001</v>
      </c>
      <c r="AE161" s="17">
        <v>2.2953000000000001</v>
      </c>
      <c r="AF161" s="58">
        <v>3.2967</v>
      </c>
      <c r="AG161" s="59" t="str">
        <f t="shared" si="60"/>
        <v>-</v>
      </c>
      <c r="AH161" s="59" t="str">
        <f t="shared" si="61"/>
        <v>-</v>
      </c>
      <c r="AI161" s="63" t="str">
        <f t="shared" si="62"/>
        <v>-</v>
      </c>
      <c r="AJ161" s="59" t="str">
        <f t="shared" si="63"/>
        <v>-</v>
      </c>
      <c r="AK161" s="59" t="str">
        <f t="shared" si="64"/>
        <v>-</v>
      </c>
      <c r="AL161" s="63" t="str">
        <f t="shared" si="65"/>
        <v>-</v>
      </c>
      <c r="AM161" s="69"/>
      <c r="AR161" s="71">
        <v>0.18995000000000001</v>
      </c>
      <c r="AS161" s="6">
        <v>0.15909999999999999</v>
      </c>
      <c r="AT161" s="74">
        <v>0.80320000000000003</v>
      </c>
      <c r="AU161" s="6">
        <v>1.2929999999999999</v>
      </c>
      <c r="AV161" s="6">
        <v>1.8491</v>
      </c>
      <c r="AW161" s="6">
        <v>2.4066999999999998</v>
      </c>
      <c r="AX161" s="6">
        <v>3.6981999999999999</v>
      </c>
      <c r="AY161" s="75">
        <v>4.5025000000000004</v>
      </c>
      <c r="AZ161" s="6">
        <v>1.2544999999999999</v>
      </c>
      <c r="BA161" s="6">
        <v>1.8980999999999999</v>
      </c>
      <c r="BB161" s="6">
        <v>2.5099999999999998</v>
      </c>
      <c r="BC161" s="74">
        <v>3.6518999999999999</v>
      </c>
      <c r="BD161" s="59" t="str">
        <f t="shared" si="54"/>
        <v>-</v>
      </c>
      <c r="BE161" s="59" t="str">
        <f t="shared" si="55"/>
        <v>-</v>
      </c>
      <c r="BF161" s="63" t="str">
        <f t="shared" si="56"/>
        <v>-</v>
      </c>
      <c r="BG161" s="59" t="str">
        <f t="shared" si="57"/>
        <v>-</v>
      </c>
      <c r="BH161" s="59" t="str">
        <f t="shared" si="58"/>
        <v>-</v>
      </c>
      <c r="BI161" s="63" t="str">
        <f t="shared" si="59"/>
        <v>-</v>
      </c>
      <c r="BJ161" s="76"/>
      <c r="BL161" s="68">
        <v>0.18995000000000001</v>
      </c>
      <c r="BM161" s="17">
        <v>0.22978000000000001</v>
      </c>
      <c r="BN161" s="58">
        <v>1.0651999999999999</v>
      </c>
      <c r="BO161" s="17">
        <v>1.7148000000000001</v>
      </c>
      <c r="BP161" s="17">
        <v>2.4523999999999999</v>
      </c>
      <c r="BQ161" s="17">
        <v>3.1919</v>
      </c>
      <c r="BR161" s="17">
        <v>4.9047000000000001</v>
      </c>
      <c r="BS161" s="62">
        <v>5.9714</v>
      </c>
      <c r="BT161" s="17">
        <v>1.7150000000000001</v>
      </c>
      <c r="BU161" s="77">
        <v>2.5030000000000001</v>
      </c>
      <c r="BV161" s="77">
        <v>3.1305999999999998</v>
      </c>
      <c r="BW161" s="79">
        <v>4.7720000000000002</v>
      </c>
      <c r="BX161" s="59" t="str">
        <f t="shared" si="66"/>
        <v>-</v>
      </c>
      <c r="BY161" s="59" t="str">
        <f t="shared" si="67"/>
        <v>-</v>
      </c>
      <c r="BZ161" s="63" t="str">
        <f t="shared" si="68"/>
        <v>-</v>
      </c>
      <c r="CA161" s="59" t="str">
        <f t="shared" si="69"/>
        <v>-</v>
      </c>
      <c r="CB161" s="59" t="str">
        <f t="shared" si="70"/>
        <v>-</v>
      </c>
      <c r="CC161" s="63" t="str">
        <f t="shared" si="71"/>
        <v>-</v>
      </c>
      <c r="CD161" s="61"/>
    </row>
    <row r="162" spans="1:82" x14ac:dyDescent="0.2">
      <c r="A162" s="17">
        <v>0.19117999999999999</v>
      </c>
      <c r="B162" s="17">
        <v>0.38930999999999999</v>
      </c>
      <c r="C162" s="58">
        <v>0.84208000000000005</v>
      </c>
      <c r="D162" s="17">
        <v>1.3555999999999999</v>
      </c>
      <c r="E162" s="17">
        <v>1.9386000000000001</v>
      </c>
      <c r="F162" s="17">
        <v>2.5232000000000001</v>
      </c>
      <c r="G162" s="17">
        <v>3.8772000000000002</v>
      </c>
      <c r="H162" s="62">
        <v>4.7203999999999997</v>
      </c>
      <c r="I162" s="17">
        <v>1.3137000000000001</v>
      </c>
      <c r="J162" s="17">
        <v>1.9911000000000001</v>
      </c>
      <c r="K162" s="17">
        <v>2.6396999999999999</v>
      </c>
      <c r="L162" s="58">
        <v>4.3331999999999997</v>
      </c>
      <c r="M162" s="59" t="str">
        <f t="shared" si="48"/>
        <v>-</v>
      </c>
      <c r="N162" s="59" t="str">
        <f t="shared" si="49"/>
        <v>-</v>
      </c>
      <c r="O162" s="63" t="str">
        <f t="shared" si="50"/>
        <v>-</v>
      </c>
      <c r="P162" s="59" t="str">
        <f t="shared" si="51"/>
        <v>-</v>
      </c>
      <c r="Q162" s="59" t="str">
        <f t="shared" si="52"/>
        <v>-</v>
      </c>
      <c r="R162" s="63" t="str">
        <f t="shared" si="53"/>
        <v>-</v>
      </c>
      <c r="S162" s="61"/>
      <c r="U162" s="68">
        <v>0.19117999999999999</v>
      </c>
      <c r="V162" s="17">
        <v>0.54900000000000004</v>
      </c>
      <c r="W162" s="58">
        <v>0.76351000000000002</v>
      </c>
      <c r="X162" s="17">
        <v>1.2291000000000001</v>
      </c>
      <c r="Y162" s="17">
        <v>1.7577</v>
      </c>
      <c r="Z162" s="17">
        <v>2.2877999999999998</v>
      </c>
      <c r="AA162" s="17">
        <v>3.5154999999999998</v>
      </c>
      <c r="AB162" s="62">
        <v>4.28</v>
      </c>
      <c r="AC162" s="17">
        <v>1.2358</v>
      </c>
      <c r="AD162" s="17">
        <v>1.6880999999999999</v>
      </c>
      <c r="AE162" s="17">
        <v>2.2850999999999999</v>
      </c>
      <c r="AF162" s="58">
        <v>3.5846</v>
      </c>
      <c r="AG162" s="59" t="str">
        <f t="shared" si="60"/>
        <v>-</v>
      </c>
      <c r="AH162" s="59" t="str">
        <f t="shared" si="61"/>
        <v>-</v>
      </c>
      <c r="AI162" s="63" t="str">
        <f t="shared" si="62"/>
        <v>-</v>
      </c>
      <c r="AJ162" s="59" t="str">
        <f t="shared" si="63"/>
        <v>-</v>
      </c>
      <c r="AK162" s="59" t="str">
        <f t="shared" si="64"/>
        <v>-</v>
      </c>
      <c r="AL162" s="63" t="str">
        <f t="shared" si="65"/>
        <v>-</v>
      </c>
      <c r="AM162" s="69"/>
      <c r="AR162" s="71">
        <v>0.19117999999999999</v>
      </c>
      <c r="AS162" s="6">
        <v>0.26357000000000003</v>
      </c>
      <c r="AT162" s="74">
        <v>0.79974000000000001</v>
      </c>
      <c r="AU162" s="6">
        <v>1.2874000000000001</v>
      </c>
      <c r="AV162" s="6">
        <v>1.8411</v>
      </c>
      <c r="AW162" s="6">
        <v>2.3963999999999999</v>
      </c>
      <c r="AX162" s="6">
        <v>3.6823000000000001</v>
      </c>
      <c r="AY162" s="75">
        <v>4.4831000000000003</v>
      </c>
      <c r="AZ162" s="6">
        <v>1.2708999999999999</v>
      </c>
      <c r="BA162" s="6">
        <v>1.7370000000000001</v>
      </c>
      <c r="BB162" s="6">
        <v>2.3439000000000001</v>
      </c>
      <c r="BC162" s="74">
        <v>3.8696000000000002</v>
      </c>
      <c r="BD162" s="59" t="str">
        <f t="shared" si="54"/>
        <v>-</v>
      </c>
      <c r="BE162" s="59" t="str">
        <f t="shared" si="55"/>
        <v>-</v>
      </c>
      <c r="BF162" s="63" t="str">
        <f t="shared" si="56"/>
        <v>-</v>
      </c>
      <c r="BG162" s="59" t="str">
        <f t="shared" si="57"/>
        <v>-</v>
      </c>
      <c r="BH162" s="59" t="str">
        <f t="shared" si="58"/>
        <v>-</v>
      </c>
      <c r="BI162" s="63" t="str">
        <f t="shared" si="59"/>
        <v>-</v>
      </c>
      <c r="BJ162" s="76"/>
      <c r="BL162" s="68">
        <v>0.19117999999999999</v>
      </c>
      <c r="BM162" s="17">
        <v>0.85336999999999996</v>
      </c>
      <c r="BN162" s="58">
        <v>1.0608</v>
      </c>
      <c r="BO162" s="17">
        <v>1.7076</v>
      </c>
      <c r="BP162" s="17">
        <v>2.4420000000000002</v>
      </c>
      <c r="BQ162" s="17">
        <v>3.1785000000000001</v>
      </c>
      <c r="BR162" s="17">
        <v>4.8841000000000001</v>
      </c>
      <c r="BS162" s="62">
        <v>5.9462999999999999</v>
      </c>
      <c r="BT162" s="17">
        <v>1.6970000000000001</v>
      </c>
      <c r="BU162" s="77">
        <v>2.4748000000000001</v>
      </c>
      <c r="BV162" s="77">
        <v>3.2471000000000001</v>
      </c>
      <c r="BW162" s="79">
        <v>5.0231000000000003</v>
      </c>
      <c r="BX162" s="59" t="str">
        <f t="shared" si="66"/>
        <v>-</v>
      </c>
      <c r="BY162" s="59" t="str">
        <f t="shared" si="67"/>
        <v>-</v>
      </c>
      <c r="BZ162" s="63" t="str">
        <f t="shared" si="68"/>
        <v>-</v>
      </c>
      <c r="CA162" s="59" t="str">
        <f t="shared" si="69"/>
        <v>-</v>
      </c>
      <c r="CB162" s="59" t="str">
        <f t="shared" si="70"/>
        <v>-</v>
      </c>
      <c r="CC162" s="63" t="str">
        <f t="shared" si="71"/>
        <v>-</v>
      </c>
      <c r="CD162" s="61"/>
    </row>
    <row r="163" spans="1:82" x14ac:dyDescent="0.2">
      <c r="A163" s="17">
        <v>0.19239999999999999</v>
      </c>
      <c r="B163" s="17">
        <v>0.69479999999999997</v>
      </c>
      <c r="C163" s="58">
        <v>0.83840999999999999</v>
      </c>
      <c r="D163" s="17">
        <v>1.3496999999999999</v>
      </c>
      <c r="E163" s="17">
        <v>1.9301999999999999</v>
      </c>
      <c r="F163" s="17">
        <v>2.5122</v>
      </c>
      <c r="G163" s="17">
        <v>3.8603000000000001</v>
      </c>
      <c r="H163" s="62">
        <v>4.6997999999999998</v>
      </c>
      <c r="I163" s="17">
        <v>1.2766999999999999</v>
      </c>
      <c r="J163" s="17">
        <v>1.8801000000000001</v>
      </c>
      <c r="K163" s="17">
        <v>2.5405000000000002</v>
      </c>
      <c r="L163" s="58">
        <v>4.0944000000000003</v>
      </c>
      <c r="M163" s="59" t="str">
        <f t="shared" si="48"/>
        <v>-</v>
      </c>
      <c r="N163" s="59" t="str">
        <f t="shared" si="49"/>
        <v>-</v>
      </c>
      <c r="O163" s="63" t="str">
        <f t="shared" si="50"/>
        <v>-</v>
      </c>
      <c r="P163" s="59" t="str">
        <f t="shared" si="51"/>
        <v>-</v>
      </c>
      <c r="Q163" s="59" t="str">
        <f t="shared" si="52"/>
        <v>-</v>
      </c>
      <c r="R163" s="63" t="str">
        <f t="shared" si="53"/>
        <v>-</v>
      </c>
      <c r="S163" s="61"/>
      <c r="U163" s="68">
        <v>0.19239999999999999</v>
      </c>
      <c r="V163" s="17">
        <v>0.89580000000000004</v>
      </c>
      <c r="W163" s="58">
        <v>0.76017999999999997</v>
      </c>
      <c r="X163" s="17">
        <v>1.2237</v>
      </c>
      <c r="Y163" s="17">
        <v>1.7501</v>
      </c>
      <c r="Z163" s="17">
        <v>2.2778</v>
      </c>
      <c r="AA163" s="17">
        <v>3.5001000000000002</v>
      </c>
      <c r="AB163" s="62">
        <v>4.2614000000000001</v>
      </c>
      <c r="AC163" s="17">
        <v>1.2181999999999999</v>
      </c>
      <c r="AD163" s="17">
        <v>1.7578</v>
      </c>
      <c r="AE163" s="17">
        <v>2.2326999999999999</v>
      </c>
      <c r="AF163" s="58">
        <v>3.0678000000000001</v>
      </c>
      <c r="AG163" s="59" t="str">
        <f t="shared" si="60"/>
        <v>-</v>
      </c>
      <c r="AH163" s="59" t="str">
        <f t="shared" si="61"/>
        <v>-</v>
      </c>
      <c r="AI163" s="63" t="str">
        <f t="shared" si="62"/>
        <v>-</v>
      </c>
      <c r="AJ163" s="59" t="str">
        <f t="shared" si="63"/>
        <v>-</v>
      </c>
      <c r="AK163" s="59" t="str">
        <f t="shared" si="64"/>
        <v>-</v>
      </c>
      <c r="AL163" s="63" t="str">
        <f t="shared" si="65"/>
        <v>-</v>
      </c>
      <c r="AM163" s="69"/>
      <c r="AR163" s="71">
        <v>0.19239999999999999</v>
      </c>
      <c r="AS163" s="6">
        <v>0.57913999999999999</v>
      </c>
      <c r="AT163" s="74">
        <v>0.79630000000000001</v>
      </c>
      <c r="AU163" s="6">
        <v>1.2819</v>
      </c>
      <c r="AV163" s="6">
        <v>1.8331999999999999</v>
      </c>
      <c r="AW163" s="6">
        <v>2.3860999999999999</v>
      </c>
      <c r="AX163" s="6">
        <v>3.6663999999999999</v>
      </c>
      <c r="AY163" s="75">
        <v>4.4638</v>
      </c>
      <c r="AZ163" s="6">
        <v>1.2665</v>
      </c>
      <c r="BA163" s="6">
        <v>1.7782</v>
      </c>
      <c r="BB163" s="6">
        <v>2.2764000000000002</v>
      </c>
      <c r="BC163" s="74">
        <v>3.6749000000000001</v>
      </c>
      <c r="BD163" s="59" t="str">
        <f t="shared" si="54"/>
        <v>-</v>
      </c>
      <c r="BE163" s="59" t="str">
        <f t="shared" si="55"/>
        <v>-</v>
      </c>
      <c r="BF163" s="63" t="str">
        <f t="shared" si="56"/>
        <v>-</v>
      </c>
      <c r="BG163" s="59" t="str">
        <f t="shared" si="57"/>
        <v>-</v>
      </c>
      <c r="BH163" s="59" t="str">
        <f t="shared" si="58"/>
        <v>-</v>
      </c>
      <c r="BI163" s="63" t="str">
        <f t="shared" si="59"/>
        <v>-</v>
      </c>
      <c r="BJ163" s="76"/>
      <c r="BL163" s="68">
        <v>0.19239999999999999</v>
      </c>
      <c r="BM163" s="17">
        <v>1.5149999999999999</v>
      </c>
      <c r="BN163" s="58">
        <v>1.0563</v>
      </c>
      <c r="BO163" s="17">
        <v>1.7003999999999999</v>
      </c>
      <c r="BP163" s="17">
        <v>2.4318</v>
      </c>
      <c r="BQ163" s="17">
        <v>3.1650999999999998</v>
      </c>
      <c r="BR163" s="17">
        <v>4.8635999999999999</v>
      </c>
      <c r="BS163" s="62">
        <v>5.9212999999999996</v>
      </c>
      <c r="BT163" s="17">
        <v>1.6491</v>
      </c>
      <c r="BU163" s="77">
        <v>2.431</v>
      </c>
      <c r="BV163" s="77">
        <v>3.2810000000000001</v>
      </c>
      <c r="BW163" s="79">
        <v>4.9957000000000003</v>
      </c>
      <c r="BX163" s="59" t="str">
        <f t="shared" si="66"/>
        <v>-</v>
      </c>
      <c r="BY163" s="59" t="str">
        <f t="shared" si="67"/>
        <v>-</v>
      </c>
      <c r="BZ163" s="63" t="str">
        <f t="shared" si="68"/>
        <v>-</v>
      </c>
      <c r="CA163" s="59" t="str">
        <f t="shared" si="69"/>
        <v>-</v>
      </c>
      <c r="CB163" s="59" t="str">
        <f t="shared" si="70"/>
        <v>-</v>
      </c>
      <c r="CC163" s="63" t="str">
        <f t="shared" si="71"/>
        <v>-</v>
      </c>
      <c r="CD163" s="61"/>
    </row>
    <row r="164" spans="1:82" x14ac:dyDescent="0.2">
      <c r="A164" s="17">
        <v>0.19363</v>
      </c>
      <c r="B164" s="17">
        <v>0.85116999999999998</v>
      </c>
      <c r="C164" s="58">
        <v>0.83474999999999999</v>
      </c>
      <c r="D164" s="17">
        <v>1.3438000000000001</v>
      </c>
      <c r="E164" s="17">
        <v>1.9217</v>
      </c>
      <c r="F164" s="17">
        <v>2.5013000000000001</v>
      </c>
      <c r="G164" s="17">
        <v>3.8435000000000001</v>
      </c>
      <c r="H164" s="62">
        <v>4.6794000000000002</v>
      </c>
      <c r="I164" s="17">
        <v>1.3593999999999999</v>
      </c>
      <c r="J164" s="17">
        <v>1.9251</v>
      </c>
      <c r="K164" s="17">
        <v>2.5926999999999998</v>
      </c>
      <c r="L164" s="58">
        <v>3.5268000000000002</v>
      </c>
      <c r="M164" s="59" t="str">
        <f t="shared" si="48"/>
        <v>-</v>
      </c>
      <c r="N164" s="59" t="str">
        <f t="shared" si="49"/>
        <v>-</v>
      </c>
      <c r="O164" s="63" t="str">
        <f t="shared" si="50"/>
        <v>-</v>
      </c>
      <c r="P164" s="59" t="str">
        <f t="shared" si="51"/>
        <v>-</v>
      </c>
      <c r="Q164" s="59" t="str">
        <f t="shared" si="52"/>
        <v>-</v>
      </c>
      <c r="R164" s="63" t="str">
        <f t="shared" si="53"/>
        <v>-</v>
      </c>
      <c r="S164" s="61"/>
      <c r="U164" s="68">
        <v>0.19363</v>
      </c>
      <c r="V164" s="17">
        <v>0.66402000000000005</v>
      </c>
      <c r="W164" s="58">
        <v>0.75687000000000004</v>
      </c>
      <c r="X164" s="17">
        <v>1.2183999999999999</v>
      </c>
      <c r="Y164" s="17">
        <v>1.7423999999999999</v>
      </c>
      <c r="Z164" s="17">
        <v>2.2679</v>
      </c>
      <c r="AA164" s="17">
        <v>3.4849000000000001</v>
      </c>
      <c r="AB164" s="62">
        <v>4.2427999999999999</v>
      </c>
      <c r="AC164" s="17">
        <v>1.2255</v>
      </c>
      <c r="AD164" s="17">
        <v>1.7522</v>
      </c>
      <c r="AE164" s="17">
        <v>2.2021999999999999</v>
      </c>
      <c r="AF164" s="58">
        <v>3.3401000000000001</v>
      </c>
      <c r="AG164" s="59" t="str">
        <f t="shared" si="60"/>
        <v>-</v>
      </c>
      <c r="AH164" s="59" t="str">
        <f t="shared" si="61"/>
        <v>-</v>
      </c>
      <c r="AI164" s="63" t="str">
        <f t="shared" si="62"/>
        <v>-</v>
      </c>
      <c r="AJ164" s="59" t="str">
        <f t="shared" si="63"/>
        <v>-</v>
      </c>
      <c r="AK164" s="59" t="str">
        <f t="shared" si="64"/>
        <v>-</v>
      </c>
      <c r="AL164" s="63" t="str">
        <f t="shared" si="65"/>
        <v>-</v>
      </c>
      <c r="AM164" s="69"/>
      <c r="AR164" s="71">
        <v>0.19363</v>
      </c>
      <c r="AS164" s="6">
        <v>0.73021000000000003</v>
      </c>
      <c r="AT164" s="74">
        <v>0.79288000000000003</v>
      </c>
      <c r="AU164" s="6">
        <v>1.2764</v>
      </c>
      <c r="AV164" s="6">
        <v>1.8252999999999999</v>
      </c>
      <c r="AW164" s="6">
        <v>2.3757999999999999</v>
      </c>
      <c r="AX164" s="6">
        <v>3.6507000000000001</v>
      </c>
      <c r="AY164" s="75">
        <v>4.4446000000000003</v>
      </c>
      <c r="AZ164" s="6">
        <v>1.2277</v>
      </c>
      <c r="BA164" s="6">
        <v>1.7775000000000001</v>
      </c>
      <c r="BB164" s="6">
        <v>2.5215999999999998</v>
      </c>
      <c r="BC164" s="74">
        <v>3.629</v>
      </c>
      <c r="BD164" s="59" t="str">
        <f t="shared" si="54"/>
        <v>-</v>
      </c>
      <c r="BE164" s="59" t="str">
        <f t="shared" si="55"/>
        <v>-</v>
      </c>
      <c r="BF164" s="63" t="str">
        <f t="shared" si="56"/>
        <v>-</v>
      </c>
      <c r="BG164" s="59" t="str">
        <f t="shared" si="57"/>
        <v>-</v>
      </c>
      <c r="BH164" s="59" t="str">
        <f t="shared" si="58"/>
        <v>-</v>
      </c>
      <c r="BI164" s="63" t="str">
        <f t="shared" si="59"/>
        <v>-</v>
      </c>
      <c r="BJ164" s="76"/>
      <c r="BL164" s="68">
        <v>0.19363</v>
      </c>
      <c r="BM164" s="17">
        <v>1.7702</v>
      </c>
      <c r="BN164" s="58">
        <v>1.0519000000000001</v>
      </c>
      <c r="BO164" s="17">
        <v>1.6933</v>
      </c>
      <c r="BP164" s="17">
        <v>2.4216000000000002</v>
      </c>
      <c r="BQ164" s="17">
        <v>3.1518999999999999</v>
      </c>
      <c r="BR164" s="17">
        <v>4.8432000000000004</v>
      </c>
      <c r="BS164" s="62">
        <v>5.8963999999999999</v>
      </c>
      <c r="BT164" s="17">
        <v>1.6491</v>
      </c>
      <c r="BU164" s="77">
        <v>2.3818000000000001</v>
      </c>
      <c r="BV164" s="77">
        <v>3.1997</v>
      </c>
      <c r="BW164" s="79">
        <v>5.0490000000000004</v>
      </c>
      <c r="BX164" s="59" t="str">
        <f t="shared" si="66"/>
        <v>-</v>
      </c>
      <c r="BY164" s="59" t="str">
        <f t="shared" si="67"/>
        <v>-</v>
      </c>
      <c r="BZ164" s="63" t="str">
        <f t="shared" si="68"/>
        <v>-</v>
      </c>
      <c r="CA164" s="59" t="str">
        <f t="shared" si="69"/>
        <v>-</v>
      </c>
      <c r="CB164" s="59" t="str">
        <f t="shared" si="70"/>
        <v>-</v>
      </c>
      <c r="CC164" s="63" t="str">
        <f t="shared" si="71"/>
        <v>-</v>
      </c>
      <c r="CD164" s="61"/>
    </row>
    <row r="165" spans="1:82" x14ac:dyDescent="0.2">
      <c r="A165" s="17">
        <v>0.19485</v>
      </c>
      <c r="B165" s="17">
        <v>0.82655000000000001</v>
      </c>
      <c r="C165" s="58">
        <v>0.83111999999999997</v>
      </c>
      <c r="D165" s="17">
        <v>1.3379000000000001</v>
      </c>
      <c r="E165" s="17">
        <v>1.9134</v>
      </c>
      <c r="F165" s="17">
        <v>2.4904000000000002</v>
      </c>
      <c r="G165" s="17">
        <v>3.8268</v>
      </c>
      <c r="H165" s="62">
        <v>4.6589999999999998</v>
      </c>
      <c r="I165" s="17">
        <v>1.3331</v>
      </c>
      <c r="J165" s="17">
        <v>1.9383999999999999</v>
      </c>
      <c r="K165" s="17">
        <v>2.4283999999999999</v>
      </c>
      <c r="L165" s="58">
        <v>3.5602</v>
      </c>
      <c r="M165" s="59" t="str">
        <f t="shared" si="48"/>
        <v>-</v>
      </c>
      <c r="N165" s="59" t="str">
        <f t="shared" si="49"/>
        <v>-</v>
      </c>
      <c r="O165" s="63" t="str">
        <f t="shared" si="50"/>
        <v>-</v>
      </c>
      <c r="P165" s="59" t="str">
        <f t="shared" si="51"/>
        <v>-</v>
      </c>
      <c r="Q165" s="59" t="str">
        <f t="shared" si="52"/>
        <v>-</v>
      </c>
      <c r="R165" s="63" t="str">
        <f t="shared" si="53"/>
        <v>-</v>
      </c>
      <c r="S165" s="61"/>
      <c r="U165" s="68">
        <v>0.19485</v>
      </c>
      <c r="V165" s="17">
        <v>0.30815999999999999</v>
      </c>
      <c r="W165" s="58">
        <v>0.75358000000000003</v>
      </c>
      <c r="X165" s="17">
        <v>1.2131000000000001</v>
      </c>
      <c r="Y165" s="17">
        <v>1.7349000000000001</v>
      </c>
      <c r="Z165" s="17">
        <v>2.2581000000000002</v>
      </c>
      <c r="AA165" s="17">
        <v>3.4697</v>
      </c>
      <c r="AB165" s="62">
        <v>4.2243000000000004</v>
      </c>
      <c r="AC165" s="17">
        <v>1.1852</v>
      </c>
      <c r="AD165" s="17">
        <v>1.6734</v>
      </c>
      <c r="AE165" s="17">
        <v>2.3818000000000001</v>
      </c>
      <c r="AF165" s="58">
        <v>3.3197000000000001</v>
      </c>
      <c r="AG165" s="59" t="str">
        <f t="shared" si="60"/>
        <v>-</v>
      </c>
      <c r="AH165" s="59" t="str">
        <f t="shared" si="61"/>
        <v>-</v>
      </c>
      <c r="AI165" s="63" t="str">
        <f t="shared" si="62"/>
        <v>-</v>
      </c>
      <c r="AJ165" s="59" t="str">
        <f t="shared" si="63"/>
        <v>-</v>
      </c>
      <c r="AK165" s="59" t="str">
        <f t="shared" si="64"/>
        <v>-</v>
      </c>
      <c r="AL165" s="63" t="str">
        <f t="shared" si="65"/>
        <v>-</v>
      </c>
      <c r="AM165" s="69"/>
      <c r="AR165" s="71">
        <v>0.19485</v>
      </c>
      <c r="AS165" s="6">
        <v>0.68735000000000002</v>
      </c>
      <c r="AT165" s="74">
        <v>0.78947999999999996</v>
      </c>
      <c r="AU165" s="6">
        <v>1.2708999999999999</v>
      </c>
      <c r="AV165" s="6">
        <v>1.8174999999999999</v>
      </c>
      <c r="AW165" s="6">
        <v>2.3656000000000001</v>
      </c>
      <c r="AX165" s="6">
        <v>3.6349999999999998</v>
      </c>
      <c r="AY165" s="75">
        <v>4.4256000000000002</v>
      </c>
      <c r="AZ165" s="6">
        <v>1.2587999999999999</v>
      </c>
      <c r="BA165" s="6">
        <v>1.7923</v>
      </c>
      <c r="BB165" s="6">
        <v>2.363</v>
      </c>
      <c r="BC165" s="74">
        <v>3.4628000000000001</v>
      </c>
      <c r="BD165" s="59" t="str">
        <f t="shared" si="54"/>
        <v>-</v>
      </c>
      <c r="BE165" s="59" t="str">
        <f t="shared" si="55"/>
        <v>-</v>
      </c>
      <c r="BF165" s="63" t="str">
        <f t="shared" si="56"/>
        <v>-</v>
      </c>
      <c r="BG165" s="59" t="str">
        <f t="shared" si="57"/>
        <v>-</v>
      </c>
      <c r="BH165" s="59" t="str">
        <f t="shared" si="58"/>
        <v>-</v>
      </c>
      <c r="BI165" s="63" t="str">
        <f t="shared" si="59"/>
        <v>-</v>
      </c>
      <c r="BJ165" s="76"/>
      <c r="BL165" s="68">
        <v>0.19485</v>
      </c>
      <c r="BM165" s="17">
        <v>1.5810999999999999</v>
      </c>
      <c r="BN165" s="58">
        <v>1.0475000000000001</v>
      </c>
      <c r="BO165" s="17">
        <v>1.6861999999999999</v>
      </c>
      <c r="BP165" s="17">
        <v>2.4114</v>
      </c>
      <c r="BQ165" s="17">
        <v>3.1387</v>
      </c>
      <c r="BR165" s="17">
        <v>4.8228999999999997</v>
      </c>
      <c r="BS165" s="62">
        <v>5.8716999999999997</v>
      </c>
      <c r="BT165" s="17">
        <v>1.7354000000000001</v>
      </c>
      <c r="BU165" s="77">
        <v>2.3784000000000001</v>
      </c>
      <c r="BV165" s="77">
        <v>3.2486000000000002</v>
      </c>
      <c r="BW165" s="79">
        <v>4.7237999999999998</v>
      </c>
      <c r="BX165" s="59" t="str">
        <f t="shared" si="66"/>
        <v>-</v>
      </c>
      <c r="BY165" s="59" t="str">
        <f t="shared" si="67"/>
        <v>-</v>
      </c>
      <c r="BZ165" s="63" t="str">
        <f t="shared" si="68"/>
        <v>-</v>
      </c>
      <c r="CA165" s="59" t="str">
        <f t="shared" si="69"/>
        <v>-</v>
      </c>
      <c r="CB165" s="59" t="str">
        <f t="shared" si="70"/>
        <v>-</v>
      </c>
      <c r="CC165" s="63" t="str">
        <f t="shared" si="71"/>
        <v>-</v>
      </c>
      <c r="CD165" s="61"/>
    </row>
    <row r="166" spans="1:82" x14ac:dyDescent="0.2">
      <c r="A166" s="17">
        <v>0.19608</v>
      </c>
      <c r="B166" s="17">
        <v>0.73675000000000002</v>
      </c>
      <c r="C166" s="58">
        <v>0.82750999999999997</v>
      </c>
      <c r="D166" s="17">
        <v>1.3321000000000001</v>
      </c>
      <c r="E166" s="17">
        <v>1.9051</v>
      </c>
      <c r="F166" s="17">
        <v>2.4796</v>
      </c>
      <c r="G166" s="17">
        <v>3.8100999999999998</v>
      </c>
      <c r="H166" s="62">
        <v>4.6387999999999998</v>
      </c>
      <c r="I166" s="17">
        <v>1.3216000000000001</v>
      </c>
      <c r="J166" s="17">
        <v>1.877</v>
      </c>
      <c r="K166" s="17">
        <v>2.3990999999999998</v>
      </c>
      <c r="L166" s="58">
        <v>3.5863</v>
      </c>
      <c r="M166" s="59" t="str">
        <f t="shared" si="48"/>
        <v>-</v>
      </c>
      <c r="N166" s="59" t="str">
        <f t="shared" si="49"/>
        <v>-</v>
      </c>
      <c r="O166" s="63" t="str">
        <f t="shared" si="50"/>
        <v>-</v>
      </c>
      <c r="P166" s="59" t="str">
        <f t="shared" si="51"/>
        <v>-</v>
      </c>
      <c r="Q166" s="59" t="str">
        <f t="shared" si="52"/>
        <v>-</v>
      </c>
      <c r="R166" s="63" t="str">
        <f t="shared" si="53"/>
        <v>-</v>
      </c>
      <c r="S166" s="61"/>
      <c r="U166" s="68">
        <v>0.19608</v>
      </c>
      <c r="V166" s="17">
        <v>0.18326999999999999</v>
      </c>
      <c r="W166" s="58">
        <v>0.75029999999999997</v>
      </c>
      <c r="X166" s="17">
        <v>1.2078</v>
      </c>
      <c r="Y166" s="17">
        <v>1.7273000000000001</v>
      </c>
      <c r="Z166" s="17">
        <v>2.2482000000000002</v>
      </c>
      <c r="AA166" s="17">
        <v>3.4546999999999999</v>
      </c>
      <c r="AB166" s="62">
        <v>4.2060000000000004</v>
      </c>
      <c r="AC166" s="17">
        <v>1.2285999999999999</v>
      </c>
      <c r="AD166" s="17">
        <v>1.6752</v>
      </c>
      <c r="AE166" s="17">
        <v>2.2071000000000001</v>
      </c>
      <c r="AF166" s="58">
        <v>3.3538999999999999</v>
      </c>
      <c r="AG166" s="59" t="str">
        <f t="shared" si="60"/>
        <v>-</v>
      </c>
      <c r="AH166" s="59" t="str">
        <f t="shared" si="61"/>
        <v>-</v>
      </c>
      <c r="AI166" s="63" t="str">
        <f t="shared" si="62"/>
        <v>-</v>
      </c>
      <c r="AJ166" s="59" t="str">
        <f t="shared" si="63"/>
        <v>-</v>
      </c>
      <c r="AK166" s="59" t="str">
        <f t="shared" si="64"/>
        <v>-</v>
      </c>
      <c r="AL166" s="63" t="str">
        <f t="shared" si="65"/>
        <v>-</v>
      </c>
      <c r="AM166" s="69"/>
      <c r="AR166" s="71">
        <v>0.19608</v>
      </c>
      <c r="AS166" s="6">
        <v>0.59325000000000006</v>
      </c>
      <c r="AT166" s="74">
        <v>0.78610000000000002</v>
      </c>
      <c r="AU166" s="6">
        <v>1.2655000000000001</v>
      </c>
      <c r="AV166" s="6">
        <v>1.8097000000000001</v>
      </c>
      <c r="AW166" s="6">
        <v>2.3555000000000001</v>
      </c>
      <c r="AX166" s="6">
        <v>3.6194999999999999</v>
      </c>
      <c r="AY166" s="75">
        <v>4.4066000000000001</v>
      </c>
      <c r="AZ166" s="6">
        <v>1.3084</v>
      </c>
      <c r="BA166" s="6">
        <v>1.8205</v>
      </c>
      <c r="BB166" s="6">
        <v>2.2002000000000002</v>
      </c>
      <c r="BC166" s="74">
        <v>3.4847999999999999</v>
      </c>
      <c r="BD166" s="59" t="str">
        <f t="shared" si="54"/>
        <v>-</v>
      </c>
      <c r="BE166" s="59" t="str">
        <f t="shared" si="55"/>
        <v>-</v>
      </c>
      <c r="BF166" s="63" t="str">
        <f t="shared" si="56"/>
        <v>-</v>
      </c>
      <c r="BG166" s="59" t="str">
        <f t="shared" si="57"/>
        <v>-</v>
      </c>
      <c r="BH166" s="59" t="str">
        <f t="shared" si="58"/>
        <v>-</v>
      </c>
      <c r="BI166" s="63" t="str">
        <f t="shared" si="59"/>
        <v>-</v>
      </c>
      <c r="BJ166" s="76"/>
      <c r="BL166" s="68">
        <v>0.19608</v>
      </c>
      <c r="BM166" s="17">
        <v>1.2285999999999999</v>
      </c>
      <c r="BN166" s="58">
        <v>1.0430999999999999</v>
      </c>
      <c r="BO166" s="17">
        <v>1.6791</v>
      </c>
      <c r="BP166" s="17">
        <v>2.4013</v>
      </c>
      <c r="BQ166" s="17">
        <v>3.1255000000000002</v>
      </c>
      <c r="BR166" s="17">
        <v>4.8026999999999997</v>
      </c>
      <c r="BS166" s="62">
        <v>5.8472</v>
      </c>
      <c r="BT166" s="17">
        <v>1.7016</v>
      </c>
      <c r="BU166" s="77">
        <v>2.3371</v>
      </c>
      <c r="BV166" s="77">
        <v>3.2016</v>
      </c>
      <c r="BW166" s="79">
        <v>4.6696</v>
      </c>
      <c r="BX166" s="59" t="str">
        <f t="shared" si="66"/>
        <v>-</v>
      </c>
      <c r="BY166" s="59" t="str">
        <f t="shared" si="67"/>
        <v>-</v>
      </c>
      <c r="BZ166" s="63" t="str">
        <f t="shared" si="68"/>
        <v>-</v>
      </c>
      <c r="CA166" s="59" t="str">
        <f t="shared" si="69"/>
        <v>-</v>
      </c>
      <c r="CB166" s="59" t="str">
        <f t="shared" si="70"/>
        <v>-</v>
      </c>
      <c r="CC166" s="63" t="str">
        <f t="shared" si="71"/>
        <v>-</v>
      </c>
      <c r="CD166" s="61"/>
    </row>
    <row r="167" spans="1:82" x14ac:dyDescent="0.2">
      <c r="A167" s="17">
        <v>0.1973</v>
      </c>
      <c r="B167" s="17">
        <v>0.68601000000000001</v>
      </c>
      <c r="C167" s="58">
        <v>0.82391999999999999</v>
      </c>
      <c r="D167" s="17">
        <v>1.3264</v>
      </c>
      <c r="E167" s="17">
        <v>1.8968</v>
      </c>
      <c r="F167" s="17">
        <v>2.4687999999999999</v>
      </c>
      <c r="G167" s="17">
        <v>3.7936000000000001</v>
      </c>
      <c r="H167" s="62">
        <v>4.6186999999999996</v>
      </c>
      <c r="I167" s="17">
        <v>1.3180000000000001</v>
      </c>
      <c r="J167" s="17">
        <v>1.8431999999999999</v>
      </c>
      <c r="K167" s="17">
        <v>2.4866000000000001</v>
      </c>
      <c r="L167" s="58">
        <v>3.9315000000000002</v>
      </c>
      <c r="M167" s="59" t="str">
        <f t="shared" si="48"/>
        <v>-</v>
      </c>
      <c r="N167" s="59" t="str">
        <f t="shared" si="49"/>
        <v>-</v>
      </c>
      <c r="O167" s="63" t="str">
        <f t="shared" si="50"/>
        <v>-</v>
      </c>
      <c r="P167" s="59" t="str">
        <f t="shared" si="51"/>
        <v>-</v>
      </c>
      <c r="Q167" s="59" t="str">
        <f t="shared" si="52"/>
        <v>-</v>
      </c>
      <c r="R167" s="63" t="str">
        <f t="shared" si="53"/>
        <v>-</v>
      </c>
      <c r="S167" s="61"/>
      <c r="U167" s="68">
        <v>0.1973</v>
      </c>
      <c r="V167" s="17">
        <v>0.24911</v>
      </c>
      <c r="W167" s="58">
        <v>0.74704999999999999</v>
      </c>
      <c r="X167" s="17">
        <v>1.2025999999999999</v>
      </c>
      <c r="Y167" s="17">
        <v>1.7198</v>
      </c>
      <c r="Z167" s="17">
        <v>2.2385000000000002</v>
      </c>
      <c r="AA167" s="17">
        <v>3.4397000000000002</v>
      </c>
      <c r="AB167" s="62">
        <v>4.1877000000000004</v>
      </c>
      <c r="AC167" s="17">
        <v>1.1915</v>
      </c>
      <c r="AD167" s="17">
        <v>1.8129</v>
      </c>
      <c r="AE167" s="17">
        <v>2.2675999999999998</v>
      </c>
      <c r="AF167" s="58">
        <v>3.2658</v>
      </c>
      <c r="AG167" s="59" t="str">
        <f t="shared" si="60"/>
        <v>-</v>
      </c>
      <c r="AH167" s="59" t="str">
        <f t="shared" si="61"/>
        <v>-</v>
      </c>
      <c r="AI167" s="63" t="str">
        <f t="shared" si="62"/>
        <v>-</v>
      </c>
      <c r="AJ167" s="59" t="str">
        <f t="shared" si="63"/>
        <v>-</v>
      </c>
      <c r="AK167" s="59" t="str">
        <f t="shared" si="64"/>
        <v>-</v>
      </c>
      <c r="AL167" s="63" t="str">
        <f t="shared" si="65"/>
        <v>-</v>
      </c>
      <c r="AM167" s="69"/>
      <c r="AR167" s="71">
        <v>0.1973</v>
      </c>
      <c r="AS167" s="6">
        <v>0.54896</v>
      </c>
      <c r="AT167" s="74">
        <v>0.78273999999999999</v>
      </c>
      <c r="AU167" s="6">
        <v>1.2601</v>
      </c>
      <c r="AV167" s="6">
        <v>1.802</v>
      </c>
      <c r="AW167" s="6">
        <v>2.3454000000000002</v>
      </c>
      <c r="AX167" s="6">
        <v>3.6040000000000001</v>
      </c>
      <c r="AY167" s="75">
        <v>4.3878000000000004</v>
      </c>
      <c r="AZ167" s="6">
        <v>1.2751999999999999</v>
      </c>
      <c r="BA167" s="6">
        <v>1.7726999999999999</v>
      </c>
      <c r="BB167" s="6">
        <v>2.2984</v>
      </c>
      <c r="BC167" s="74">
        <v>3.1434000000000002</v>
      </c>
      <c r="BD167" s="59" t="str">
        <f t="shared" si="54"/>
        <v>-</v>
      </c>
      <c r="BE167" s="59" t="str">
        <f t="shared" si="55"/>
        <v>-</v>
      </c>
      <c r="BF167" s="63" t="str">
        <f t="shared" si="56"/>
        <v>-</v>
      </c>
      <c r="BG167" s="59" t="str">
        <f t="shared" si="57"/>
        <v>-</v>
      </c>
      <c r="BH167" s="59" t="str">
        <f t="shared" si="58"/>
        <v>-</v>
      </c>
      <c r="BI167" s="63" t="str">
        <f t="shared" si="59"/>
        <v>-</v>
      </c>
      <c r="BJ167" s="76"/>
      <c r="BL167" s="68">
        <v>0.1973</v>
      </c>
      <c r="BM167" s="17">
        <v>1.0027999999999999</v>
      </c>
      <c r="BN167" s="58">
        <v>1.0387</v>
      </c>
      <c r="BO167" s="17">
        <v>1.6720999999999999</v>
      </c>
      <c r="BP167" s="17">
        <v>2.3913000000000002</v>
      </c>
      <c r="BQ167" s="17">
        <v>3.1124999999999998</v>
      </c>
      <c r="BR167" s="17">
        <v>4.7826000000000004</v>
      </c>
      <c r="BS167" s="62">
        <v>5.8227000000000002</v>
      </c>
      <c r="BT167" s="17">
        <v>1.6428</v>
      </c>
      <c r="BU167" s="77">
        <v>2.4159000000000002</v>
      </c>
      <c r="BV167" s="77">
        <v>3.0615000000000001</v>
      </c>
      <c r="BW167" s="79">
        <v>4.8642000000000003</v>
      </c>
      <c r="BX167" s="59" t="str">
        <f t="shared" si="66"/>
        <v>-</v>
      </c>
      <c r="BY167" s="59" t="str">
        <f t="shared" si="67"/>
        <v>-</v>
      </c>
      <c r="BZ167" s="63" t="str">
        <f t="shared" si="68"/>
        <v>-</v>
      </c>
      <c r="CA167" s="59" t="str">
        <f t="shared" si="69"/>
        <v>-</v>
      </c>
      <c r="CB167" s="59" t="str">
        <f t="shared" si="70"/>
        <v>-</v>
      </c>
      <c r="CC167" s="63" t="str">
        <f t="shared" si="71"/>
        <v>-</v>
      </c>
      <c r="CD167" s="61"/>
    </row>
    <row r="168" spans="1:82" x14ac:dyDescent="0.2">
      <c r="A168" s="17">
        <v>0.19853000000000001</v>
      </c>
      <c r="B168" s="17">
        <v>0.73733000000000004</v>
      </c>
      <c r="C168" s="58">
        <v>0.82035999999999998</v>
      </c>
      <c r="D168" s="17">
        <v>1.3206</v>
      </c>
      <c r="E168" s="17">
        <v>1.8886000000000001</v>
      </c>
      <c r="F168" s="17">
        <v>2.4582000000000002</v>
      </c>
      <c r="G168" s="17">
        <v>3.7772000000000001</v>
      </c>
      <c r="H168" s="62">
        <v>4.5987</v>
      </c>
      <c r="I168" s="17">
        <v>1.3309</v>
      </c>
      <c r="J168" s="17">
        <v>1.9476</v>
      </c>
      <c r="K168" s="17">
        <v>2.5129999999999999</v>
      </c>
      <c r="L168" s="58">
        <v>3.7574000000000001</v>
      </c>
      <c r="M168" s="59" t="str">
        <f t="shared" si="48"/>
        <v>-</v>
      </c>
      <c r="N168" s="59" t="str">
        <f t="shared" si="49"/>
        <v>-</v>
      </c>
      <c r="O168" s="63" t="str">
        <f t="shared" si="50"/>
        <v>-</v>
      </c>
      <c r="P168" s="59" t="str">
        <f t="shared" si="51"/>
        <v>-</v>
      </c>
      <c r="Q168" s="59" t="str">
        <f t="shared" si="52"/>
        <v>-</v>
      </c>
      <c r="R168" s="63" t="str">
        <f t="shared" si="53"/>
        <v>-</v>
      </c>
      <c r="S168" s="61"/>
      <c r="U168" s="68">
        <v>0.19853000000000001</v>
      </c>
      <c r="V168" s="17">
        <v>0.43861</v>
      </c>
      <c r="W168" s="58">
        <v>0.74382000000000004</v>
      </c>
      <c r="X168" s="17">
        <v>1.1974</v>
      </c>
      <c r="Y168" s="17">
        <v>1.7123999999999999</v>
      </c>
      <c r="Z168" s="17">
        <v>2.2288000000000001</v>
      </c>
      <c r="AA168" s="17">
        <v>3.4247999999999998</v>
      </c>
      <c r="AB168" s="62">
        <v>4.1696</v>
      </c>
      <c r="AC168" s="17">
        <v>1.1803999999999999</v>
      </c>
      <c r="AD168" s="17">
        <v>1.7468999999999999</v>
      </c>
      <c r="AE168" s="17">
        <v>2.2328999999999999</v>
      </c>
      <c r="AF168" s="58">
        <v>3.1488999999999998</v>
      </c>
      <c r="AG168" s="59" t="str">
        <f t="shared" si="60"/>
        <v>-</v>
      </c>
      <c r="AH168" s="59" t="str">
        <f t="shared" si="61"/>
        <v>-</v>
      </c>
      <c r="AI168" s="63" t="str">
        <f t="shared" si="62"/>
        <v>-</v>
      </c>
      <c r="AJ168" s="59" t="str">
        <f t="shared" si="63"/>
        <v>-</v>
      </c>
      <c r="AK168" s="59" t="str">
        <f t="shared" si="64"/>
        <v>-</v>
      </c>
      <c r="AL168" s="63" t="str">
        <f t="shared" si="65"/>
        <v>-</v>
      </c>
      <c r="AM168" s="69"/>
      <c r="AR168" s="71">
        <v>0.19853000000000001</v>
      </c>
      <c r="AS168" s="6">
        <v>0.59004999999999996</v>
      </c>
      <c r="AT168" s="74">
        <v>0.77939999999999998</v>
      </c>
      <c r="AU168" s="6">
        <v>1.2546999999999999</v>
      </c>
      <c r="AV168" s="6">
        <v>1.7943</v>
      </c>
      <c r="AW168" s="6">
        <v>2.3353999999999999</v>
      </c>
      <c r="AX168" s="6">
        <v>3.5886</v>
      </c>
      <c r="AY168" s="75">
        <v>4.3691000000000004</v>
      </c>
      <c r="AZ168" s="6">
        <v>1.2837000000000001</v>
      </c>
      <c r="BA168" s="6">
        <v>1.8157000000000001</v>
      </c>
      <c r="BB168" s="6">
        <v>2.1438000000000001</v>
      </c>
      <c r="BC168" s="74">
        <v>3.4060000000000001</v>
      </c>
      <c r="BD168" s="59" t="str">
        <f t="shared" si="54"/>
        <v>-</v>
      </c>
      <c r="BE168" s="59" t="str">
        <f t="shared" si="55"/>
        <v>-</v>
      </c>
      <c r="BF168" s="63" t="str">
        <f t="shared" si="56"/>
        <v>-</v>
      </c>
      <c r="BG168" s="59" t="str">
        <f t="shared" si="57"/>
        <v>-</v>
      </c>
      <c r="BH168" s="59" t="str">
        <f t="shared" si="58"/>
        <v>-</v>
      </c>
      <c r="BI168" s="63" t="str">
        <f t="shared" si="59"/>
        <v>-</v>
      </c>
      <c r="BJ168" s="61"/>
      <c r="BL168" s="68">
        <v>0.19853000000000001</v>
      </c>
      <c r="BM168" s="17">
        <v>1.0364</v>
      </c>
      <c r="BN168" s="58">
        <v>1.0344</v>
      </c>
      <c r="BO168" s="17">
        <v>1.6652</v>
      </c>
      <c r="BP168" s="17">
        <v>2.3813</v>
      </c>
      <c r="BQ168" s="17">
        <v>3.0994999999999999</v>
      </c>
      <c r="BR168" s="17">
        <v>4.7626999999999997</v>
      </c>
      <c r="BS168" s="62">
        <v>5.7984999999999998</v>
      </c>
      <c r="BT168" s="17">
        <v>1.6834</v>
      </c>
      <c r="BU168" s="77">
        <v>2.3483000000000001</v>
      </c>
      <c r="BV168" s="77">
        <v>2.9418000000000002</v>
      </c>
      <c r="BW168" s="79">
        <v>4.4337</v>
      </c>
      <c r="BX168" s="59" t="str">
        <f t="shared" si="66"/>
        <v>-</v>
      </c>
      <c r="BY168" s="59" t="str">
        <f t="shared" si="67"/>
        <v>-</v>
      </c>
      <c r="BZ168" s="63" t="str">
        <f t="shared" si="68"/>
        <v>-</v>
      </c>
      <c r="CA168" s="59" t="str">
        <f t="shared" si="69"/>
        <v>-</v>
      </c>
      <c r="CB168" s="59" t="str">
        <f t="shared" si="70"/>
        <v>-</v>
      </c>
      <c r="CC168" s="63" t="str">
        <f t="shared" si="71"/>
        <v>-</v>
      </c>
      <c r="CD168" s="61"/>
    </row>
    <row r="169" spans="1:82" x14ac:dyDescent="0.2">
      <c r="A169" s="17">
        <v>0.19975000000000001</v>
      </c>
      <c r="B169" s="17">
        <v>0.90788999999999997</v>
      </c>
      <c r="C169" s="58">
        <v>0.81681000000000004</v>
      </c>
      <c r="D169" s="17">
        <v>1.3149</v>
      </c>
      <c r="E169" s="17">
        <v>1.8804000000000001</v>
      </c>
      <c r="F169" s="17">
        <v>2.4474999999999998</v>
      </c>
      <c r="G169" s="17">
        <v>3.7608999999999999</v>
      </c>
      <c r="H169" s="62">
        <v>4.5788000000000002</v>
      </c>
      <c r="I169" s="17">
        <v>1.3075000000000001</v>
      </c>
      <c r="J169" s="17">
        <v>1.8269</v>
      </c>
      <c r="K169" s="17">
        <v>2.4024000000000001</v>
      </c>
      <c r="L169" s="58">
        <v>3.6859999999999999</v>
      </c>
      <c r="M169" s="59" t="str">
        <f t="shared" si="48"/>
        <v>-</v>
      </c>
      <c r="N169" s="59" t="str">
        <f t="shared" si="49"/>
        <v>-</v>
      </c>
      <c r="O169" s="63" t="str">
        <f t="shared" si="50"/>
        <v>-</v>
      </c>
      <c r="P169" s="59" t="str">
        <f t="shared" si="51"/>
        <v>-</v>
      </c>
      <c r="Q169" s="59" t="str">
        <f t="shared" si="52"/>
        <v>-</v>
      </c>
      <c r="R169" s="63" t="str">
        <f t="shared" si="53"/>
        <v>-</v>
      </c>
      <c r="S169" s="61"/>
      <c r="U169" s="68">
        <v>0.19975000000000001</v>
      </c>
      <c r="V169" s="17">
        <v>0.60429999999999995</v>
      </c>
      <c r="W169" s="58">
        <v>0.74060000000000004</v>
      </c>
      <c r="X169" s="17">
        <v>1.1921999999999999</v>
      </c>
      <c r="Y169" s="17">
        <v>1.7050000000000001</v>
      </c>
      <c r="Z169" s="17">
        <v>2.2191999999999998</v>
      </c>
      <c r="AA169" s="17">
        <v>3.41</v>
      </c>
      <c r="AB169" s="62">
        <v>4.1516000000000002</v>
      </c>
      <c r="AC169" s="17">
        <v>1.1591</v>
      </c>
      <c r="AD169" s="17">
        <v>1.6649</v>
      </c>
      <c r="AE169" s="17">
        <v>2.1909999999999998</v>
      </c>
      <c r="AF169" s="58">
        <v>3.3281000000000001</v>
      </c>
      <c r="AG169" s="59" t="str">
        <f t="shared" si="60"/>
        <v>-</v>
      </c>
      <c r="AH169" s="59" t="str">
        <f t="shared" si="61"/>
        <v>-</v>
      </c>
      <c r="AI169" s="63" t="str">
        <f t="shared" si="62"/>
        <v>-</v>
      </c>
      <c r="AJ169" s="59" t="str">
        <f t="shared" si="63"/>
        <v>-</v>
      </c>
      <c r="AK169" s="59" t="str">
        <f t="shared" si="64"/>
        <v>-</v>
      </c>
      <c r="AL169" s="63" t="str">
        <f t="shared" si="65"/>
        <v>-</v>
      </c>
      <c r="AM169" s="69"/>
      <c r="AR169" s="71">
        <v>0.19975000000000001</v>
      </c>
      <c r="AS169" s="6">
        <v>0.72562000000000004</v>
      </c>
      <c r="AT169" s="74">
        <v>0.77607999999999999</v>
      </c>
      <c r="AU169" s="6">
        <v>1.2493000000000001</v>
      </c>
      <c r="AV169" s="6">
        <v>1.7867</v>
      </c>
      <c r="AW169" s="6">
        <v>2.3254999999999999</v>
      </c>
      <c r="AX169" s="6">
        <v>3.5733000000000001</v>
      </c>
      <c r="AY169" s="75">
        <v>4.3505000000000003</v>
      </c>
      <c r="AZ169" s="6">
        <v>1.242</v>
      </c>
      <c r="BA169" s="6">
        <v>1.798</v>
      </c>
      <c r="BB169" s="6">
        <v>2.3753000000000002</v>
      </c>
      <c r="BC169" s="74">
        <v>3.4823</v>
      </c>
      <c r="BD169" s="59" t="str">
        <f t="shared" si="54"/>
        <v>-</v>
      </c>
      <c r="BE169" s="59" t="str">
        <f t="shared" si="55"/>
        <v>-</v>
      </c>
      <c r="BF169" s="63" t="str">
        <f t="shared" si="56"/>
        <v>-</v>
      </c>
      <c r="BG169" s="59" t="str">
        <f t="shared" si="57"/>
        <v>-</v>
      </c>
      <c r="BH169" s="59" t="str">
        <f t="shared" si="58"/>
        <v>-</v>
      </c>
      <c r="BI169" s="63" t="str">
        <f t="shared" si="59"/>
        <v>-</v>
      </c>
      <c r="BJ169" s="61"/>
      <c r="BL169" s="68">
        <v>0.19975000000000001</v>
      </c>
      <c r="BM169" s="17">
        <v>1.2963</v>
      </c>
      <c r="BN169" s="58">
        <v>1.0301</v>
      </c>
      <c r="BO169" s="17">
        <v>1.6581999999999999</v>
      </c>
      <c r="BP169" s="17">
        <v>2.3714</v>
      </c>
      <c r="BQ169" s="17">
        <v>3.0865999999999998</v>
      </c>
      <c r="BR169" s="17">
        <v>4.7427999999999999</v>
      </c>
      <c r="BS169" s="62">
        <v>5.7743000000000002</v>
      </c>
      <c r="BT169" s="17">
        <v>1.6206</v>
      </c>
      <c r="BU169" s="77">
        <v>2.3956</v>
      </c>
      <c r="BV169" s="77">
        <v>3.1406000000000001</v>
      </c>
      <c r="BW169" s="79">
        <v>4.2175000000000002</v>
      </c>
      <c r="BX169" s="59" t="str">
        <f t="shared" si="66"/>
        <v>-</v>
      </c>
      <c r="BY169" s="59" t="str">
        <f t="shared" si="67"/>
        <v>-</v>
      </c>
      <c r="BZ169" s="63" t="str">
        <f t="shared" si="68"/>
        <v>-</v>
      </c>
      <c r="CA169" s="59" t="str">
        <f t="shared" si="69"/>
        <v>-</v>
      </c>
      <c r="CB169" s="59" t="str">
        <f t="shared" si="70"/>
        <v>-</v>
      </c>
      <c r="CC169" s="63" t="str">
        <f t="shared" si="71"/>
        <v>-</v>
      </c>
      <c r="CD169" s="61"/>
    </row>
    <row r="170" spans="1:82" x14ac:dyDescent="0.2">
      <c r="A170" s="17">
        <v>0.20097999999999999</v>
      </c>
      <c r="B170" s="17">
        <v>1.2004999999999999</v>
      </c>
      <c r="C170" s="58">
        <v>0.81328999999999996</v>
      </c>
      <c r="D170" s="17">
        <v>1.3091999999999999</v>
      </c>
      <c r="E170" s="17">
        <v>1.8723000000000001</v>
      </c>
      <c r="F170" s="17">
        <v>2.4369999999999998</v>
      </c>
      <c r="G170" s="17">
        <v>3.7446999999999999</v>
      </c>
      <c r="H170" s="62">
        <v>4.5590000000000002</v>
      </c>
      <c r="I170" s="17">
        <v>1.3213999999999999</v>
      </c>
      <c r="J170" s="17">
        <v>1.8663000000000001</v>
      </c>
      <c r="K170" s="17">
        <v>2.4354</v>
      </c>
      <c r="L170" s="58">
        <v>3.8576999999999999</v>
      </c>
      <c r="M170" s="59" t="str">
        <f t="shared" si="48"/>
        <v>-</v>
      </c>
      <c r="N170" s="59" t="str">
        <f t="shared" si="49"/>
        <v>-</v>
      </c>
      <c r="O170" s="63" t="str">
        <f t="shared" si="50"/>
        <v>-</v>
      </c>
      <c r="P170" s="59" t="str">
        <f t="shared" si="51"/>
        <v>-</v>
      </c>
      <c r="Q170" s="59" t="str">
        <f t="shared" si="52"/>
        <v>-</v>
      </c>
      <c r="R170" s="63" t="str">
        <f t="shared" si="53"/>
        <v>-</v>
      </c>
      <c r="S170" s="61"/>
      <c r="U170" s="68">
        <v>0.20097999999999999</v>
      </c>
      <c r="V170" s="17">
        <v>0.70555000000000001</v>
      </c>
      <c r="W170" s="58">
        <v>0.73741000000000001</v>
      </c>
      <c r="X170" s="17">
        <v>1.1871</v>
      </c>
      <c r="Y170" s="17">
        <v>1.6976</v>
      </c>
      <c r="Z170" s="17">
        <v>2.2096</v>
      </c>
      <c r="AA170" s="17">
        <v>3.3953000000000002</v>
      </c>
      <c r="AB170" s="62">
        <v>4.1337000000000002</v>
      </c>
      <c r="AC170" s="17">
        <v>1.2222999999999999</v>
      </c>
      <c r="AD170" s="17">
        <v>1.6912</v>
      </c>
      <c r="AE170" s="17">
        <v>2.2162999999999999</v>
      </c>
      <c r="AF170" s="58">
        <v>2.9514</v>
      </c>
      <c r="AG170" s="59" t="str">
        <f t="shared" si="60"/>
        <v>-</v>
      </c>
      <c r="AH170" s="59" t="str">
        <f t="shared" si="61"/>
        <v>-</v>
      </c>
      <c r="AI170" s="63" t="str">
        <f t="shared" si="62"/>
        <v>-</v>
      </c>
      <c r="AJ170" s="59" t="str">
        <f t="shared" si="63"/>
        <v>-</v>
      </c>
      <c r="AK170" s="59" t="str">
        <f t="shared" si="64"/>
        <v>-</v>
      </c>
      <c r="AL170" s="63" t="str">
        <f t="shared" si="65"/>
        <v>-</v>
      </c>
      <c r="AM170" s="69"/>
      <c r="AR170" s="71">
        <v>0.20097999999999999</v>
      </c>
      <c r="AS170" s="6">
        <v>0.96902999999999995</v>
      </c>
      <c r="AT170" s="74">
        <v>0.77278000000000002</v>
      </c>
      <c r="AU170" s="6">
        <v>1.244</v>
      </c>
      <c r="AV170" s="6">
        <v>1.7790999999999999</v>
      </c>
      <c r="AW170" s="6">
        <v>2.3155999999999999</v>
      </c>
      <c r="AX170" s="6">
        <v>3.5581</v>
      </c>
      <c r="AY170" s="75">
        <v>4.3319999999999999</v>
      </c>
      <c r="AZ170" s="6">
        <v>1.2617</v>
      </c>
      <c r="BA170" s="6">
        <v>1.8416999999999999</v>
      </c>
      <c r="BB170" s="6">
        <v>2.3902999999999999</v>
      </c>
      <c r="BC170" s="74">
        <v>3.2896000000000001</v>
      </c>
      <c r="BD170" s="59" t="str">
        <f t="shared" si="54"/>
        <v>-</v>
      </c>
      <c r="BE170" s="59" t="str">
        <f t="shared" si="55"/>
        <v>-</v>
      </c>
      <c r="BF170" s="63" t="str">
        <f t="shared" si="56"/>
        <v>-</v>
      </c>
      <c r="BG170" s="59" t="str">
        <f t="shared" si="57"/>
        <v>-</v>
      </c>
      <c r="BH170" s="59" t="str">
        <f t="shared" si="58"/>
        <v>-</v>
      </c>
      <c r="BI170" s="63" t="str">
        <f t="shared" si="59"/>
        <v>-</v>
      </c>
      <c r="BJ170" s="61"/>
      <c r="BL170" s="68">
        <v>0.20097999999999999</v>
      </c>
      <c r="BM170" s="17">
        <v>1.7119</v>
      </c>
      <c r="BN170" s="58">
        <v>1.0258</v>
      </c>
      <c r="BO170" s="17">
        <v>1.6513</v>
      </c>
      <c r="BP170" s="17">
        <v>2.3616000000000001</v>
      </c>
      <c r="BQ170" s="17">
        <v>3.0737000000000001</v>
      </c>
      <c r="BR170" s="17">
        <v>4.7230999999999996</v>
      </c>
      <c r="BS170" s="62">
        <v>5.7503000000000002</v>
      </c>
      <c r="BT170" s="17">
        <v>1.6609</v>
      </c>
      <c r="BU170" s="77">
        <v>2.4474</v>
      </c>
      <c r="BV170" s="77">
        <v>3.0339</v>
      </c>
      <c r="BW170" s="79">
        <v>4.4915000000000003</v>
      </c>
      <c r="BX170" s="59" t="str">
        <f t="shared" si="66"/>
        <v>-</v>
      </c>
      <c r="BY170" s="59" t="str">
        <f t="shared" si="67"/>
        <v>-</v>
      </c>
      <c r="BZ170" s="63" t="str">
        <f t="shared" si="68"/>
        <v>-</v>
      </c>
      <c r="CA170" s="59" t="str">
        <f t="shared" si="69"/>
        <v>-</v>
      </c>
      <c r="CB170" s="59" t="str">
        <f t="shared" si="70"/>
        <v>-</v>
      </c>
      <c r="CC170" s="63" t="str">
        <f t="shared" si="71"/>
        <v>-</v>
      </c>
      <c r="CD170" s="61"/>
    </row>
    <row r="171" spans="1:82" x14ac:dyDescent="0.2">
      <c r="A171" s="17">
        <v>0.20221</v>
      </c>
      <c r="B171" s="17">
        <v>1.5807</v>
      </c>
      <c r="C171" s="58">
        <v>0.80979000000000001</v>
      </c>
      <c r="D171" s="17">
        <v>1.3036000000000001</v>
      </c>
      <c r="E171" s="17">
        <v>1.8643000000000001</v>
      </c>
      <c r="F171" s="17">
        <v>2.4264999999999999</v>
      </c>
      <c r="G171" s="17">
        <v>3.7284999999999999</v>
      </c>
      <c r="H171" s="62">
        <v>4.5393999999999997</v>
      </c>
      <c r="I171" s="17">
        <v>1.2766</v>
      </c>
      <c r="J171" s="17">
        <v>1.8484</v>
      </c>
      <c r="K171" s="17">
        <v>2.4662999999999999</v>
      </c>
      <c r="L171" s="58">
        <v>3.8235000000000001</v>
      </c>
      <c r="M171" s="59" t="str">
        <f t="shared" si="48"/>
        <v>-</v>
      </c>
      <c r="N171" s="59" t="str">
        <f t="shared" si="49"/>
        <v>-</v>
      </c>
      <c r="O171" s="63" t="str">
        <f t="shared" si="50"/>
        <v>-</v>
      </c>
      <c r="P171" s="59" t="str">
        <f t="shared" si="51"/>
        <v>-</v>
      </c>
      <c r="Q171" s="59" t="str">
        <f t="shared" si="52"/>
        <v>-</v>
      </c>
      <c r="R171" s="63" t="str">
        <f t="shared" si="53"/>
        <v>-</v>
      </c>
      <c r="S171" s="61"/>
      <c r="U171" s="68">
        <v>0.20221</v>
      </c>
      <c r="V171" s="17">
        <v>0.84726000000000001</v>
      </c>
      <c r="W171" s="58">
        <v>0.73423000000000005</v>
      </c>
      <c r="X171" s="17">
        <v>1.1819999999999999</v>
      </c>
      <c r="Y171" s="17">
        <v>1.6902999999999999</v>
      </c>
      <c r="Z171" s="17">
        <v>2.2000999999999999</v>
      </c>
      <c r="AA171" s="17">
        <v>3.3807</v>
      </c>
      <c r="AB171" s="62">
        <v>4.1158999999999999</v>
      </c>
      <c r="AC171" s="17">
        <v>1.1902999999999999</v>
      </c>
      <c r="AD171" s="17">
        <v>1.6724000000000001</v>
      </c>
      <c r="AE171" s="17">
        <v>2.0632999999999999</v>
      </c>
      <c r="AF171" s="58">
        <v>2.9098999999999999</v>
      </c>
      <c r="AG171" s="59" t="str">
        <f t="shared" si="60"/>
        <v>-</v>
      </c>
      <c r="AH171" s="59" t="str">
        <f t="shared" si="61"/>
        <v>-</v>
      </c>
      <c r="AI171" s="63" t="str">
        <f t="shared" si="62"/>
        <v>-</v>
      </c>
      <c r="AJ171" s="59" t="str">
        <f t="shared" si="63"/>
        <v>-</v>
      </c>
      <c r="AK171" s="59" t="str">
        <f t="shared" si="64"/>
        <v>-</v>
      </c>
      <c r="AL171" s="63" t="str">
        <f t="shared" si="65"/>
        <v>-</v>
      </c>
      <c r="AM171" s="69"/>
      <c r="AR171" s="71">
        <v>0.20221</v>
      </c>
      <c r="AS171" s="6">
        <v>1.2937000000000001</v>
      </c>
      <c r="AT171" s="74">
        <v>0.76949999999999996</v>
      </c>
      <c r="AU171" s="6">
        <v>1.2386999999999999</v>
      </c>
      <c r="AV171" s="6">
        <v>1.7715000000000001</v>
      </c>
      <c r="AW171" s="6">
        <v>2.3058000000000001</v>
      </c>
      <c r="AX171" s="6">
        <v>3.5430000000000001</v>
      </c>
      <c r="AY171" s="75">
        <v>4.3136000000000001</v>
      </c>
      <c r="AZ171" s="6">
        <v>1.2813000000000001</v>
      </c>
      <c r="BA171" s="6">
        <v>1.7302999999999999</v>
      </c>
      <c r="BB171" s="6">
        <v>2.1802999999999999</v>
      </c>
      <c r="BC171" s="74">
        <v>3.2353999999999998</v>
      </c>
      <c r="BD171" s="59" t="str">
        <f t="shared" si="54"/>
        <v>-</v>
      </c>
      <c r="BE171" s="59" t="str">
        <f t="shared" si="55"/>
        <v>-</v>
      </c>
      <c r="BF171" s="63" t="str">
        <f t="shared" si="56"/>
        <v>-</v>
      </c>
      <c r="BG171" s="59" t="str">
        <f t="shared" si="57"/>
        <v>-</v>
      </c>
      <c r="BH171" s="59" t="str">
        <f t="shared" si="58"/>
        <v>-</v>
      </c>
      <c r="BI171" s="63" t="str">
        <f t="shared" si="59"/>
        <v>-</v>
      </c>
      <c r="BJ171" s="61"/>
      <c r="BL171" s="68">
        <v>0.20221</v>
      </c>
      <c r="BM171" s="17">
        <v>2.2174999999999998</v>
      </c>
      <c r="BN171" s="58">
        <v>1.0215000000000001</v>
      </c>
      <c r="BO171" s="17">
        <v>1.6445000000000001</v>
      </c>
      <c r="BP171" s="17">
        <v>2.3517999999999999</v>
      </c>
      <c r="BQ171" s="17">
        <v>3.0609999999999999</v>
      </c>
      <c r="BR171" s="17">
        <v>4.7035</v>
      </c>
      <c r="BS171" s="62">
        <v>5.7263999999999999</v>
      </c>
      <c r="BT171" s="17">
        <v>1.6386000000000001</v>
      </c>
      <c r="BU171" s="77">
        <v>2.3298999999999999</v>
      </c>
      <c r="BV171" s="77">
        <v>2.8919999999999999</v>
      </c>
      <c r="BW171" s="79">
        <v>4.3406000000000002</v>
      </c>
      <c r="BX171" s="59" t="str">
        <f t="shared" si="66"/>
        <v>-</v>
      </c>
      <c r="BY171" s="59" t="str">
        <f t="shared" si="67"/>
        <v>-</v>
      </c>
      <c r="BZ171" s="63" t="str">
        <f t="shared" si="68"/>
        <v>-</v>
      </c>
      <c r="CA171" s="59" t="str">
        <f t="shared" si="69"/>
        <v>-</v>
      </c>
      <c r="CB171" s="59" t="str">
        <f t="shared" si="70"/>
        <v>-</v>
      </c>
      <c r="CC171" s="63" t="str">
        <f t="shared" si="71"/>
        <v>-</v>
      </c>
      <c r="CD171" s="61"/>
    </row>
    <row r="172" spans="1:82" x14ac:dyDescent="0.2">
      <c r="A172" s="17">
        <v>0.20343</v>
      </c>
      <c r="B172" s="17">
        <v>1.9782</v>
      </c>
      <c r="C172" s="58">
        <v>0.80630999999999997</v>
      </c>
      <c r="D172" s="17">
        <v>1.298</v>
      </c>
      <c r="E172" s="17">
        <v>1.8563000000000001</v>
      </c>
      <c r="F172" s="17">
        <v>2.4161000000000001</v>
      </c>
      <c r="G172" s="17">
        <v>3.7124999999999999</v>
      </c>
      <c r="H172" s="62">
        <v>4.5198999999999998</v>
      </c>
      <c r="I172" s="17">
        <v>1.1935</v>
      </c>
      <c r="J172" s="17">
        <v>1.8166</v>
      </c>
      <c r="K172" s="17">
        <v>2.4925999999999999</v>
      </c>
      <c r="L172" s="58">
        <v>3.9481000000000002</v>
      </c>
      <c r="M172" s="59" t="str">
        <f t="shared" si="48"/>
        <v>Pass</v>
      </c>
      <c r="N172" s="59" t="str">
        <f t="shared" si="49"/>
        <v>-</v>
      </c>
      <c r="O172" s="63" t="str">
        <f t="shared" si="50"/>
        <v>-</v>
      </c>
      <c r="P172" s="59" t="str">
        <f t="shared" si="51"/>
        <v>Pass</v>
      </c>
      <c r="Q172" s="59" t="str">
        <f t="shared" si="52"/>
        <v>-</v>
      </c>
      <c r="R172" s="63" t="str">
        <f t="shared" si="53"/>
        <v>-</v>
      </c>
      <c r="S172" s="61">
        <f t="shared" ref="S172:S178" si="72">1/A172</f>
        <v>4.9156958167428604</v>
      </c>
      <c r="U172" s="68">
        <v>0.20343</v>
      </c>
      <c r="V172" s="17">
        <v>1.0317000000000001</v>
      </c>
      <c r="W172" s="58">
        <v>0.73107999999999995</v>
      </c>
      <c r="X172" s="17">
        <v>1.1769000000000001</v>
      </c>
      <c r="Y172" s="17">
        <v>1.6831</v>
      </c>
      <c r="Z172" s="17">
        <v>2.1905999999999999</v>
      </c>
      <c r="AA172" s="17">
        <v>3.3660999999999999</v>
      </c>
      <c r="AB172" s="62">
        <v>4.0982000000000003</v>
      </c>
      <c r="AC172" s="17">
        <v>1.1418999999999999</v>
      </c>
      <c r="AD172" s="17">
        <v>1.5843</v>
      </c>
      <c r="AE172" s="17">
        <v>2.0398999999999998</v>
      </c>
      <c r="AF172" s="58">
        <v>3.4188000000000001</v>
      </c>
      <c r="AG172" s="59" t="str">
        <f t="shared" si="60"/>
        <v>-</v>
      </c>
      <c r="AH172" s="59" t="str">
        <f t="shared" si="61"/>
        <v>-</v>
      </c>
      <c r="AI172" s="63" t="str">
        <f t="shared" si="62"/>
        <v>-</v>
      </c>
      <c r="AJ172" s="59" t="str">
        <f t="shared" si="63"/>
        <v>-</v>
      </c>
      <c r="AK172" s="59" t="str">
        <f t="shared" si="64"/>
        <v>-</v>
      </c>
      <c r="AL172" s="63" t="str">
        <f t="shared" si="65"/>
        <v>-</v>
      </c>
      <c r="AM172" s="69"/>
      <c r="AR172" s="71">
        <v>0.20343</v>
      </c>
      <c r="AS172" s="6">
        <v>1.6355</v>
      </c>
      <c r="AT172" s="74">
        <v>0.76624000000000003</v>
      </c>
      <c r="AU172" s="6">
        <v>1.2335</v>
      </c>
      <c r="AV172" s="6">
        <v>1.764</v>
      </c>
      <c r="AW172" s="6">
        <v>2.2959999999999998</v>
      </c>
      <c r="AX172" s="6">
        <v>3.528</v>
      </c>
      <c r="AY172" s="75">
        <v>4.2953000000000001</v>
      </c>
      <c r="AZ172" s="6">
        <v>1.2496</v>
      </c>
      <c r="BA172" s="6">
        <v>1.7323</v>
      </c>
      <c r="BB172" s="6">
        <v>2.0739999999999998</v>
      </c>
      <c r="BC172" s="74">
        <v>3.2401</v>
      </c>
      <c r="BD172" s="59" t="str">
        <f t="shared" si="54"/>
        <v>-</v>
      </c>
      <c r="BE172" s="59" t="str">
        <f t="shared" si="55"/>
        <v>-</v>
      </c>
      <c r="BF172" s="63" t="str">
        <f t="shared" si="56"/>
        <v>-</v>
      </c>
      <c r="BG172" s="59" t="str">
        <f t="shared" si="57"/>
        <v>-</v>
      </c>
      <c r="BH172" s="59" t="str">
        <f t="shared" si="58"/>
        <v>-</v>
      </c>
      <c r="BI172" s="63" t="str">
        <f t="shared" si="59"/>
        <v>-</v>
      </c>
      <c r="BJ172" s="76"/>
      <c r="BL172" s="68">
        <v>0.20343</v>
      </c>
      <c r="BM172" s="17">
        <v>2.8008000000000002</v>
      </c>
      <c r="BN172" s="58">
        <v>1.0173000000000001</v>
      </c>
      <c r="BO172" s="17">
        <v>1.6376999999999999</v>
      </c>
      <c r="BP172" s="17">
        <v>2.3420000000000001</v>
      </c>
      <c r="BQ172" s="17">
        <v>3.0482999999999998</v>
      </c>
      <c r="BR172" s="17">
        <v>4.6840000000000002</v>
      </c>
      <c r="BS172" s="62">
        <v>5.7027000000000001</v>
      </c>
      <c r="BT172" s="17">
        <v>1.702</v>
      </c>
      <c r="BU172" s="77">
        <v>2.371</v>
      </c>
      <c r="BV172" s="77">
        <v>2.8755000000000002</v>
      </c>
      <c r="BW172" s="79">
        <v>4.5658000000000003</v>
      </c>
      <c r="BX172" s="59" t="str">
        <f t="shared" si="66"/>
        <v>Pass</v>
      </c>
      <c r="BY172" s="59" t="str">
        <f t="shared" si="67"/>
        <v>-</v>
      </c>
      <c r="BZ172" s="63" t="str">
        <f t="shared" si="68"/>
        <v>-</v>
      </c>
      <c r="CA172" s="59" t="str">
        <f t="shared" si="69"/>
        <v>Pass</v>
      </c>
      <c r="CB172" s="59" t="str">
        <f t="shared" si="70"/>
        <v>-</v>
      </c>
      <c r="CC172" s="63" t="str">
        <f t="shared" si="71"/>
        <v>-</v>
      </c>
      <c r="CD172" s="61">
        <f t="shared" ref="CD172:CD177" si="73">1/BL172</f>
        <v>4.9156958167428604</v>
      </c>
    </row>
    <row r="173" spans="1:82" x14ac:dyDescent="0.2">
      <c r="A173" s="17">
        <v>0.20466000000000001</v>
      </c>
      <c r="B173" s="17">
        <v>2.3717000000000001</v>
      </c>
      <c r="C173" s="58">
        <v>0.80284999999999995</v>
      </c>
      <c r="D173" s="17">
        <v>1.2924</v>
      </c>
      <c r="E173" s="17">
        <v>1.8483000000000001</v>
      </c>
      <c r="F173" s="17">
        <v>2.4056999999999999</v>
      </c>
      <c r="G173" s="17">
        <v>3.6966000000000001</v>
      </c>
      <c r="H173" s="62">
        <v>4.5004999999999997</v>
      </c>
      <c r="I173" s="17">
        <v>1.2362</v>
      </c>
      <c r="J173" s="17">
        <v>1.7941</v>
      </c>
      <c r="K173" s="17">
        <v>2.3877999999999999</v>
      </c>
      <c r="L173" s="58">
        <v>3.9902000000000002</v>
      </c>
      <c r="M173" s="59" t="str">
        <f t="shared" si="48"/>
        <v>Pass</v>
      </c>
      <c r="N173" s="59" t="str">
        <f t="shared" si="49"/>
        <v>-</v>
      </c>
      <c r="O173" s="63" t="str">
        <f t="shared" si="50"/>
        <v>-</v>
      </c>
      <c r="P173" s="59" t="str">
        <f t="shared" si="51"/>
        <v>Pass</v>
      </c>
      <c r="Q173" s="59" t="str">
        <f t="shared" si="52"/>
        <v>-</v>
      </c>
      <c r="R173" s="63" t="str">
        <f t="shared" si="53"/>
        <v>-</v>
      </c>
      <c r="S173" s="61">
        <f t="shared" si="72"/>
        <v>4.8861526434085798</v>
      </c>
      <c r="U173" s="68">
        <v>0.20466000000000001</v>
      </c>
      <c r="V173" s="17">
        <v>1.2060999999999999</v>
      </c>
      <c r="W173" s="58">
        <v>0.72794000000000003</v>
      </c>
      <c r="X173" s="17">
        <v>1.1718</v>
      </c>
      <c r="Y173" s="17">
        <v>1.6758</v>
      </c>
      <c r="Z173" s="17">
        <v>2.1812</v>
      </c>
      <c r="AA173" s="17">
        <v>3.3517000000000001</v>
      </c>
      <c r="AB173" s="62">
        <v>4.0805999999999996</v>
      </c>
      <c r="AC173" s="17">
        <v>1.1669</v>
      </c>
      <c r="AD173" s="17">
        <v>1.7074</v>
      </c>
      <c r="AE173" s="17">
        <v>2.1705999999999999</v>
      </c>
      <c r="AF173" s="58">
        <v>2.8923000000000001</v>
      </c>
      <c r="AG173" s="59" t="str">
        <f t="shared" si="60"/>
        <v>-</v>
      </c>
      <c r="AH173" s="59" t="str">
        <f t="shared" si="61"/>
        <v>-</v>
      </c>
      <c r="AI173" s="63" t="str">
        <f t="shared" si="62"/>
        <v>-</v>
      </c>
      <c r="AJ173" s="59" t="str">
        <f t="shared" si="63"/>
        <v>-</v>
      </c>
      <c r="AK173" s="59" t="str">
        <f t="shared" si="64"/>
        <v>-</v>
      </c>
      <c r="AL173" s="63" t="str">
        <f t="shared" si="65"/>
        <v>-</v>
      </c>
      <c r="AM173" s="69"/>
      <c r="AR173" s="71">
        <v>0.20466000000000001</v>
      </c>
      <c r="AS173" s="6">
        <v>1.9854000000000001</v>
      </c>
      <c r="AT173" s="74">
        <v>0.76298999999999995</v>
      </c>
      <c r="AU173" s="6">
        <v>1.2282999999999999</v>
      </c>
      <c r="AV173" s="6">
        <v>1.7565</v>
      </c>
      <c r="AW173" s="6">
        <v>2.2863000000000002</v>
      </c>
      <c r="AX173" s="6">
        <v>3.5131000000000001</v>
      </c>
      <c r="AY173" s="75">
        <v>4.2770999999999999</v>
      </c>
      <c r="AZ173" s="6">
        <v>1.2226999999999999</v>
      </c>
      <c r="BA173" s="6">
        <v>1.7632000000000001</v>
      </c>
      <c r="BB173" s="6">
        <v>2.2136</v>
      </c>
      <c r="BC173" s="74">
        <v>3.1958000000000002</v>
      </c>
      <c r="BD173" s="59" t="str">
        <f t="shared" si="54"/>
        <v>Pass</v>
      </c>
      <c r="BE173" s="59" t="str">
        <f t="shared" si="55"/>
        <v>-</v>
      </c>
      <c r="BF173" s="63" t="str">
        <f t="shared" si="56"/>
        <v>-</v>
      </c>
      <c r="BG173" s="59" t="str">
        <f t="shared" si="57"/>
        <v>Pass</v>
      </c>
      <c r="BH173" s="59" t="str">
        <f t="shared" si="58"/>
        <v>-</v>
      </c>
      <c r="BI173" s="63" t="str">
        <f t="shared" si="59"/>
        <v>-</v>
      </c>
      <c r="BJ173" s="61">
        <f>1/AR173</f>
        <v>4.8861526434085798</v>
      </c>
      <c r="BL173" s="68">
        <v>0.20466000000000001</v>
      </c>
      <c r="BM173" s="17">
        <v>3.4843999999999999</v>
      </c>
      <c r="BN173" s="58">
        <v>1.0130999999999999</v>
      </c>
      <c r="BO173" s="17">
        <v>1.6309</v>
      </c>
      <c r="BP173" s="17">
        <v>2.3323</v>
      </c>
      <c r="BQ173" s="17">
        <v>3.0356999999999998</v>
      </c>
      <c r="BR173" s="17">
        <v>4.6646000000000001</v>
      </c>
      <c r="BS173" s="62">
        <v>5.6791</v>
      </c>
      <c r="BT173" s="17">
        <v>1.6323000000000001</v>
      </c>
      <c r="BU173" s="77">
        <v>2.3561999999999999</v>
      </c>
      <c r="BV173" s="77">
        <v>3.1225999999999998</v>
      </c>
      <c r="BW173" s="79">
        <v>4.7304000000000004</v>
      </c>
      <c r="BX173" s="59" t="str">
        <f t="shared" si="66"/>
        <v>Pass</v>
      </c>
      <c r="BY173" s="59" t="str">
        <f t="shared" si="67"/>
        <v>Pass</v>
      </c>
      <c r="BZ173" s="63" t="str">
        <f t="shared" si="68"/>
        <v>-</v>
      </c>
      <c r="CA173" s="59" t="str">
        <f t="shared" si="69"/>
        <v>Pass</v>
      </c>
      <c r="CB173" s="59" t="str">
        <f t="shared" si="70"/>
        <v>Pass</v>
      </c>
      <c r="CC173" s="63" t="str">
        <f t="shared" si="71"/>
        <v>-</v>
      </c>
      <c r="CD173" s="61">
        <f t="shared" si="73"/>
        <v>4.8861526434085798</v>
      </c>
    </row>
    <row r="174" spans="1:82" x14ac:dyDescent="0.2">
      <c r="A174" s="17">
        <v>0.20588000000000001</v>
      </c>
      <c r="B174" s="17">
        <v>2.8037000000000001</v>
      </c>
      <c r="C174" s="58">
        <v>0.79940999999999995</v>
      </c>
      <c r="D174" s="17">
        <v>1.2868999999999999</v>
      </c>
      <c r="E174" s="17">
        <v>1.8404</v>
      </c>
      <c r="F174" s="17">
        <v>2.3954</v>
      </c>
      <c r="G174" s="17">
        <v>3.6808000000000001</v>
      </c>
      <c r="H174" s="62">
        <v>4.4813000000000001</v>
      </c>
      <c r="I174" s="17">
        <v>1.2999000000000001</v>
      </c>
      <c r="J174" s="17">
        <v>1.831</v>
      </c>
      <c r="K174" s="17">
        <v>2.3875000000000002</v>
      </c>
      <c r="L174" s="58">
        <v>3.5314999999999999</v>
      </c>
      <c r="M174" s="59" t="str">
        <f t="shared" si="48"/>
        <v>Pass</v>
      </c>
      <c r="N174" s="59" t="str">
        <f t="shared" si="49"/>
        <v>Pass</v>
      </c>
      <c r="O174" s="63" t="str">
        <f t="shared" si="50"/>
        <v>-</v>
      </c>
      <c r="P174" s="59" t="str">
        <f t="shared" si="51"/>
        <v>Pass</v>
      </c>
      <c r="Q174" s="59" t="str">
        <f t="shared" si="52"/>
        <v>Pass</v>
      </c>
      <c r="R174" s="63" t="str">
        <f t="shared" si="53"/>
        <v>-</v>
      </c>
      <c r="S174" s="61">
        <f t="shared" si="72"/>
        <v>4.857198367981348</v>
      </c>
      <c r="U174" s="68">
        <v>0.20588000000000001</v>
      </c>
      <c r="V174" s="17">
        <v>1.4605999999999999</v>
      </c>
      <c r="W174" s="58">
        <v>0.72482999999999997</v>
      </c>
      <c r="X174" s="17">
        <v>1.1668000000000001</v>
      </c>
      <c r="Y174" s="17">
        <v>1.6687000000000001</v>
      </c>
      <c r="Z174" s="17">
        <v>2.1718999999999999</v>
      </c>
      <c r="AA174" s="17">
        <v>3.3372999999999999</v>
      </c>
      <c r="AB174" s="62">
        <v>4.0632000000000001</v>
      </c>
      <c r="AC174" s="17">
        <v>1.1941999999999999</v>
      </c>
      <c r="AD174" s="17">
        <v>1.6689000000000001</v>
      </c>
      <c r="AE174" s="17">
        <v>2.1888999999999998</v>
      </c>
      <c r="AF174" s="58">
        <v>3.1431</v>
      </c>
      <c r="AG174" s="59" t="str">
        <f t="shared" si="60"/>
        <v>-</v>
      </c>
      <c r="AH174" s="59" t="str">
        <f t="shared" si="61"/>
        <v>-</v>
      </c>
      <c r="AI174" s="63" t="str">
        <f t="shared" si="62"/>
        <v>-</v>
      </c>
      <c r="AJ174" s="59" t="str">
        <f t="shared" si="63"/>
        <v>-</v>
      </c>
      <c r="AK174" s="59" t="str">
        <f t="shared" si="64"/>
        <v>-</v>
      </c>
      <c r="AL174" s="63" t="str">
        <f t="shared" si="65"/>
        <v>-</v>
      </c>
      <c r="AM174" s="69"/>
      <c r="AR174" s="71">
        <v>0.20588000000000001</v>
      </c>
      <c r="AS174" s="6">
        <v>2.4161000000000001</v>
      </c>
      <c r="AT174" s="74">
        <v>0.75976999999999995</v>
      </c>
      <c r="AU174" s="6">
        <v>1.2231000000000001</v>
      </c>
      <c r="AV174" s="6">
        <v>1.7491000000000001</v>
      </c>
      <c r="AW174" s="6">
        <v>2.2766000000000002</v>
      </c>
      <c r="AX174" s="6">
        <v>3.4983</v>
      </c>
      <c r="AY174" s="75">
        <v>4.2591000000000001</v>
      </c>
      <c r="AZ174" s="6">
        <v>1.2137</v>
      </c>
      <c r="BA174" s="6">
        <v>1.7994000000000001</v>
      </c>
      <c r="BB174" s="6">
        <v>2.3026</v>
      </c>
      <c r="BC174" s="74">
        <v>3.6829999999999998</v>
      </c>
      <c r="BD174" s="59" t="str">
        <f t="shared" si="54"/>
        <v>Pass</v>
      </c>
      <c r="BE174" s="59" t="str">
        <f t="shared" si="55"/>
        <v>Pass</v>
      </c>
      <c r="BF174" s="63" t="str">
        <f t="shared" si="56"/>
        <v>-</v>
      </c>
      <c r="BG174" s="59" t="str">
        <f t="shared" si="57"/>
        <v>Pass</v>
      </c>
      <c r="BH174" s="59" t="str">
        <f t="shared" si="58"/>
        <v>Pass</v>
      </c>
      <c r="BI174" s="63" t="str">
        <f t="shared" si="59"/>
        <v>-</v>
      </c>
      <c r="BJ174" s="61">
        <f>1/AR174</f>
        <v>4.857198367981348</v>
      </c>
      <c r="BL174" s="68">
        <v>0.20588000000000001</v>
      </c>
      <c r="BM174" s="17">
        <v>3.9931999999999999</v>
      </c>
      <c r="BN174" s="58">
        <v>1.0088999999999999</v>
      </c>
      <c r="BO174" s="17">
        <v>1.6242000000000001</v>
      </c>
      <c r="BP174" s="17">
        <v>2.3227000000000002</v>
      </c>
      <c r="BQ174" s="17">
        <v>3.0232000000000001</v>
      </c>
      <c r="BR174" s="17">
        <v>4.6454000000000004</v>
      </c>
      <c r="BS174" s="62">
        <v>5.6557000000000004</v>
      </c>
      <c r="BT174" s="17">
        <v>1.5985</v>
      </c>
      <c r="BU174" s="77">
        <v>2.3380000000000001</v>
      </c>
      <c r="BV174" s="77">
        <v>3.0468999999999999</v>
      </c>
      <c r="BW174" s="79">
        <v>4.7312000000000003</v>
      </c>
      <c r="BX174" s="59" t="str">
        <f t="shared" si="66"/>
        <v>Pass</v>
      </c>
      <c r="BY174" s="59" t="str">
        <f t="shared" si="67"/>
        <v>Pass</v>
      </c>
      <c r="BZ174" s="63" t="str">
        <f t="shared" si="68"/>
        <v>-</v>
      </c>
      <c r="CA174" s="59" t="str">
        <f t="shared" si="69"/>
        <v>Pass</v>
      </c>
      <c r="CB174" s="59" t="str">
        <f t="shared" si="70"/>
        <v>Pass</v>
      </c>
      <c r="CC174" s="63" t="str">
        <f t="shared" si="71"/>
        <v>-</v>
      </c>
      <c r="CD174" s="61">
        <f t="shared" si="73"/>
        <v>4.857198367981348</v>
      </c>
    </row>
    <row r="175" spans="1:82" x14ac:dyDescent="0.2">
      <c r="A175" s="17">
        <v>0.20710999999999999</v>
      </c>
      <c r="B175" s="17">
        <v>3.2761999999999998</v>
      </c>
      <c r="C175" s="58">
        <v>0.79600000000000004</v>
      </c>
      <c r="D175" s="17">
        <v>1.2814000000000001</v>
      </c>
      <c r="E175" s="17">
        <v>1.8325</v>
      </c>
      <c r="F175" s="17">
        <v>2.3852000000000002</v>
      </c>
      <c r="G175" s="17">
        <v>3.665</v>
      </c>
      <c r="H175" s="62">
        <v>4.4621000000000004</v>
      </c>
      <c r="I175" s="17">
        <v>1.3304</v>
      </c>
      <c r="J175" s="17">
        <v>1.7690999999999999</v>
      </c>
      <c r="K175" s="17">
        <v>2.3203</v>
      </c>
      <c r="L175" s="58">
        <v>3.3971</v>
      </c>
      <c r="M175" s="59" t="str">
        <f t="shared" si="48"/>
        <v>Pass</v>
      </c>
      <c r="N175" s="59" t="str">
        <f t="shared" si="49"/>
        <v>Pass</v>
      </c>
      <c r="O175" s="63" t="str">
        <f t="shared" si="50"/>
        <v>-</v>
      </c>
      <c r="P175" s="59" t="str">
        <f t="shared" si="51"/>
        <v>Pass</v>
      </c>
      <c r="Q175" s="59" t="str">
        <f t="shared" si="52"/>
        <v>Pass</v>
      </c>
      <c r="R175" s="63" t="str">
        <f t="shared" si="53"/>
        <v>-</v>
      </c>
      <c r="S175" s="61">
        <f t="shared" si="72"/>
        <v>4.8283520834339244</v>
      </c>
      <c r="U175" s="68">
        <v>0.20710999999999999</v>
      </c>
      <c r="V175" s="17">
        <v>1.9579</v>
      </c>
      <c r="W175" s="58">
        <v>0.72172999999999998</v>
      </c>
      <c r="X175" s="17">
        <v>1.1617999999999999</v>
      </c>
      <c r="Y175" s="17">
        <v>1.6615</v>
      </c>
      <c r="Z175" s="17">
        <v>2.1625999999999999</v>
      </c>
      <c r="AA175" s="17">
        <v>3.3231000000000002</v>
      </c>
      <c r="AB175" s="62">
        <v>4.0457999999999998</v>
      </c>
      <c r="AC175" s="17">
        <v>1.2032</v>
      </c>
      <c r="AD175" s="17">
        <v>1.7732000000000001</v>
      </c>
      <c r="AE175" s="17">
        <v>2.1951000000000001</v>
      </c>
      <c r="AF175" s="58">
        <v>3.1717</v>
      </c>
      <c r="AG175" s="59" t="str">
        <f t="shared" si="60"/>
        <v>Pass</v>
      </c>
      <c r="AH175" s="59" t="str">
        <f t="shared" si="61"/>
        <v>-</v>
      </c>
      <c r="AI175" s="63" t="str">
        <f t="shared" si="62"/>
        <v>-</v>
      </c>
      <c r="AJ175" s="59" t="str">
        <f t="shared" si="63"/>
        <v>Pass</v>
      </c>
      <c r="AK175" s="59" t="str">
        <f t="shared" si="64"/>
        <v>-</v>
      </c>
      <c r="AL175" s="63" t="str">
        <f t="shared" si="65"/>
        <v>-</v>
      </c>
      <c r="AM175" s="69">
        <f>1/U175</f>
        <v>4.8283520834339244</v>
      </c>
      <c r="AR175" s="71">
        <v>0.20710999999999999</v>
      </c>
      <c r="AS175" s="6">
        <v>2.9375</v>
      </c>
      <c r="AT175" s="74">
        <v>0.75656999999999996</v>
      </c>
      <c r="AU175" s="6">
        <v>1.2179</v>
      </c>
      <c r="AV175" s="6">
        <v>1.7418</v>
      </c>
      <c r="AW175" s="6">
        <v>2.2669999999999999</v>
      </c>
      <c r="AX175" s="6">
        <v>3.4834999999999998</v>
      </c>
      <c r="AY175" s="75">
        <v>4.2411000000000003</v>
      </c>
      <c r="AZ175" s="6">
        <v>1.2146999999999999</v>
      </c>
      <c r="BA175" s="6">
        <v>1.7669999999999999</v>
      </c>
      <c r="BB175" s="6">
        <v>2.3917999999999999</v>
      </c>
      <c r="BC175" s="74">
        <v>3.4298000000000002</v>
      </c>
      <c r="BD175" s="59" t="str">
        <f t="shared" si="54"/>
        <v>Pass</v>
      </c>
      <c r="BE175" s="59" t="str">
        <f t="shared" si="55"/>
        <v>Pass</v>
      </c>
      <c r="BF175" s="63" t="str">
        <f t="shared" si="56"/>
        <v>-</v>
      </c>
      <c r="BG175" s="59" t="str">
        <f t="shared" si="57"/>
        <v>Pass</v>
      </c>
      <c r="BH175" s="59" t="str">
        <f t="shared" si="58"/>
        <v>Pass</v>
      </c>
      <c r="BI175" s="63" t="str">
        <f t="shared" si="59"/>
        <v>-</v>
      </c>
      <c r="BJ175" s="61">
        <f>1/AR175</f>
        <v>4.8283520834339244</v>
      </c>
      <c r="BL175" s="68">
        <v>0.20710999999999999</v>
      </c>
      <c r="BM175" s="17">
        <v>3.9897</v>
      </c>
      <c r="BN175" s="58">
        <v>1.0047999999999999</v>
      </c>
      <c r="BO175" s="17">
        <v>1.6174999999999999</v>
      </c>
      <c r="BP175" s="17">
        <v>2.3130999999999999</v>
      </c>
      <c r="BQ175" s="17">
        <v>3.0106999999999999</v>
      </c>
      <c r="BR175" s="17">
        <v>4.6262999999999996</v>
      </c>
      <c r="BS175" s="62">
        <v>5.6323999999999996</v>
      </c>
      <c r="BT175" s="17">
        <v>1.6315999999999999</v>
      </c>
      <c r="BU175" s="77">
        <v>2.1985999999999999</v>
      </c>
      <c r="BV175" s="77">
        <v>2.8180000000000001</v>
      </c>
      <c r="BW175" s="79">
        <v>4.5457999999999998</v>
      </c>
      <c r="BX175" s="59" t="str">
        <f t="shared" si="66"/>
        <v>Pass</v>
      </c>
      <c r="BY175" s="59" t="str">
        <f t="shared" si="67"/>
        <v>Pass</v>
      </c>
      <c r="BZ175" s="63" t="str">
        <f t="shared" si="68"/>
        <v>-</v>
      </c>
      <c r="CA175" s="59" t="str">
        <f t="shared" si="69"/>
        <v>Pass</v>
      </c>
      <c r="CB175" s="59" t="str">
        <f t="shared" si="70"/>
        <v>Pass</v>
      </c>
      <c r="CC175" s="63" t="str">
        <f t="shared" si="71"/>
        <v>-</v>
      </c>
      <c r="CD175" s="61">
        <f t="shared" si="73"/>
        <v>4.8283520834339244</v>
      </c>
    </row>
    <row r="176" spans="1:82" x14ac:dyDescent="0.2">
      <c r="A176" s="17">
        <v>0.20832999999999999</v>
      </c>
      <c r="B176" s="17">
        <v>3.4632999999999998</v>
      </c>
      <c r="C176" s="58">
        <v>0.79259999999999997</v>
      </c>
      <c r="D176" s="17">
        <v>1.2759</v>
      </c>
      <c r="E176" s="17">
        <v>1.8247</v>
      </c>
      <c r="F176" s="17">
        <v>2.375</v>
      </c>
      <c r="G176" s="17">
        <v>3.6494</v>
      </c>
      <c r="H176" s="62">
        <v>4.4431000000000003</v>
      </c>
      <c r="I176" s="17">
        <v>1.2634000000000001</v>
      </c>
      <c r="J176" s="17">
        <v>1.7456</v>
      </c>
      <c r="K176" s="17">
        <v>2.3487</v>
      </c>
      <c r="L176" s="58">
        <v>4.1275000000000004</v>
      </c>
      <c r="M176" s="59" t="str">
        <f t="shared" si="48"/>
        <v>Pass</v>
      </c>
      <c r="N176" s="59" t="str">
        <f t="shared" si="49"/>
        <v>Pass</v>
      </c>
      <c r="O176" s="63" t="str">
        <f t="shared" si="50"/>
        <v>-</v>
      </c>
      <c r="P176" s="59" t="str">
        <f t="shared" si="51"/>
        <v>Pass</v>
      </c>
      <c r="Q176" s="59" t="str">
        <f t="shared" si="52"/>
        <v>Pass</v>
      </c>
      <c r="R176" s="63" t="str">
        <f t="shared" si="53"/>
        <v>-</v>
      </c>
      <c r="S176" s="61">
        <f t="shared" si="72"/>
        <v>4.80007680122882</v>
      </c>
      <c r="U176" s="68">
        <v>0.20832999999999999</v>
      </c>
      <c r="V176" s="17">
        <v>2.4359000000000002</v>
      </c>
      <c r="W176" s="58">
        <v>0.71865000000000001</v>
      </c>
      <c r="X176" s="17">
        <v>1.1569</v>
      </c>
      <c r="Y176" s="17">
        <v>1.6545000000000001</v>
      </c>
      <c r="Z176" s="17">
        <v>2.1534</v>
      </c>
      <c r="AA176" s="17">
        <v>3.3089</v>
      </c>
      <c r="AB176" s="62">
        <v>4.0286</v>
      </c>
      <c r="AC176" s="17">
        <v>1.1802999999999999</v>
      </c>
      <c r="AD176" s="17">
        <v>1.6480999999999999</v>
      </c>
      <c r="AE176" s="17">
        <v>2.1078999999999999</v>
      </c>
      <c r="AF176" s="58">
        <v>3.1486999999999998</v>
      </c>
      <c r="AG176" s="59" t="str">
        <f t="shared" si="60"/>
        <v>Pass</v>
      </c>
      <c r="AH176" s="59" t="str">
        <f t="shared" si="61"/>
        <v>Pass</v>
      </c>
      <c r="AI176" s="63" t="str">
        <f t="shared" si="62"/>
        <v>-</v>
      </c>
      <c r="AJ176" s="59" t="str">
        <f t="shared" si="63"/>
        <v>Pass</v>
      </c>
      <c r="AK176" s="59" t="str">
        <f t="shared" si="64"/>
        <v>Pass</v>
      </c>
      <c r="AL176" s="63" t="str">
        <f t="shared" si="65"/>
        <v>-</v>
      </c>
      <c r="AM176" s="69">
        <f>1/U176</f>
        <v>4.80007680122882</v>
      </c>
      <c r="AR176" s="71">
        <v>0.20832999999999999</v>
      </c>
      <c r="AS176" s="6">
        <v>3.1882000000000001</v>
      </c>
      <c r="AT176" s="74">
        <v>0.75339</v>
      </c>
      <c r="AU176" s="6">
        <v>1.2128000000000001</v>
      </c>
      <c r="AV176" s="6">
        <v>1.7343999999999999</v>
      </c>
      <c r="AW176" s="6">
        <v>2.2574999999999998</v>
      </c>
      <c r="AX176" s="6">
        <v>3.4689000000000001</v>
      </c>
      <c r="AY176" s="75">
        <v>4.2233000000000001</v>
      </c>
      <c r="AZ176" s="6">
        <v>1.2253000000000001</v>
      </c>
      <c r="BA176" s="6">
        <v>1.7519</v>
      </c>
      <c r="BB176" s="6">
        <v>2.2757000000000001</v>
      </c>
      <c r="BC176" s="74">
        <v>3.2744</v>
      </c>
      <c r="BD176" s="59" t="str">
        <f t="shared" si="54"/>
        <v>Pass</v>
      </c>
      <c r="BE176" s="59" t="str">
        <f t="shared" si="55"/>
        <v>Pass</v>
      </c>
      <c r="BF176" s="63" t="str">
        <f t="shared" si="56"/>
        <v>-</v>
      </c>
      <c r="BG176" s="59" t="str">
        <f t="shared" si="57"/>
        <v>Pass</v>
      </c>
      <c r="BH176" s="59" t="str">
        <f t="shared" si="58"/>
        <v>Pass</v>
      </c>
      <c r="BI176" s="63" t="str">
        <f t="shared" si="59"/>
        <v>-</v>
      </c>
      <c r="BJ176" s="61">
        <f>1/AR176</f>
        <v>4.80007680122882</v>
      </c>
      <c r="BL176" s="68">
        <v>0.20832999999999999</v>
      </c>
      <c r="BM176" s="17">
        <v>3.4058999999999999</v>
      </c>
      <c r="BN176" s="58">
        <v>1.0005999999999999</v>
      </c>
      <c r="BO176" s="17">
        <v>1.6108</v>
      </c>
      <c r="BP176" s="17">
        <v>2.3035999999999999</v>
      </c>
      <c r="BQ176" s="17">
        <v>2.9983</v>
      </c>
      <c r="BR176" s="17">
        <v>4.6071999999999997</v>
      </c>
      <c r="BS176" s="62">
        <v>5.6092000000000004</v>
      </c>
      <c r="BT176" s="17">
        <v>1.6752</v>
      </c>
      <c r="BU176" s="77">
        <v>2.2722000000000002</v>
      </c>
      <c r="BV176" s="77">
        <v>2.8479000000000001</v>
      </c>
      <c r="BW176" s="79">
        <v>4.3672000000000004</v>
      </c>
      <c r="BX176" s="59" t="str">
        <f t="shared" si="66"/>
        <v>Pass</v>
      </c>
      <c r="BY176" s="59" t="str">
        <f t="shared" si="67"/>
        <v>Pass</v>
      </c>
      <c r="BZ176" s="63" t="str">
        <f t="shared" si="68"/>
        <v>-</v>
      </c>
      <c r="CA176" s="59" t="str">
        <f t="shared" si="69"/>
        <v>Pass</v>
      </c>
      <c r="CB176" s="59" t="str">
        <f t="shared" si="70"/>
        <v>Pass</v>
      </c>
      <c r="CC176" s="63" t="str">
        <f t="shared" si="71"/>
        <v>-</v>
      </c>
      <c r="CD176" s="61">
        <f t="shared" si="73"/>
        <v>4.80007680122882</v>
      </c>
    </row>
    <row r="177" spans="1:82" x14ac:dyDescent="0.2">
      <c r="A177" s="17">
        <v>0.20956</v>
      </c>
      <c r="B177" s="17">
        <v>2.9649000000000001</v>
      </c>
      <c r="C177" s="58">
        <v>0.78922999999999999</v>
      </c>
      <c r="D177" s="17">
        <v>1.2705</v>
      </c>
      <c r="E177" s="17">
        <v>1.8169999999999999</v>
      </c>
      <c r="F177" s="17">
        <v>2.3649</v>
      </c>
      <c r="G177" s="17">
        <v>3.6339000000000001</v>
      </c>
      <c r="H177" s="62">
        <v>4.4241999999999999</v>
      </c>
      <c r="I177" s="17">
        <v>1.2126999999999999</v>
      </c>
      <c r="J177" s="17">
        <v>1.7841</v>
      </c>
      <c r="K177" s="17">
        <v>2.3296000000000001</v>
      </c>
      <c r="L177" s="58">
        <v>4.1071999999999997</v>
      </c>
      <c r="M177" s="59" t="str">
        <f t="shared" si="48"/>
        <v>Pass</v>
      </c>
      <c r="N177" s="59" t="str">
        <f t="shared" si="49"/>
        <v>Pass</v>
      </c>
      <c r="O177" s="63" t="str">
        <f t="shared" si="50"/>
        <v>-</v>
      </c>
      <c r="P177" s="59" t="str">
        <f t="shared" si="51"/>
        <v>Pass</v>
      </c>
      <c r="Q177" s="59" t="str">
        <f t="shared" si="52"/>
        <v>Pass</v>
      </c>
      <c r="R177" s="63" t="str">
        <f t="shared" si="53"/>
        <v>-</v>
      </c>
      <c r="S177" s="61">
        <f t="shared" si="72"/>
        <v>4.7719030349303306</v>
      </c>
      <c r="U177" s="68">
        <v>0.20956</v>
      </c>
      <c r="V177" s="17">
        <v>2.3281999999999998</v>
      </c>
      <c r="W177" s="58">
        <v>0.71560000000000001</v>
      </c>
      <c r="X177" s="17">
        <v>1.1519999999999999</v>
      </c>
      <c r="Y177" s="17">
        <v>1.6474</v>
      </c>
      <c r="Z177" s="17">
        <v>2.1442999999999999</v>
      </c>
      <c r="AA177" s="17">
        <v>3.2949000000000002</v>
      </c>
      <c r="AB177" s="62">
        <v>4.0114000000000001</v>
      </c>
      <c r="AC177" s="17">
        <v>1.139</v>
      </c>
      <c r="AD177" s="17">
        <v>1.6669</v>
      </c>
      <c r="AE177" s="17">
        <v>2.0026999999999999</v>
      </c>
      <c r="AF177" s="58">
        <v>2.9064000000000001</v>
      </c>
      <c r="AG177" s="59" t="str">
        <f t="shared" si="60"/>
        <v>Pass</v>
      </c>
      <c r="AH177" s="59" t="str">
        <f t="shared" si="61"/>
        <v>Pass</v>
      </c>
      <c r="AI177" s="63" t="str">
        <f t="shared" si="62"/>
        <v>-</v>
      </c>
      <c r="AJ177" s="59" t="str">
        <f t="shared" si="63"/>
        <v>Pass</v>
      </c>
      <c r="AK177" s="59" t="str">
        <f t="shared" si="64"/>
        <v>Pass</v>
      </c>
      <c r="AL177" s="63" t="str">
        <f t="shared" si="65"/>
        <v>-</v>
      </c>
      <c r="AM177" s="69">
        <f>1/U177</f>
        <v>4.7719030349303306</v>
      </c>
      <c r="AR177" s="71">
        <v>0.20956</v>
      </c>
      <c r="AS177" s="6">
        <v>2.7246000000000001</v>
      </c>
      <c r="AT177" s="74">
        <v>0.75022999999999995</v>
      </c>
      <c r="AU177" s="6">
        <v>1.2077</v>
      </c>
      <c r="AV177" s="6">
        <v>1.7272000000000001</v>
      </c>
      <c r="AW177" s="6">
        <v>2.2480000000000002</v>
      </c>
      <c r="AX177" s="6">
        <v>3.4542999999999999</v>
      </c>
      <c r="AY177" s="75">
        <v>4.2055999999999996</v>
      </c>
      <c r="AZ177" s="6">
        <v>1.2527999999999999</v>
      </c>
      <c r="BA177" s="6">
        <v>1.7406999999999999</v>
      </c>
      <c r="BB177" s="6">
        <v>2.2389000000000001</v>
      </c>
      <c r="BC177" s="74">
        <v>3.1263000000000001</v>
      </c>
      <c r="BD177" s="59" t="str">
        <f t="shared" si="54"/>
        <v>Pass</v>
      </c>
      <c r="BE177" s="59" t="str">
        <f t="shared" si="55"/>
        <v>Pass</v>
      </c>
      <c r="BF177" s="63" t="str">
        <f t="shared" si="56"/>
        <v>-</v>
      </c>
      <c r="BG177" s="59" t="str">
        <f t="shared" si="57"/>
        <v>Pass</v>
      </c>
      <c r="BH177" s="59" t="str">
        <f t="shared" si="58"/>
        <v>Pass</v>
      </c>
      <c r="BI177" s="63" t="str">
        <f t="shared" si="59"/>
        <v>-</v>
      </c>
      <c r="BJ177" s="61">
        <f>1/AR177</f>
        <v>4.7719030349303306</v>
      </c>
      <c r="BL177" s="68">
        <v>0.20956</v>
      </c>
      <c r="BM177" s="17">
        <v>2.3679000000000001</v>
      </c>
      <c r="BN177" s="58">
        <v>0.99651999999999996</v>
      </c>
      <c r="BO177" s="17">
        <v>1.6042000000000001</v>
      </c>
      <c r="BP177" s="17">
        <v>2.2942</v>
      </c>
      <c r="BQ177" s="17">
        <v>2.9860000000000002</v>
      </c>
      <c r="BR177" s="17">
        <v>4.5883000000000003</v>
      </c>
      <c r="BS177" s="62">
        <v>5.5861999999999998</v>
      </c>
      <c r="BT177" s="17">
        <v>1.7136</v>
      </c>
      <c r="BU177" s="77">
        <v>2.2768999999999999</v>
      </c>
      <c r="BV177" s="77">
        <v>2.9472999999999998</v>
      </c>
      <c r="BW177" s="79">
        <v>4.1356000000000002</v>
      </c>
      <c r="BX177" s="59" t="str">
        <f t="shared" si="66"/>
        <v>Pass</v>
      </c>
      <c r="BY177" s="59" t="str">
        <f t="shared" si="67"/>
        <v>-</v>
      </c>
      <c r="BZ177" s="63" t="str">
        <f t="shared" si="68"/>
        <v>-</v>
      </c>
      <c r="CA177" s="59" t="str">
        <f t="shared" si="69"/>
        <v>Pass</v>
      </c>
      <c r="CB177" s="59" t="str">
        <f t="shared" si="70"/>
        <v>-</v>
      </c>
      <c r="CC177" s="63" t="str">
        <f t="shared" si="71"/>
        <v>-</v>
      </c>
      <c r="CD177" s="61">
        <f t="shared" si="73"/>
        <v>4.7719030349303306</v>
      </c>
    </row>
    <row r="178" spans="1:82" x14ac:dyDescent="0.2">
      <c r="A178" s="17">
        <v>0.21078</v>
      </c>
      <c r="B178" s="17">
        <v>1.8103</v>
      </c>
      <c r="C178" s="58">
        <v>0.78588000000000002</v>
      </c>
      <c r="D178" s="17">
        <v>1.2650999999999999</v>
      </c>
      <c r="E178" s="17">
        <v>1.8091999999999999</v>
      </c>
      <c r="F178" s="17">
        <v>2.3549000000000002</v>
      </c>
      <c r="G178" s="17">
        <v>3.6185</v>
      </c>
      <c r="H178" s="62">
        <v>4.4054000000000002</v>
      </c>
      <c r="I178" s="17">
        <v>1.2383999999999999</v>
      </c>
      <c r="J178" s="17">
        <v>1.6949000000000001</v>
      </c>
      <c r="K178" s="17">
        <v>2.1556000000000002</v>
      </c>
      <c r="L178" s="58">
        <v>3.7795000000000001</v>
      </c>
      <c r="M178" s="59" t="str">
        <f t="shared" si="48"/>
        <v>Pass</v>
      </c>
      <c r="N178" s="59" t="str">
        <f t="shared" si="49"/>
        <v>-</v>
      </c>
      <c r="O178" s="63" t="str">
        <f t="shared" si="50"/>
        <v>-</v>
      </c>
      <c r="P178" s="59" t="str">
        <f t="shared" si="51"/>
        <v>Pass</v>
      </c>
      <c r="Q178" s="59" t="str">
        <f t="shared" si="52"/>
        <v>-</v>
      </c>
      <c r="R178" s="63" t="str">
        <f t="shared" si="53"/>
        <v>-</v>
      </c>
      <c r="S178" s="61">
        <f t="shared" si="72"/>
        <v>4.7442831388177247</v>
      </c>
      <c r="U178" s="68">
        <v>0.21078</v>
      </c>
      <c r="V178" s="17">
        <v>1.4847999999999999</v>
      </c>
      <c r="W178" s="58">
        <v>0.71255999999999997</v>
      </c>
      <c r="X178" s="17">
        <v>1.1471</v>
      </c>
      <c r="Y178" s="17">
        <v>1.6404000000000001</v>
      </c>
      <c r="Z178" s="17">
        <v>2.1352000000000002</v>
      </c>
      <c r="AA178" s="17">
        <v>3.2808999999999999</v>
      </c>
      <c r="AB178" s="62">
        <v>3.9944000000000002</v>
      </c>
      <c r="AC178" s="17">
        <v>1.0794999999999999</v>
      </c>
      <c r="AD178" s="17">
        <v>1.56</v>
      </c>
      <c r="AE178" s="17">
        <v>2.1497999999999999</v>
      </c>
      <c r="AF178" s="58">
        <v>3.2625999999999999</v>
      </c>
      <c r="AG178" s="59" t="str">
        <f t="shared" si="60"/>
        <v>-</v>
      </c>
      <c r="AH178" s="59" t="str">
        <f t="shared" si="61"/>
        <v>-</v>
      </c>
      <c r="AI178" s="63" t="str">
        <f t="shared" si="62"/>
        <v>-</v>
      </c>
      <c r="AJ178" s="59" t="str">
        <f t="shared" si="63"/>
        <v>-</v>
      </c>
      <c r="AK178" s="59" t="str">
        <f t="shared" si="64"/>
        <v>-</v>
      </c>
      <c r="AL178" s="63" t="str">
        <f t="shared" si="65"/>
        <v>-</v>
      </c>
      <c r="AM178" s="69"/>
      <c r="AR178" s="71">
        <v>0.21078</v>
      </c>
      <c r="AS178" s="6">
        <v>1.6391</v>
      </c>
      <c r="AT178" s="74">
        <v>0.74709000000000003</v>
      </c>
      <c r="AU178" s="6">
        <v>1.2027000000000001</v>
      </c>
      <c r="AV178" s="6">
        <v>1.7199</v>
      </c>
      <c r="AW178" s="6">
        <v>2.2385999999999999</v>
      </c>
      <c r="AX178" s="6">
        <v>3.4399000000000002</v>
      </c>
      <c r="AY178" s="75">
        <v>4.1879999999999997</v>
      </c>
      <c r="AZ178" s="6">
        <v>1.2101999999999999</v>
      </c>
      <c r="BA178" s="6">
        <v>1.8016000000000001</v>
      </c>
      <c r="BB178" s="6">
        <v>2.1766999999999999</v>
      </c>
      <c r="BC178" s="74">
        <v>3.0021</v>
      </c>
      <c r="BD178" s="59" t="str">
        <f t="shared" si="54"/>
        <v>-</v>
      </c>
      <c r="BE178" s="59" t="str">
        <f t="shared" si="55"/>
        <v>-</v>
      </c>
      <c r="BF178" s="63" t="str">
        <f t="shared" si="56"/>
        <v>-</v>
      </c>
      <c r="BG178" s="59" t="str">
        <f t="shared" si="57"/>
        <v>-</v>
      </c>
      <c r="BH178" s="59" t="str">
        <f t="shared" si="58"/>
        <v>-</v>
      </c>
      <c r="BI178" s="63" t="str">
        <f t="shared" si="59"/>
        <v>-</v>
      </c>
      <c r="BJ178" s="76"/>
      <c r="BL178" s="68">
        <v>0.21078</v>
      </c>
      <c r="BM178" s="17">
        <v>1.2022999999999999</v>
      </c>
      <c r="BN178" s="58">
        <v>0.99243999999999999</v>
      </c>
      <c r="BO178" s="17">
        <v>1.5975999999999999</v>
      </c>
      <c r="BP178" s="17">
        <v>2.2848000000000002</v>
      </c>
      <c r="BQ178" s="17">
        <v>2.9738000000000002</v>
      </c>
      <c r="BR178" s="17">
        <v>4.5694999999999997</v>
      </c>
      <c r="BS178" s="62">
        <v>5.5632999999999999</v>
      </c>
      <c r="BT178" s="17">
        <v>1.6578999999999999</v>
      </c>
      <c r="BU178" s="77">
        <v>2.2625000000000002</v>
      </c>
      <c r="BV178" s="77">
        <v>2.8239999999999998</v>
      </c>
      <c r="BW178" s="79">
        <v>4.6520999999999999</v>
      </c>
      <c r="BX178" s="59" t="str">
        <f t="shared" si="66"/>
        <v>-</v>
      </c>
      <c r="BY178" s="59" t="str">
        <f t="shared" si="67"/>
        <v>-</v>
      </c>
      <c r="BZ178" s="63" t="str">
        <f t="shared" si="68"/>
        <v>-</v>
      </c>
      <c r="CA178" s="59" t="str">
        <f t="shared" si="69"/>
        <v>-</v>
      </c>
      <c r="CB178" s="59" t="str">
        <f t="shared" si="70"/>
        <v>-</v>
      </c>
      <c r="CC178" s="63" t="str">
        <f t="shared" si="71"/>
        <v>-</v>
      </c>
      <c r="CD178" s="61"/>
    </row>
    <row r="179" spans="1:82" x14ac:dyDescent="0.2">
      <c r="A179" s="17">
        <v>0.21201</v>
      </c>
      <c r="B179" s="17">
        <v>0.68600000000000005</v>
      </c>
      <c r="C179" s="58">
        <v>0.78256000000000003</v>
      </c>
      <c r="D179" s="17">
        <v>1.2598</v>
      </c>
      <c r="E179" s="17">
        <v>1.8016000000000001</v>
      </c>
      <c r="F179" s="17">
        <v>2.3449</v>
      </c>
      <c r="G179" s="17">
        <v>3.6032000000000002</v>
      </c>
      <c r="H179" s="62">
        <v>4.3868</v>
      </c>
      <c r="I179" s="17">
        <v>1.2336</v>
      </c>
      <c r="J179" s="17">
        <v>1.7726999999999999</v>
      </c>
      <c r="K179" s="17">
        <v>2.2753000000000001</v>
      </c>
      <c r="L179" s="58">
        <v>3.3182</v>
      </c>
      <c r="M179" s="59" t="str">
        <f t="shared" si="48"/>
        <v>-</v>
      </c>
      <c r="N179" s="59" t="str">
        <f t="shared" si="49"/>
        <v>-</v>
      </c>
      <c r="O179" s="63" t="str">
        <f t="shared" si="50"/>
        <v>-</v>
      </c>
      <c r="P179" s="59" t="str">
        <f t="shared" si="51"/>
        <v>-</v>
      </c>
      <c r="Q179" s="59" t="str">
        <f t="shared" si="52"/>
        <v>-</v>
      </c>
      <c r="R179" s="63" t="str">
        <f t="shared" si="53"/>
        <v>-</v>
      </c>
      <c r="S179" s="61"/>
      <c r="U179" s="68">
        <v>0.21201</v>
      </c>
      <c r="V179" s="17">
        <v>0.61073</v>
      </c>
      <c r="W179" s="58">
        <v>0.70955000000000001</v>
      </c>
      <c r="X179" s="17">
        <v>1.1422000000000001</v>
      </c>
      <c r="Y179" s="17">
        <v>1.6335</v>
      </c>
      <c r="Z179" s="17">
        <v>2.1261000000000001</v>
      </c>
      <c r="AA179" s="17">
        <v>3.2669999999999999</v>
      </c>
      <c r="AB179" s="62">
        <v>3.9775</v>
      </c>
      <c r="AC179" s="17">
        <v>1.1541999999999999</v>
      </c>
      <c r="AD179" s="17">
        <v>1.6242000000000001</v>
      </c>
      <c r="AE179" s="17">
        <v>2.0013000000000001</v>
      </c>
      <c r="AF179" s="58">
        <v>3.2462</v>
      </c>
      <c r="AG179" s="59" t="str">
        <f t="shared" si="60"/>
        <v>-</v>
      </c>
      <c r="AH179" s="59" t="str">
        <f t="shared" si="61"/>
        <v>-</v>
      </c>
      <c r="AI179" s="63" t="str">
        <f t="shared" si="62"/>
        <v>-</v>
      </c>
      <c r="AJ179" s="59" t="str">
        <f t="shared" si="63"/>
        <v>-</v>
      </c>
      <c r="AK179" s="59" t="str">
        <f t="shared" si="64"/>
        <v>-</v>
      </c>
      <c r="AL179" s="63" t="str">
        <f t="shared" si="65"/>
        <v>-</v>
      </c>
      <c r="AM179" s="69"/>
      <c r="AR179" s="71">
        <v>0.21201</v>
      </c>
      <c r="AS179" s="6">
        <v>0.70847000000000004</v>
      </c>
      <c r="AT179" s="74">
        <v>0.74397000000000002</v>
      </c>
      <c r="AU179" s="6">
        <v>1.1976</v>
      </c>
      <c r="AV179" s="6">
        <v>1.7128000000000001</v>
      </c>
      <c r="AW179" s="6">
        <v>2.2292999999999998</v>
      </c>
      <c r="AX179" s="6">
        <v>3.4255</v>
      </c>
      <c r="AY179" s="75">
        <v>4.1704999999999997</v>
      </c>
      <c r="AZ179" s="6">
        <v>1.1711</v>
      </c>
      <c r="BA179" s="6">
        <v>1.6734</v>
      </c>
      <c r="BB179" s="6">
        <v>2.2254999999999998</v>
      </c>
      <c r="BC179" s="74">
        <v>3.4148999999999998</v>
      </c>
      <c r="BD179" s="59" t="str">
        <f t="shared" si="54"/>
        <v>-</v>
      </c>
      <c r="BE179" s="59" t="str">
        <f t="shared" si="55"/>
        <v>-</v>
      </c>
      <c r="BF179" s="63" t="str">
        <f t="shared" si="56"/>
        <v>-</v>
      </c>
      <c r="BG179" s="59" t="str">
        <f t="shared" si="57"/>
        <v>-</v>
      </c>
      <c r="BH179" s="59" t="str">
        <f t="shared" si="58"/>
        <v>-</v>
      </c>
      <c r="BI179" s="63" t="str">
        <f t="shared" si="59"/>
        <v>-</v>
      </c>
      <c r="BJ179" s="76"/>
      <c r="BL179" s="68">
        <v>0.21201</v>
      </c>
      <c r="BM179" s="17">
        <v>0.27400999999999998</v>
      </c>
      <c r="BN179" s="58">
        <v>0.98838999999999999</v>
      </c>
      <c r="BO179" s="17">
        <v>1.5911</v>
      </c>
      <c r="BP179" s="17">
        <v>2.2753999999999999</v>
      </c>
      <c r="BQ179" s="17">
        <v>2.9615999999999998</v>
      </c>
      <c r="BR179" s="17">
        <v>4.5509000000000004</v>
      </c>
      <c r="BS179" s="62">
        <v>5.5406000000000004</v>
      </c>
      <c r="BT179" s="17">
        <v>1.6064000000000001</v>
      </c>
      <c r="BU179" s="77">
        <v>2.194</v>
      </c>
      <c r="BV179" s="77">
        <v>3.0640000000000001</v>
      </c>
      <c r="BW179" s="79">
        <v>4.8735999999999997</v>
      </c>
      <c r="BX179" s="59" t="str">
        <f t="shared" si="66"/>
        <v>-</v>
      </c>
      <c r="BY179" s="59" t="str">
        <f t="shared" si="67"/>
        <v>-</v>
      </c>
      <c r="BZ179" s="63" t="str">
        <f t="shared" si="68"/>
        <v>-</v>
      </c>
      <c r="CA179" s="59" t="str">
        <f t="shared" si="69"/>
        <v>-</v>
      </c>
      <c r="CB179" s="59" t="str">
        <f t="shared" si="70"/>
        <v>-</v>
      </c>
      <c r="CC179" s="63" t="str">
        <f t="shared" si="71"/>
        <v>-</v>
      </c>
      <c r="CD179" s="61"/>
    </row>
    <row r="180" spans="1:82" x14ac:dyDescent="0.2">
      <c r="A180" s="17">
        <v>0.21324000000000001</v>
      </c>
      <c r="B180" s="17">
        <v>0.31186999999999998</v>
      </c>
      <c r="C180" s="58">
        <v>0.77925</v>
      </c>
      <c r="D180" s="17">
        <v>1.2544</v>
      </c>
      <c r="E180" s="17">
        <v>1.794</v>
      </c>
      <c r="F180" s="17">
        <v>2.335</v>
      </c>
      <c r="G180" s="17">
        <v>3.5878999999999999</v>
      </c>
      <c r="H180" s="62">
        <v>4.3682999999999996</v>
      </c>
      <c r="I180" s="17">
        <v>1.2275</v>
      </c>
      <c r="J180" s="17">
        <v>1.7426999999999999</v>
      </c>
      <c r="K180" s="17">
        <v>2.3835999999999999</v>
      </c>
      <c r="L180" s="58">
        <v>3.3631000000000002</v>
      </c>
      <c r="M180" s="59" t="str">
        <f t="shared" si="48"/>
        <v>-</v>
      </c>
      <c r="N180" s="59" t="str">
        <f t="shared" si="49"/>
        <v>-</v>
      </c>
      <c r="O180" s="63" t="str">
        <f t="shared" si="50"/>
        <v>-</v>
      </c>
      <c r="P180" s="59" t="str">
        <f t="shared" si="51"/>
        <v>-</v>
      </c>
      <c r="Q180" s="59" t="str">
        <f t="shared" si="52"/>
        <v>-</v>
      </c>
      <c r="R180" s="63" t="str">
        <f t="shared" si="53"/>
        <v>-</v>
      </c>
      <c r="S180" s="61"/>
      <c r="U180" s="68">
        <v>0.21324000000000001</v>
      </c>
      <c r="V180" s="17">
        <v>0.41804999999999998</v>
      </c>
      <c r="W180" s="58">
        <v>0.70655000000000001</v>
      </c>
      <c r="X180" s="17">
        <v>1.1374</v>
      </c>
      <c r="Y180" s="17">
        <v>1.6266</v>
      </c>
      <c r="Z180" s="17">
        <v>2.1171000000000002</v>
      </c>
      <c r="AA180" s="17">
        <v>3.2532000000000001</v>
      </c>
      <c r="AB180" s="62">
        <v>3.9607000000000001</v>
      </c>
      <c r="AC180" s="17">
        <v>1.1243000000000001</v>
      </c>
      <c r="AD180" s="17">
        <v>1.6177999999999999</v>
      </c>
      <c r="AE180" s="17">
        <v>2.0379999999999998</v>
      </c>
      <c r="AF180" s="58">
        <v>3.1876000000000002</v>
      </c>
      <c r="AG180" s="59" t="str">
        <f t="shared" si="60"/>
        <v>-</v>
      </c>
      <c r="AH180" s="59" t="str">
        <f t="shared" si="61"/>
        <v>-</v>
      </c>
      <c r="AI180" s="63" t="str">
        <f t="shared" si="62"/>
        <v>-</v>
      </c>
      <c r="AJ180" s="59" t="str">
        <f t="shared" si="63"/>
        <v>-</v>
      </c>
      <c r="AK180" s="59" t="str">
        <f t="shared" si="64"/>
        <v>-</v>
      </c>
      <c r="AL180" s="63" t="str">
        <f t="shared" si="65"/>
        <v>-</v>
      </c>
      <c r="AM180" s="69"/>
      <c r="AR180" s="71">
        <v>0.21324000000000001</v>
      </c>
      <c r="AS180" s="6">
        <v>0.49973000000000001</v>
      </c>
      <c r="AT180" s="74">
        <v>0.74087000000000003</v>
      </c>
      <c r="AU180" s="6">
        <v>1.1927000000000001</v>
      </c>
      <c r="AV180" s="6">
        <v>1.7056</v>
      </c>
      <c r="AW180" s="6">
        <v>2.2200000000000002</v>
      </c>
      <c r="AX180" s="6">
        <v>3.4112</v>
      </c>
      <c r="AY180" s="75">
        <v>4.1531000000000002</v>
      </c>
      <c r="AZ180" s="6">
        <v>1.2237</v>
      </c>
      <c r="BA180" s="6">
        <v>1.6725000000000001</v>
      </c>
      <c r="BB180" s="6">
        <v>2.2547999999999999</v>
      </c>
      <c r="BC180" s="74">
        <v>3.2810000000000001</v>
      </c>
      <c r="BD180" s="59" t="str">
        <f t="shared" si="54"/>
        <v>-</v>
      </c>
      <c r="BE180" s="59" t="str">
        <f t="shared" si="55"/>
        <v>-</v>
      </c>
      <c r="BF180" s="63" t="str">
        <f t="shared" si="56"/>
        <v>-</v>
      </c>
      <c r="BG180" s="59" t="str">
        <f t="shared" si="57"/>
        <v>-</v>
      </c>
      <c r="BH180" s="59" t="str">
        <f t="shared" si="58"/>
        <v>-</v>
      </c>
      <c r="BI180" s="63" t="str">
        <f t="shared" si="59"/>
        <v>-</v>
      </c>
      <c r="BJ180" s="76"/>
      <c r="BL180" s="68">
        <v>0.21324000000000001</v>
      </c>
      <c r="BM180" s="17">
        <v>2.6041000000000002E-2</v>
      </c>
      <c r="BN180" s="58">
        <v>0.98436000000000001</v>
      </c>
      <c r="BO180" s="17">
        <v>1.5846</v>
      </c>
      <c r="BP180" s="17">
        <v>2.2662</v>
      </c>
      <c r="BQ180" s="17">
        <v>2.9496000000000002</v>
      </c>
      <c r="BR180" s="17">
        <v>4.5323000000000002</v>
      </c>
      <c r="BS180" s="62">
        <v>5.5179999999999998</v>
      </c>
      <c r="BT180" s="17">
        <v>1.4955000000000001</v>
      </c>
      <c r="BU180" s="77">
        <v>2.3500999999999999</v>
      </c>
      <c r="BV180" s="77">
        <v>3.0388000000000002</v>
      </c>
      <c r="BW180" s="79">
        <v>4.9412000000000003</v>
      </c>
      <c r="BX180" s="59" t="str">
        <f t="shared" si="66"/>
        <v>-</v>
      </c>
      <c r="BY180" s="59" t="str">
        <f t="shared" si="67"/>
        <v>-</v>
      </c>
      <c r="BZ180" s="63" t="str">
        <f t="shared" si="68"/>
        <v>-</v>
      </c>
      <c r="CA180" s="59" t="str">
        <f t="shared" si="69"/>
        <v>-</v>
      </c>
      <c r="CB180" s="59" t="str">
        <f t="shared" si="70"/>
        <v>-</v>
      </c>
      <c r="CC180" s="63" t="str">
        <f t="shared" si="71"/>
        <v>-</v>
      </c>
      <c r="CD180" s="61"/>
    </row>
    <row r="181" spans="1:82" x14ac:dyDescent="0.2">
      <c r="A181" s="17">
        <v>0.21446000000000001</v>
      </c>
      <c r="B181" s="17">
        <v>0.61948999999999999</v>
      </c>
      <c r="C181" s="58">
        <v>0.77597000000000005</v>
      </c>
      <c r="D181" s="17">
        <v>1.2492000000000001</v>
      </c>
      <c r="E181" s="17">
        <v>1.7864</v>
      </c>
      <c r="F181" s="17">
        <v>2.3252000000000002</v>
      </c>
      <c r="G181" s="17">
        <v>3.5728</v>
      </c>
      <c r="H181" s="62">
        <v>4.3498999999999999</v>
      </c>
      <c r="I181" s="17">
        <v>1.2314000000000001</v>
      </c>
      <c r="J181" s="17">
        <v>1.6873</v>
      </c>
      <c r="K181" s="17">
        <v>2.2583000000000002</v>
      </c>
      <c r="L181" s="58">
        <v>3.7353999999999998</v>
      </c>
      <c r="M181" s="59" t="str">
        <f t="shared" si="48"/>
        <v>-</v>
      </c>
      <c r="N181" s="59" t="str">
        <f t="shared" si="49"/>
        <v>-</v>
      </c>
      <c r="O181" s="63" t="str">
        <f t="shared" si="50"/>
        <v>-</v>
      </c>
      <c r="P181" s="59" t="str">
        <f t="shared" si="51"/>
        <v>-</v>
      </c>
      <c r="Q181" s="59" t="str">
        <f t="shared" si="52"/>
        <v>-</v>
      </c>
      <c r="R181" s="63" t="str">
        <f t="shared" si="53"/>
        <v>-</v>
      </c>
      <c r="S181" s="61"/>
      <c r="U181" s="68">
        <v>0.21446000000000001</v>
      </c>
      <c r="V181" s="17">
        <v>0.87617999999999996</v>
      </c>
      <c r="W181" s="58">
        <v>0.70357000000000003</v>
      </c>
      <c r="X181" s="17">
        <v>1.1326000000000001</v>
      </c>
      <c r="Y181" s="17">
        <v>1.6196999999999999</v>
      </c>
      <c r="Z181" s="17">
        <v>2.1082000000000001</v>
      </c>
      <c r="AA181" s="17">
        <v>3.2395</v>
      </c>
      <c r="AB181" s="62">
        <v>3.944</v>
      </c>
      <c r="AC181" s="17">
        <v>1.0998000000000001</v>
      </c>
      <c r="AD181" s="17">
        <v>1.5837000000000001</v>
      </c>
      <c r="AE181" s="17">
        <v>2.0779999999999998</v>
      </c>
      <c r="AF181" s="58">
        <v>3.2176999999999998</v>
      </c>
      <c r="AG181" s="59" t="str">
        <f t="shared" si="60"/>
        <v>-</v>
      </c>
      <c r="AH181" s="59" t="str">
        <f t="shared" si="61"/>
        <v>-</v>
      </c>
      <c r="AI181" s="63" t="str">
        <f t="shared" si="62"/>
        <v>-</v>
      </c>
      <c r="AJ181" s="59" t="str">
        <f t="shared" si="63"/>
        <v>-</v>
      </c>
      <c r="AK181" s="59" t="str">
        <f t="shared" si="64"/>
        <v>-</v>
      </c>
      <c r="AL181" s="63" t="str">
        <f t="shared" si="65"/>
        <v>-</v>
      </c>
      <c r="AM181" s="69"/>
      <c r="AR181" s="71">
        <v>0.21446000000000001</v>
      </c>
      <c r="AS181" s="6">
        <v>0.81059000000000003</v>
      </c>
      <c r="AT181" s="74">
        <v>0.73778999999999995</v>
      </c>
      <c r="AU181" s="6">
        <v>1.1877</v>
      </c>
      <c r="AV181" s="6">
        <v>1.6984999999999999</v>
      </c>
      <c r="AW181" s="6">
        <v>2.2107999999999999</v>
      </c>
      <c r="AX181" s="6">
        <v>3.3971</v>
      </c>
      <c r="AY181" s="75">
        <v>4.1357999999999997</v>
      </c>
      <c r="AZ181" s="6">
        <v>1.2417</v>
      </c>
      <c r="BA181" s="6">
        <v>1.7015</v>
      </c>
      <c r="BB181" s="6">
        <v>2.2557999999999998</v>
      </c>
      <c r="BC181" s="74">
        <v>3.2732000000000001</v>
      </c>
      <c r="BD181" s="59" t="str">
        <f t="shared" si="54"/>
        <v>-</v>
      </c>
      <c r="BE181" s="59" t="str">
        <f t="shared" si="55"/>
        <v>-</v>
      </c>
      <c r="BF181" s="63" t="str">
        <f t="shared" si="56"/>
        <v>-</v>
      </c>
      <c r="BG181" s="59" t="str">
        <f t="shared" si="57"/>
        <v>-</v>
      </c>
      <c r="BH181" s="59" t="str">
        <f t="shared" si="58"/>
        <v>-</v>
      </c>
      <c r="BI181" s="63" t="str">
        <f t="shared" si="59"/>
        <v>-</v>
      </c>
      <c r="BJ181" s="76"/>
      <c r="BL181" s="68">
        <v>0.21446000000000001</v>
      </c>
      <c r="BM181" s="17">
        <v>0.64275000000000004</v>
      </c>
      <c r="BN181" s="58">
        <v>0.98035000000000005</v>
      </c>
      <c r="BO181" s="17">
        <v>1.5782</v>
      </c>
      <c r="BP181" s="17">
        <v>2.2568999999999999</v>
      </c>
      <c r="BQ181" s="17">
        <v>2.9376000000000002</v>
      </c>
      <c r="BR181" s="17">
        <v>4.5138999999999996</v>
      </c>
      <c r="BS181" s="62">
        <v>5.4955999999999996</v>
      </c>
      <c r="BT181" s="17">
        <v>1.4697</v>
      </c>
      <c r="BU181" s="77">
        <v>2.2778999999999998</v>
      </c>
      <c r="BV181" s="77">
        <v>3.0440999999999998</v>
      </c>
      <c r="BW181" s="79">
        <v>4.7420999999999998</v>
      </c>
      <c r="BX181" s="59" t="str">
        <f t="shared" si="66"/>
        <v>-</v>
      </c>
      <c r="BY181" s="59" t="str">
        <f t="shared" si="67"/>
        <v>-</v>
      </c>
      <c r="BZ181" s="63" t="str">
        <f t="shared" si="68"/>
        <v>-</v>
      </c>
      <c r="CA181" s="59" t="str">
        <f t="shared" si="69"/>
        <v>-</v>
      </c>
      <c r="CB181" s="59" t="str">
        <f t="shared" si="70"/>
        <v>-</v>
      </c>
      <c r="CC181" s="63" t="str">
        <f t="shared" si="71"/>
        <v>-</v>
      </c>
      <c r="CD181" s="61"/>
    </row>
    <row r="182" spans="1:82" x14ac:dyDescent="0.2">
      <c r="A182" s="17">
        <v>0.21568999999999999</v>
      </c>
      <c r="B182" s="17">
        <v>0.95787999999999995</v>
      </c>
      <c r="C182" s="58">
        <v>0.77271000000000001</v>
      </c>
      <c r="D182" s="17">
        <v>1.2439</v>
      </c>
      <c r="E182" s="17">
        <v>1.7788999999999999</v>
      </c>
      <c r="F182" s="17">
        <v>2.3153999999999999</v>
      </c>
      <c r="G182" s="17">
        <v>3.5577999999999999</v>
      </c>
      <c r="H182" s="62">
        <v>4.3315999999999999</v>
      </c>
      <c r="I182" s="17">
        <v>1.1956</v>
      </c>
      <c r="J182" s="17">
        <v>1.6449</v>
      </c>
      <c r="K182" s="17">
        <v>2.3717999999999999</v>
      </c>
      <c r="L182" s="58">
        <v>3.6202000000000001</v>
      </c>
      <c r="M182" s="59" t="str">
        <f t="shared" si="48"/>
        <v>-</v>
      </c>
      <c r="N182" s="59" t="str">
        <f t="shared" si="49"/>
        <v>-</v>
      </c>
      <c r="O182" s="63" t="str">
        <f t="shared" si="50"/>
        <v>-</v>
      </c>
      <c r="P182" s="59" t="str">
        <f t="shared" si="51"/>
        <v>-</v>
      </c>
      <c r="Q182" s="59" t="str">
        <f t="shared" si="52"/>
        <v>-</v>
      </c>
      <c r="R182" s="63" t="str">
        <f t="shared" si="53"/>
        <v>-</v>
      </c>
      <c r="S182" s="61"/>
      <c r="U182" s="68">
        <v>0.21568999999999999</v>
      </c>
      <c r="V182" s="17">
        <v>1.2673000000000001</v>
      </c>
      <c r="W182" s="58">
        <v>0.70062000000000002</v>
      </c>
      <c r="X182" s="17">
        <v>1.1278999999999999</v>
      </c>
      <c r="Y182" s="17">
        <v>1.6129</v>
      </c>
      <c r="Z182" s="17">
        <v>2.0994000000000002</v>
      </c>
      <c r="AA182" s="17">
        <v>3.2259000000000002</v>
      </c>
      <c r="AB182" s="62">
        <v>3.9274</v>
      </c>
      <c r="AC182" s="17">
        <v>1.0867</v>
      </c>
      <c r="AD182" s="17">
        <v>1.6349</v>
      </c>
      <c r="AE182" s="17">
        <v>2.0503999999999998</v>
      </c>
      <c r="AF182" s="58">
        <v>3.2157</v>
      </c>
      <c r="AG182" s="59" t="str">
        <f t="shared" si="60"/>
        <v>-</v>
      </c>
      <c r="AH182" s="59" t="str">
        <f t="shared" si="61"/>
        <v>-</v>
      </c>
      <c r="AI182" s="63" t="str">
        <f t="shared" si="62"/>
        <v>-</v>
      </c>
      <c r="AJ182" s="59" t="str">
        <f t="shared" si="63"/>
        <v>-</v>
      </c>
      <c r="AK182" s="59" t="str">
        <f t="shared" si="64"/>
        <v>-</v>
      </c>
      <c r="AL182" s="63" t="str">
        <f t="shared" si="65"/>
        <v>-</v>
      </c>
      <c r="AM182" s="69"/>
      <c r="AR182" s="71">
        <v>0.21568999999999999</v>
      </c>
      <c r="AS182" s="6">
        <v>0.97994000000000003</v>
      </c>
      <c r="AT182" s="74">
        <v>0.73472999999999999</v>
      </c>
      <c r="AU182" s="6">
        <v>1.1828000000000001</v>
      </c>
      <c r="AV182" s="6">
        <v>1.6915</v>
      </c>
      <c r="AW182" s="6">
        <v>2.2016</v>
      </c>
      <c r="AX182" s="6">
        <v>3.383</v>
      </c>
      <c r="AY182" s="75">
        <v>4.1186999999999996</v>
      </c>
      <c r="AZ182" s="6">
        <v>1.1871</v>
      </c>
      <c r="BA182" s="6">
        <v>1.6979</v>
      </c>
      <c r="BB182" s="6">
        <v>2.1366999999999998</v>
      </c>
      <c r="BC182" s="74">
        <v>3.3557999999999999</v>
      </c>
      <c r="BD182" s="59" t="str">
        <f t="shared" si="54"/>
        <v>-</v>
      </c>
      <c r="BE182" s="59" t="str">
        <f t="shared" si="55"/>
        <v>-</v>
      </c>
      <c r="BF182" s="63" t="str">
        <f t="shared" si="56"/>
        <v>-</v>
      </c>
      <c r="BG182" s="59" t="str">
        <f t="shared" si="57"/>
        <v>-</v>
      </c>
      <c r="BH182" s="59" t="str">
        <f t="shared" si="58"/>
        <v>-</v>
      </c>
      <c r="BI182" s="63" t="str">
        <f t="shared" si="59"/>
        <v>-</v>
      </c>
      <c r="BJ182" s="76"/>
      <c r="BL182" s="68">
        <v>0.21568999999999999</v>
      </c>
      <c r="BM182" s="17">
        <v>1.7199</v>
      </c>
      <c r="BN182" s="58">
        <v>0.97636999999999996</v>
      </c>
      <c r="BO182" s="17">
        <v>1.5718000000000001</v>
      </c>
      <c r="BP182" s="17">
        <v>2.2477999999999998</v>
      </c>
      <c r="BQ182" s="17">
        <v>2.9257</v>
      </c>
      <c r="BR182" s="17">
        <v>4.4955999999999996</v>
      </c>
      <c r="BS182" s="62">
        <v>5.4733000000000001</v>
      </c>
      <c r="BT182" s="17">
        <v>1.5418000000000001</v>
      </c>
      <c r="BU182" s="77">
        <v>2.2155</v>
      </c>
      <c r="BV182" s="77">
        <v>3.016</v>
      </c>
      <c r="BW182" s="79">
        <v>4.3789999999999996</v>
      </c>
      <c r="BX182" s="59" t="str">
        <f t="shared" si="66"/>
        <v>-</v>
      </c>
      <c r="BY182" s="59" t="str">
        <f t="shared" si="67"/>
        <v>-</v>
      </c>
      <c r="BZ182" s="63" t="str">
        <f t="shared" si="68"/>
        <v>-</v>
      </c>
      <c r="CA182" s="59" t="str">
        <f t="shared" si="69"/>
        <v>-</v>
      </c>
      <c r="CB182" s="59" t="str">
        <f t="shared" si="70"/>
        <v>-</v>
      </c>
      <c r="CC182" s="63" t="str">
        <f t="shared" si="71"/>
        <v>-</v>
      </c>
      <c r="CD182" s="61"/>
    </row>
    <row r="183" spans="1:82" x14ac:dyDescent="0.2">
      <c r="A183" s="17">
        <v>0.21690999999999999</v>
      </c>
      <c r="B183" s="17">
        <v>0.89742999999999995</v>
      </c>
      <c r="C183" s="58">
        <v>0.76946999999999999</v>
      </c>
      <c r="D183" s="17">
        <v>1.2386999999999999</v>
      </c>
      <c r="E183" s="17">
        <v>1.7714000000000001</v>
      </c>
      <c r="F183" s="17">
        <v>2.3056999999999999</v>
      </c>
      <c r="G183" s="17">
        <v>3.5428999999999999</v>
      </c>
      <c r="H183" s="62">
        <v>4.3133999999999997</v>
      </c>
      <c r="I183" s="17">
        <v>1.1912</v>
      </c>
      <c r="J183" s="17">
        <v>1.6815</v>
      </c>
      <c r="K183" s="17">
        <v>2.2911999999999999</v>
      </c>
      <c r="L183" s="58">
        <v>3.5028999999999999</v>
      </c>
      <c r="M183" s="59" t="str">
        <f t="shared" si="48"/>
        <v>-</v>
      </c>
      <c r="N183" s="59" t="str">
        <f t="shared" si="49"/>
        <v>-</v>
      </c>
      <c r="O183" s="63" t="str">
        <f t="shared" si="50"/>
        <v>-</v>
      </c>
      <c r="P183" s="59" t="str">
        <f t="shared" si="51"/>
        <v>-</v>
      </c>
      <c r="Q183" s="59" t="str">
        <f t="shared" si="52"/>
        <v>-</v>
      </c>
      <c r="R183" s="63" t="str">
        <f t="shared" si="53"/>
        <v>-</v>
      </c>
      <c r="S183" s="61"/>
      <c r="U183" s="68">
        <v>0.21690999999999999</v>
      </c>
      <c r="V183" s="17">
        <v>1.0027999999999999</v>
      </c>
      <c r="W183" s="58">
        <v>0.69767999999999997</v>
      </c>
      <c r="X183" s="17">
        <v>1.1231</v>
      </c>
      <c r="Y183" s="17">
        <v>1.6062000000000001</v>
      </c>
      <c r="Z183" s="17">
        <v>2.0905999999999998</v>
      </c>
      <c r="AA183" s="17">
        <v>3.2122999999999999</v>
      </c>
      <c r="AB183" s="62">
        <v>3.911</v>
      </c>
      <c r="AC183" s="17">
        <v>1.1505000000000001</v>
      </c>
      <c r="AD183" s="17">
        <v>1.6191</v>
      </c>
      <c r="AE183" s="17">
        <v>2.0701999999999998</v>
      </c>
      <c r="AF183" s="58">
        <v>3.0228999999999999</v>
      </c>
      <c r="AG183" s="59" t="str">
        <f t="shared" si="60"/>
        <v>-</v>
      </c>
      <c r="AH183" s="59" t="str">
        <f t="shared" si="61"/>
        <v>-</v>
      </c>
      <c r="AI183" s="63" t="str">
        <f t="shared" si="62"/>
        <v>-</v>
      </c>
      <c r="AJ183" s="59" t="str">
        <f t="shared" si="63"/>
        <v>-</v>
      </c>
      <c r="AK183" s="59" t="str">
        <f t="shared" si="64"/>
        <v>-</v>
      </c>
      <c r="AL183" s="63" t="str">
        <f t="shared" si="65"/>
        <v>-</v>
      </c>
      <c r="AM183" s="69"/>
      <c r="AR183" s="71">
        <v>0.21690999999999999</v>
      </c>
      <c r="AS183" s="6">
        <v>0.73377000000000003</v>
      </c>
      <c r="AT183" s="74">
        <v>0.73168999999999995</v>
      </c>
      <c r="AU183" s="6">
        <v>1.1778999999999999</v>
      </c>
      <c r="AV183" s="6">
        <v>1.6845000000000001</v>
      </c>
      <c r="AW183" s="6">
        <v>2.1924999999999999</v>
      </c>
      <c r="AX183" s="6">
        <v>3.3690000000000002</v>
      </c>
      <c r="AY183" s="75">
        <v>4.1017000000000001</v>
      </c>
      <c r="AZ183" s="6">
        <v>1.1472</v>
      </c>
      <c r="BA183" s="6">
        <v>1.6594</v>
      </c>
      <c r="BB183" s="6">
        <v>2.1934</v>
      </c>
      <c r="BC183" s="74">
        <v>3.5975999999999999</v>
      </c>
      <c r="BD183" s="59" t="str">
        <f t="shared" si="54"/>
        <v>-</v>
      </c>
      <c r="BE183" s="59" t="str">
        <f t="shared" si="55"/>
        <v>-</v>
      </c>
      <c r="BF183" s="63" t="str">
        <f t="shared" si="56"/>
        <v>-</v>
      </c>
      <c r="BG183" s="59" t="str">
        <f t="shared" si="57"/>
        <v>-</v>
      </c>
      <c r="BH183" s="59" t="str">
        <f t="shared" si="58"/>
        <v>-</v>
      </c>
      <c r="BI183" s="63" t="str">
        <f t="shared" si="59"/>
        <v>-</v>
      </c>
      <c r="BJ183" s="76"/>
      <c r="BL183" s="68">
        <v>0.21690999999999999</v>
      </c>
      <c r="BM183" s="17">
        <v>2.5686</v>
      </c>
      <c r="BN183" s="58">
        <v>0.97241999999999995</v>
      </c>
      <c r="BO183" s="17">
        <v>1.5653999999999999</v>
      </c>
      <c r="BP183" s="17">
        <v>2.2387000000000001</v>
      </c>
      <c r="BQ183" s="17">
        <v>2.9138000000000002</v>
      </c>
      <c r="BR183" s="17">
        <v>4.4774000000000003</v>
      </c>
      <c r="BS183" s="62">
        <v>5.4511000000000003</v>
      </c>
      <c r="BT183" s="17">
        <v>1.5566</v>
      </c>
      <c r="BU183" s="77">
        <v>2.2654000000000001</v>
      </c>
      <c r="BV183" s="77">
        <v>2.9337</v>
      </c>
      <c r="BW183" s="79">
        <v>4.4702000000000002</v>
      </c>
      <c r="BX183" s="59" t="str">
        <f t="shared" si="66"/>
        <v>Pass</v>
      </c>
      <c r="BY183" s="59" t="str">
        <f t="shared" si="67"/>
        <v>-</v>
      </c>
      <c r="BZ183" s="63" t="str">
        <f t="shared" si="68"/>
        <v>-</v>
      </c>
      <c r="CA183" s="59" t="str">
        <f t="shared" si="69"/>
        <v>Pass</v>
      </c>
      <c r="CB183" s="59" t="str">
        <f t="shared" si="70"/>
        <v>-</v>
      </c>
      <c r="CC183" s="63" t="str">
        <f t="shared" si="71"/>
        <v>-</v>
      </c>
      <c r="CD183" s="61">
        <f>1/BL183</f>
        <v>4.610206998294224</v>
      </c>
    </row>
    <row r="184" spans="1:82" x14ac:dyDescent="0.2">
      <c r="A184" s="17">
        <v>0.21814</v>
      </c>
      <c r="B184" s="17">
        <v>0.51905999999999997</v>
      </c>
      <c r="C184" s="58">
        <v>0.76624999999999999</v>
      </c>
      <c r="D184" s="17">
        <v>1.2335</v>
      </c>
      <c r="E184" s="17">
        <v>1.764</v>
      </c>
      <c r="F184" s="17">
        <v>2.2959999999999998</v>
      </c>
      <c r="G184" s="17">
        <v>3.5280999999999998</v>
      </c>
      <c r="H184" s="62">
        <v>4.2953999999999999</v>
      </c>
      <c r="I184" s="17">
        <v>1.2095</v>
      </c>
      <c r="J184" s="17">
        <v>1.6552</v>
      </c>
      <c r="K184" s="17">
        <v>2.1850999999999998</v>
      </c>
      <c r="L184" s="58">
        <v>3.1922999999999999</v>
      </c>
      <c r="M184" s="59" t="str">
        <f t="shared" si="48"/>
        <v>-</v>
      </c>
      <c r="N184" s="59" t="str">
        <f t="shared" si="49"/>
        <v>-</v>
      </c>
      <c r="O184" s="63" t="str">
        <f t="shared" si="50"/>
        <v>-</v>
      </c>
      <c r="P184" s="59" t="str">
        <f t="shared" si="51"/>
        <v>-</v>
      </c>
      <c r="Q184" s="59" t="str">
        <f t="shared" si="52"/>
        <v>-</v>
      </c>
      <c r="R184" s="63" t="str">
        <f t="shared" si="53"/>
        <v>-</v>
      </c>
      <c r="S184" s="61"/>
      <c r="U184" s="68">
        <v>0.21814</v>
      </c>
      <c r="V184" s="17">
        <v>0.34153</v>
      </c>
      <c r="W184" s="58">
        <v>0.69476000000000004</v>
      </c>
      <c r="X184" s="17">
        <v>1.1184000000000001</v>
      </c>
      <c r="Y184" s="17">
        <v>1.5994999999999999</v>
      </c>
      <c r="Z184" s="17">
        <v>2.0817999999999999</v>
      </c>
      <c r="AA184" s="17">
        <v>3.1989000000000001</v>
      </c>
      <c r="AB184" s="62">
        <v>3.8946000000000001</v>
      </c>
      <c r="AC184" s="17">
        <v>1.1218999999999999</v>
      </c>
      <c r="AD184" s="17">
        <v>1.6128</v>
      </c>
      <c r="AE184" s="17">
        <v>2.0082</v>
      </c>
      <c r="AF184" s="58">
        <v>2.8685</v>
      </c>
      <c r="AG184" s="59" t="str">
        <f t="shared" si="60"/>
        <v>-</v>
      </c>
      <c r="AH184" s="59" t="str">
        <f t="shared" si="61"/>
        <v>-</v>
      </c>
      <c r="AI184" s="63" t="str">
        <f t="shared" si="62"/>
        <v>-</v>
      </c>
      <c r="AJ184" s="59" t="str">
        <f t="shared" si="63"/>
        <v>-</v>
      </c>
      <c r="AK184" s="59" t="str">
        <f t="shared" si="64"/>
        <v>-</v>
      </c>
      <c r="AL184" s="63" t="str">
        <f t="shared" si="65"/>
        <v>-</v>
      </c>
      <c r="AM184" s="69"/>
      <c r="AR184" s="71">
        <v>0.21814</v>
      </c>
      <c r="AS184" s="6">
        <v>0.33484999999999998</v>
      </c>
      <c r="AT184" s="74">
        <v>0.72867999999999999</v>
      </c>
      <c r="AU184" s="6">
        <v>1.173</v>
      </c>
      <c r="AV184" s="6">
        <v>1.6775</v>
      </c>
      <c r="AW184" s="6">
        <v>2.1833999999999998</v>
      </c>
      <c r="AX184" s="6">
        <v>3.3551000000000002</v>
      </c>
      <c r="AY184" s="75">
        <v>4.0846999999999998</v>
      </c>
      <c r="AZ184" s="6">
        <v>1.177</v>
      </c>
      <c r="BA184" s="6">
        <v>1.6045</v>
      </c>
      <c r="BB184" s="6">
        <v>2.1962999999999999</v>
      </c>
      <c r="BC184" s="74">
        <v>3.1678999999999999</v>
      </c>
      <c r="BD184" s="59" t="str">
        <f t="shared" si="54"/>
        <v>-</v>
      </c>
      <c r="BE184" s="59" t="str">
        <f t="shared" si="55"/>
        <v>-</v>
      </c>
      <c r="BF184" s="63" t="str">
        <f t="shared" si="56"/>
        <v>-</v>
      </c>
      <c r="BG184" s="59" t="str">
        <f t="shared" si="57"/>
        <v>-</v>
      </c>
      <c r="BH184" s="59" t="str">
        <f t="shared" si="58"/>
        <v>-</v>
      </c>
      <c r="BI184" s="63" t="str">
        <f t="shared" si="59"/>
        <v>-</v>
      </c>
      <c r="BJ184" s="76"/>
      <c r="BL184" s="68">
        <v>0.21814</v>
      </c>
      <c r="BM184" s="17">
        <v>2.7057000000000002</v>
      </c>
      <c r="BN184" s="58">
        <v>0.96848999999999996</v>
      </c>
      <c r="BO184" s="17">
        <v>1.5590999999999999</v>
      </c>
      <c r="BP184" s="17">
        <v>2.2296</v>
      </c>
      <c r="BQ184" s="17">
        <v>2.9020000000000001</v>
      </c>
      <c r="BR184" s="17">
        <v>4.4592999999999998</v>
      </c>
      <c r="BS184" s="62">
        <v>5.4291</v>
      </c>
      <c r="BT184" s="17">
        <v>1.6676</v>
      </c>
      <c r="BU184" s="77">
        <v>2.3565</v>
      </c>
      <c r="BV184" s="77">
        <v>2.98</v>
      </c>
      <c r="BW184" s="79">
        <v>4.2999000000000001</v>
      </c>
      <c r="BX184" s="59" t="str">
        <f t="shared" si="66"/>
        <v>Pass</v>
      </c>
      <c r="BY184" s="59" t="str">
        <f t="shared" si="67"/>
        <v>-</v>
      </c>
      <c r="BZ184" s="63" t="str">
        <f t="shared" si="68"/>
        <v>-</v>
      </c>
      <c r="CA184" s="59" t="str">
        <f t="shared" si="69"/>
        <v>Pass</v>
      </c>
      <c r="CB184" s="59" t="str">
        <f t="shared" si="70"/>
        <v>-</v>
      </c>
      <c r="CC184" s="63" t="str">
        <f t="shared" si="71"/>
        <v>-</v>
      </c>
      <c r="CD184" s="61">
        <f>1/BL184</f>
        <v>4.5842119739616756</v>
      </c>
    </row>
    <row r="185" spans="1:82" x14ac:dyDescent="0.2">
      <c r="A185" s="17">
        <v>0.21936</v>
      </c>
      <c r="B185" s="17">
        <v>0.19550999999999999</v>
      </c>
      <c r="C185" s="58">
        <v>0.76305999999999996</v>
      </c>
      <c r="D185" s="17">
        <v>1.2283999999999999</v>
      </c>
      <c r="E185" s="17">
        <v>1.7566999999999999</v>
      </c>
      <c r="F185" s="17">
        <v>2.2865000000000002</v>
      </c>
      <c r="G185" s="17">
        <v>3.5133999999999999</v>
      </c>
      <c r="H185" s="62">
        <v>4.2774999999999999</v>
      </c>
      <c r="I185" s="17">
        <v>1.2503</v>
      </c>
      <c r="J185" s="17">
        <v>1.7061999999999999</v>
      </c>
      <c r="K185" s="17">
        <v>2.2046000000000001</v>
      </c>
      <c r="L185" s="58">
        <v>3.1738</v>
      </c>
      <c r="M185" s="59" t="str">
        <f t="shared" si="48"/>
        <v>-</v>
      </c>
      <c r="N185" s="59" t="str">
        <f t="shared" si="49"/>
        <v>-</v>
      </c>
      <c r="O185" s="63" t="str">
        <f t="shared" si="50"/>
        <v>-</v>
      </c>
      <c r="P185" s="59" t="str">
        <f t="shared" si="51"/>
        <v>-</v>
      </c>
      <c r="Q185" s="59" t="str">
        <f t="shared" si="52"/>
        <v>-</v>
      </c>
      <c r="R185" s="63" t="str">
        <f t="shared" si="53"/>
        <v>-</v>
      </c>
      <c r="S185" s="61"/>
      <c r="U185" s="68">
        <v>0.21936</v>
      </c>
      <c r="V185" s="17">
        <v>1.1925E-2</v>
      </c>
      <c r="W185" s="58">
        <v>0.69186000000000003</v>
      </c>
      <c r="X185" s="17">
        <v>1.1137999999999999</v>
      </c>
      <c r="Y185" s="17">
        <v>1.5928</v>
      </c>
      <c r="Z185" s="17">
        <v>2.0731000000000002</v>
      </c>
      <c r="AA185" s="17">
        <v>3.1856</v>
      </c>
      <c r="AB185" s="62">
        <v>3.8784000000000001</v>
      </c>
      <c r="AC185" s="17">
        <v>1.1160000000000001</v>
      </c>
      <c r="AD185" s="17">
        <v>1.5939000000000001</v>
      </c>
      <c r="AE185" s="17">
        <v>2.0718999999999999</v>
      </c>
      <c r="AF185" s="58">
        <v>2.9386999999999999</v>
      </c>
      <c r="AG185" s="59" t="str">
        <f t="shared" si="60"/>
        <v>-</v>
      </c>
      <c r="AH185" s="59" t="str">
        <f t="shared" si="61"/>
        <v>-</v>
      </c>
      <c r="AI185" s="63" t="str">
        <f t="shared" si="62"/>
        <v>-</v>
      </c>
      <c r="AJ185" s="59" t="str">
        <f t="shared" si="63"/>
        <v>-</v>
      </c>
      <c r="AK185" s="59" t="str">
        <f t="shared" si="64"/>
        <v>-</v>
      </c>
      <c r="AL185" s="63" t="str">
        <f t="shared" si="65"/>
        <v>-</v>
      </c>
      <c r="AM185" s="69"/>
      <c r="AR185" s="71">
        <v>0.21936</v>
      </c>
      <c r="AS185" s="6">
        <v>9.5721000000000001E-2</v>
      </c>
      <c r="AT185" s="74">
        <v>0.72567999999999999</v>
      </c>
      <c r="AU185" s="6">
        <v>1.1681999999999999</v>
      </c>
      <c r="AV185" s="6">
        <v>1.6706000000000001</v>
      </c>
      <c r="AW185" s="6">
        <v>2.1743999999999999</v>
      </c>
      <c r="AX185" s="6">
        <v>3.3412999999999999</v>
      </c>
      <c r="AY185" s="75">
        <v>4.0678999999999998</v>
      </c>
      <c r="AZ185" s="6">
        <v>1.1860999999999999</v>
      </c>
      <c r="BA185" s="6">
        <v>1.6914</v>
      </c>
      <c r="BB185" s="6">
        <v>2.0769000000000002</v>
      </c>
      <c r="BC185" s="74">
        <v>3.2683</v>
      </c>
      <c r="BD185" s="59" t="str">
        <f t="shared" si="54"/>
        <v>-</v>
      </c>
      <c r="BE185" s="59" t="str">
        <f t="shared" si="55"/>
        <v>-</v>
      </c>
      <c r="BF185" s="63" t="str">
        <f t="shared" si="56"/>
        <v>-</v>
      </c>
      <c r="BG185" s="59" t="str">
        <f t="shared" si="57"/>
        <v>-</v>
      </c>
      <c r="BH185" s="59" t="str">
        <f t="shared" si="58"/>
        <v>-</v>
      </c>
      <c r="BI185" s="63" t="str">
        <f t="shared" si="59"/>
        <v>-</v>
      </c>
      <c r="BJ185" s="76"/>
      <c r="BL185" s="68">
        <v>0.21936</v>
      </c>
      <c r="BM185" s="17">
        <v>2.0726</v>
      </c>
      <c r="BN185" s="58">
        <v>0.96458999999999995</v>
      </c>
      <c r="BO185" s="17">
        <v>1.5528</v>
      </c>
      <c r="BP185" s="17">
        <v>2.2206999999999999</v>
      </c>
      <c r="BQ185" s="17">
        <v>2.8902999999999999</v>
      </c>
      <c r="BR185" s="17">
        <v>4.4413</v>
      </c>
      <c r="BS185" s="62">
        <v>5.4071999999999996</v>
      </c>
      <c r="BT185" s="17">
        <v>1.5694999999999999</v>
      </c>
      <c r="BU185" s="77">
        <v>2.2446999999999999</v>
      </c>
      <c r="BV185" s="77">
        <v>2.8346</v>
      </c>
      <c r="BW185" s="79">
        <v>4.5712999999999999</v>
      </c>
      <c r="BX185" s="59" t="str">
        <f t="shared" si="66"/>
        <v>-</v>
      </c>
      <c r="BY185" s="59" t="str">
        <f t="shared" si="67"/>
        <v>-</v>
      </c>
      <c r="BZ185" s="63" t="str">
        <f t="shared" si="68"/>
        <v>-</v>
      </c>
      <c r="CA185" s="59" t="str">
        <f t="shared" si="69"/>
        <v>-</v>
      </c>
      <c r="CB185" s="59" t="str">
        <f t="shared" si="70"/>
        <v>-</v>
      </c>
      <c r="CC185" s="63" t="str">
        <f t="shared" si="71"/>
        <v>-</v>
      </c>
      <c r="CD185" s="61"/>
    </row>
    <row r="186" spans="1:82" x14ac:dyDescent="0.2">
      <c r="A186" s="17">
        <v>0.22059000000000001</v>
      </c>
      <c r="B186" s="17">
        <v>7.2234999999999994E-2</v>
      </c>
      <c r="C186" s="58">
        <v>0.75988</v>
      </c>
      <c r="D186" s="17">
        <v>1.2233000000000001</v>
      </c>
      <c r="E186" s="17">
        <v>1.7494000000000001</v>
      </c>
      <c r="F186" s="17">
        <v>2.2768999999999999</v>
      </c>
      <c r="G186" s="17">
        <v>3.4988000000000001</v>
      </c>
      <c r="H186" s="62">
        <v>4.2596999999999996</v>
      </c>
      <c r="I186" s="17">
        <v>1.2266999999999999</v>
      </c>
      <c r="J186" s="17">
        <v>1.7830999999999999</v>
      </c>
      <c r="K186" s="17">
        <v>2.1802000000000001</v>
      </c>
      <c r="L186" s="58">
        <v>3.1745000000000001</v>
      </c>
      <c r="M186" s="59" t="str">
        <f t="shared" si="48"/>
        <v>-</v>
      </c>
      <c r="N186" s="59" t="str">
        <f t="shared" si="49"/>
        <v>-</v>
      </c>
      <c r="O186" s="63" t="str">
        <f t="shared" si="50"/>
        <v>-</v>
      </c>
      <c r="P186" s="59" t="str">
        <f t="shared" si="51"/>
        <v>-</v>
      </c>
      <c r="Q186" s="59" t="str">
        <f t="shared" si="52"/>
        <v>-</v>
      </c>
      <c r="R186" s="63" t="str">
        <f t="shared" si="53"/>
        <v>-</v>
      </c>
      <c r="S186" s="61"/>
      <c r="U186" s="68">
        <v>0.22059000000000001</v>
      </c>
      <c r="V186" s="17">
        <v>3.6783999999999997E-2</v>
      </c>
      <c r="W186" s="58">
        <v>0.68898999999999999</v>
      </c>
      <c r="X186" s="17">
        <v>1.1091</v>
      </c>
      <c r="Y186" s="17">
        <v>1.5862000000000001</v>
      </c>
      <c r="Z186" s="17">
        <v>2.0644999999999998</v>
      </c>
      <c r="AA186" s="17">
        <v>3.1722999999999999</v>
      </c>
      <c r="AB186" s="62">
        <v>3.8622000000000001</v>
      </c>
      <c r="AC186" s="17">
        <v>1.1336999999999999</v>
      </c>
      <c r="AD186" s="17">
        <v>1.6326000000000001</v>
      </c>
      <c r="AE186" s="17">
        <v>2.2246000000000001</v>
      </c>
      <c r="AF186" s="58">
        <v>2.8872</v>
      </c>
      <c r="AG186" s="59" t="str">
        <f t="shared" si="60"/>
        <v>-</v>
      </c>
      <c r="AH186" s="59" t="str">
        <f t="shared" si="61"/>
        <v>-</v>
      </c>
      <c r="AI186" s="63" t="str">
        <f t="shared" si="62"/>
        <v>-</v>
      </c>
      <c r="AJ186" s="59" t="str">
        <f t="shared" si="63"/>
        <v>-</v>
      </c>
      <c r="AK186" s="59" t="str">
        <f t="shared" si="64"/>
        <v>-</v>
      </c>
      <c r="AL186" s="63" t="str">
        <f t="shared" si="65"/>
        <v>-</v>
      </c>
      <c r="AM186" s="69"/>
      <c r="AR186" s="71">
        <v>0.22059000000000001</v>
      </c>
      <c r="AS186" s="6">
        <v>3.4074E-2</v>
      </c>
      <c r="AT186" s="74">
        <v>0.72270000000000001</v>
      </c>
      <c r="AU186" s="6">
        <v>1.1634</v>
      </c>
      <c r="AV186" s="6">
        <v>1.6637999999999999</v>
      </c>
      <c r="AW186" s="6">
        <v>2.1655000000000002</v>
      </c>
      <c r="AX186" s="6">
        <v>3.3275000000000001</v>
      </c>
      <c r="AY186" s="75">
        <v>4.0511999999999997</v>
      </c>
      <c r="AZ186" s="6">
        <v>1.2043999999999999</v>
      </c>
      <c r="BA186" s="6">
        <v>1.6222000000000001</v>
      </c>
      <c r="BB186" s="6">
        <v>2.1177999999999999</v>
      </c>
      <c r="BC186" s="74">
        <v>3.0124</v>
      </c>
      <c r="BD186" s="59" t="str">
        <f t="shared" si="54"/>
        <v>-</v>
      </c>
      <c r="BE186" s="59" t="str">
        <f t="shared" si="55"/>
        <v>-</v>
      </c>
      <c r="BF186" s="63" t="str">
        <f t="shared" si="56"/>
        <v>-</v>
      </c>
      <c r="BG186" s="59" t="str">
        <f t="shared" si="57"/>
        <v>-</v>
      </c>
      <c r="BH186" s="59" t="str">
        <f t="shared" si="58"/>
        <v>-</v>
      </c>
      <c r="BI186" s="63" t="str">
        <f t="shared" si="59"/>
        <v>-</v>
      </c>
      <c r="BJ186" s="76"/>
      <c r="BL186" s="68">
        <v>0.22059000000000001</v>
      </c>
      <c r="BM186" s="17">
        <v>1.0888</v>
      </c>
      <c r="BN186" s="58">
        <v>0.96072000000000002</v>
      </c>
      <c r="BO186" s="17">
        <v>1.5466</v>
      </c>
      <c r="BP186" s="17">
        <v>2.2117</v>
      </c>
      <c r="BQ186" s="17">
        <v>2.8786999999999998</v>
      </c>
      <c r="BR186" s="17">
        <v>4.4234999999999998</v>
      </c>
      <c r="BS186" s="62">
        <v>5.3855000000000004</v>
      </c>
      <c r="BT186" s="17">
        <v>1.5679000000000001</v>
      </c>
      <c r="BU186" s="77">
        <v>2.1924999999999999</v>
      </c>
      <c r="BV186" s="77">
        <v>2.9584000000000001</v>
      </c>
      <c r="BW186" s="79">
        <v>4.5564</v>
      </c>
      <c r="BX186" s="59" t="str">
        <f t="shared" si="66"/>
        <v>-</v>
      </c>
      <c r="BY186" s="59" t="str">
        <f t="shared" si="67"/>
        <v>-</v>
      </c>
      <c r="BZ186" s="63" t="str">
        <f t="shared" si="68"/>
        <v>-</v>
      </c>
      <c r="CA186" s="59" t="str">
        <f t="shared" si="69"/>
        <v>-</v>
      </c>
      <c r="CB186" s="59" t="str">
        <f t="shared" si="70"/>
        <v>-</v>
      </c>
      <c r="CC186" s="63" t="str">
        <f t="shared" si="71"/>
        <v>-</v>
      </c>
      <c r="CD186" s="61"/>
    </row>
    <row r="187" spans="1:82" x14ac:dyDescent="0.2">
      <c r="A187" s="17">
        <v>0.22181000000000001</v>
      </c>
      <c r="B187" s="17">
        <v>6.6299999999999998E-2</v>
      </c>
      <c r="C187" s="58">
        <v>0.75673000000000001</v>
      </c>
      <c r="D187" s="17">
        <v>1.2181999999999999</v>
      </c>
      <c r="E187" s="17">
        <v>1.7421</v>
      </c>
      <c r="F187" s="17">
        <v>2.2675000000000001</v>
      </c>
      <c r="G187" s="17">
        <v>3.4842</v>
      </c>
      <c r="H187" s="62">
        <v>4.242</v>
      </c>
      <c r="I187" s="17">
        <v>1.2462</v>
      </c>
      <c r="J187" s="17">
        <v>1.7008000000000001</v>
      </c>
      <c r="K187" s="17">
        <v>2.2317999999999998</v>
      </c>
      <c r="L187" s="58">
        <v>3.2774999999999999</v>
      </c>
      <c r="M187" s="59" t="str">
        <f t="shared" si="48"/>
        <v>-</v>
      </c>
      <c r="N187" s="59" t="str">
        <f t="shared" si="49"/>
        <v>-</v>
      </c>
      <c r="O187" s="63" t="str">
        <f t="shared" si="50"/>
        <v>-</v>
      </c>
      <c r="P187" s="59" t="str">
        <f t="shared" si="51"/>
        <v>-</v>
      </c>
      <c r="Q187" s="59" t="str">
        <f t="shared" si="52"/>
        <v>-</v>
      </c>
      <c r="R187" s="63" t="str">
        <f t="shared" si="53"/>
        <v>-</v>
      </c>
      <c r="S187" s="61"/>
      <c r="U187" s="68">
        <v>0.22181000000000001</v>
      </c>
      <c r="V187" s="17">
        <v>4.0474999999999997E-2</v>
      </c>
      <c r="W187" s="58">
        <v>0.68613000000000002</v>
      </c>
      <c r="X187" s="17">
        <v>1.1045</v>
      </c>
      <c r="Y187" s="17">
        <v>1.5795999999999999</v>
      </c>
      <c r="Z187" s="17">
        <v>2.0558999999999998</v>
      </c>
      <c r="AA187" s="17">
        <v>3.1591999999999998</v>
      </c>
      <c r="AB187" s="62">
        <v>3.8462000000000001</v>
      </c>
      <c r="AC187" s="17">
        <v>1.1489</v>
      </c>
      <c r="AD187" s="17">
        <v>1.5710999999999999</v>
      </c>
      <c r="AE187" s="17">
        <v>2.1008</v>
      </c>
      <c r="AF187" s="58">
        <v>3.1377000000000002</v>
      </c>
      <c r="AG187" s="59" t="str">
        <f t="shared" si="60"/>
        <v>-</v>
      </c>
      <c r="AH187" s="59" t="str">
        <f t="shared" si="61"/>
        <v>-</v>
      </c>
      <c r="AI187" s="63" t="str">
        <f t="shared" si="62"/>
        <v>-</v>
      </c>
      <c r="AJ187" s="59" t="str">
        <f t="shared" si="63"/>
        <v>-</v>
      </c>
      <c r="AK187" s="59" t="str">
        <f t="shared" si="64"/>
        <v>-</v>
      </c>
      <c r="AL187" s="63" t="str">
        <f t="shared" si="65"/>
        <v>-</v>
      </c>
      <c r="AM187" s="69"/>
      <c r="AR187" s="71">
        <v>0.22181000000000001</v>
      </c>
      <c r="AS187" s="6">
        <v>5.9880000000000003E-2</v>
      </c>
      <c r="AT187" s="74">
        <v>0.71974000000000005</v>
      </c>
      <c r="AU187" s="6">
        <v>1.1586000000000001</v>
      </c>
      <c r="AV187" s="6">
        <v>1.657</v>
      </c>
      <c r="AW187" s="6">
        <v>2.1566999999999998</v>
      </c>
      <c r="AX187" s="6">
        <v>3.3138999999999998</v>
      </c>
      <c r="AY187" s="75">
        <v>4.0346000000000002</v>
      </c>
      <c r="AZ187" s="6">
        <v>1.1657999999999999</v>
      </c>
      <c r="BA187" s="6">
        <v>1.6423000000000001</v>
      </c>
      <c r="BB187" s="6">
        <v>2.0310000000000001</v>
      </c>
      <c r="BC187" s="74">
        <v>3.3746999999999998</v>
      </c>
      <c r="BD187" s="59" t="str">
        <f t="shared" si="54"/>
        <v>-</v>
      </c>
      <c r="BE187" s="59" t="str">
        <f t="shared" si="55"/>
        <v>-</v>
      </c>
      <c r="BF187" s="63" t="str">
        <f t="shared" si="56"/>
        <v>-</v>
      </c>
      <c r="BG187" s="59" t="str">
        <f t="shared" si="57"/>
        <v>-</v>
      </c>
      <c r="BH187" s="59" t="str">
        <f t="shared" si="58"/>
        <v>-</v>
      </c>
      <c r="BI187" s="63" t="str">
        <f t="shared" si="59"/>
        <v>-</v>
      </c>
      <c r="BJ187" s="76"/>
      <c r="BL187" s="68">
        <v>0.22181000000000001</v>
      </c>
      <c r="BM187" s="17">
        <v>0.28334999999999999</v>
      </c>
      <c r="BN187" s="58">
        <v>0.95686000000000004</v>
      </c>
      <c r="BO187" s="17">
        <v>1.5404</v>
      </c>
      <c r="BP187" s="17">
        <v>2.2029000000000001</v>
      </c>
      <c r="BQ187" s="17">
        <v>2.8672</v>
      </c>
      <c r="BR187" s="17">
        <v>4.4057000000000004</v>
      </c>
      <c r="BS187" s="62">
        <v>5.3639000000000001</v>
      </c>
      <c r="BT187" s="17">
        <v>1.5296000000000001</v>
      </c>
      <c r="BU187" s="77">
        <v>2.2875000000000001</v>
      </c>
      <c r="BV187" s="77">
        <v>2.9735999999999998</v>
      </c>
      <c r="BW187" s="79">
        <v>4.4680999999999997</v>
      </c>
      <c r="BX187" s="59" t="str">
        <f t="shared" si="66"/>
        <v>-</v>
      </c>
      <c r="BY187" s="59" t="str">
        <f t="shared" si="67"/>
        <v>-</v>
      </c>
      <c r="BZ187" s="63" t="str">
        <f t="shared" si="68"/>
        <v>-</v>
      </c>
      <c r="CA187" s="59" t="str">
        <f t="shared" si="69"/>
        <v>-</v>
      </c>
      <c r="CB187" s="59" t="str">
        <f t="shared" si="70"/>
        <v>-</v>
      </c>
      <c r="CC187" s="63" t="str">
        <f t="shared" si="71"/>
        <v>-</v>
      </c>
      <c r="CD187" s="61"/>
    </row>
    <row r="188" spans="1:82" x14ac:dyDescent="0.2">
      <c r="A188" s="17">
        <v>0.22303999999999999</v>
      </c>
      <c r="B188" s="17">
        <v>0.12806999999999999</v>
      </c>
      <c r="C188" s="58">
        <v>0.75360000000000005</v>
      </c>
      <c r="D188" s="17">
        <v>1.2131000000000001</v>
      </c>
      <c r="E188" s="17">
        <v>1.7349000000000001</v>
      </c>
      <c r="F188" s="17">
        <v>2.2581000000000002</v>
      </c>
      <c r="G188" s="17">
        <v>3.4698000000000002</v>
      </c>
      <c r="H188" s="62">
        <v>4.2244999999999999</v>
      </c>
      <c r="I188" s="17">
        <v>1.2386999999999999</v>
      </c>
      <c r="J188" s="17">
        <v>1.6388</v>
      </c>
      <c r="K188" s="17">
        <v>2.2608999999999999</v>
      </c>
      <c r="L188" s="58">
        <v>3.1962999999999999</v>
      </c>
      <c r="M188" s="59" t="str">
        <f t="shared" si="48"/>
        <v>-</v>
      </c>
      <c r="N188" s="59" t="str">
        <f t="shared" si="49"/>
        <v>-</v>
      </c>
      <c r="O188" s="63" t="str">
        <f t="shared" si="50"/>
        <v>-</v>
      </c>
      <c r="P188" s="59" t="str">
        <f t="shared" si="51"/>
        <v>-</v>
      </c>
      <c r="Q188" s="59" t="str">
        <f t="shared" si="52"/>
        <v>-</v>
      </c>
      <c r="R188" s="63" t="str">
        <f t="shared" si="53"/>
        <v>-</v>
      </c>
      <c r="S188" s="61"/>
      <c r="U188" s="68">
        <v>0.22303999999999999</v>
      </c>
      <c r="V188" s="17">
        <v>0.10312</v>
      </c>
      <c r="W188" s="58">
        <v>0.68328999999999995</v>
      </c>
      <c r="X188" s="17">
        <v>1.1000000000000001</v>
      </c>
      <c r="Y188" s="17">
        <v>1.573</v>
      </c>
      <c r="Z188" s="17">
        <v>2.0474000000000001</v>
      </c>
      <c r="AA188" s="17">
        <v>3.1461000000000001</v>
      </c>
      <c r="AB188" s="62">
        <v>3.8302999999999998</v>
      </c>
      <c r="AC188" s="17">
        <v>1.1211</v>
      </c>
      <c r="AD188" s="17">
        <v>1.5817000000000001</v>
      </c>
      <c r="AE188" s="17">
        <v>1.9636</v>
      </c>
      <c r="AF188" s="58">
        <v>2.8119999999999998</v>
      </c>
      <c r="AG188" s="59" t="str">
        <f t="shared" si="60"/>
        <v>-</v>
      </c>
      <c r="AH188" s="59" t="str">
        <f t="shared" si="61"/>
        <v>-</v>
      </c>
      <c r="AI188" s="63" t="str">
        <f t="shared" si="62"/>
        <v>-</v>
      </c>
      <c r="AJ188" s="59" t="str">
        <f t="shared" si="63"/>
        <v>-</v>
      </c>
      <c r="AK188" s="59" t="str">
        <f t="shared" si="64"/>
        <v>-</v>
      </c>
      <c r="AL188" s="63" t="str">
        <f t="shared" si="65"/>
        <v>-</v>
      </c>
      <c r="AM188" s="69"/>
      <c r="AR188" s="71">
        <v>0.22303999999999999</v>
      </c>
      <c r="AS188" s="6">
        <v>0.17100000000000001</v>
      </c>
      <c r="AT188" s="74">
        <v>0.71679999999999999</v>
      </c>
      <c r="AU188" s="6">
        <v>1.1538999999999999</v>
      </c>
      <c r="AV188" s="6">
        <v>1.6501999999999999</v>
      </c>
      <c r="AW188" s="6">
        <v>2.1478999999999999</v>
      </c>
      <c r="AX188" s="6">
        <v>3.3003999999999998</v>
      </c>
      <c r="AY188" s="75">
        <v>4.0182000000000002</v>
      </c>
      <c r="AZ188" s="6">
        <v>1.1567000000000001</v>
      </c>
      <c r="BA188" s="6">
        <v>1.6681999999999999</v>
      </c>
      <c r="BB188" s="6">
        <v>2.1695000000000002</v>
      </c>
      <c r="BC188" s="74">
        <v>3.0840000000000001</v>
      </c>
      <c r="BD188" s="59" t="str">
        <f t="shared" si="54"/>
        <v>-</v>
      </c>
      <c r="BE188" s="59" t="str">
        <f t="shared" si="55"/>
        <v>-</v>
      </c>
      <c r="BF188" s="63" t="str">
        <f t="shared" si="56"/>
        <v>-</v>
      </c>
      <c r="BG188" s="59" t="str">
        <f t="shared" si="57"/>
        <v>-</v>
      </c>
      <c r="BH188" s="59" t="str">
        <f t="shared" si="58"/>
        <v>-</v>
      </c>
      <c r="BI188" s="63" t="str">
        <f t="shared" si="59"/>
        <v>-</v>
      </c>
      <c r="BJ188" s="76"/>
      <c r="BL188" s="68">
        <v>0.22303999999999999</v>
      </c>
      <c r="BM188" s="17">
        <v>9.9952000000000005E-4</v>
      </c>
      <c r="BN188" s="58">
        <v>0.95304</v>
      </c>
      <c r="BO188" s="17">
        <v>1.5342</v>
      </c>
      <c r="BP188" s="17">
        <v>2.1941000000000002</v>
      </c>
      <c r="BQ188" s="17">
        <v>2.8557000000000001</v>
      </c>
      <c r="BR188" s="17">
        <v>4.3880999999999997</v>
      </c>
      <c r="BS188" s="62">
        <v>5.3423999999999996</v>
      </c>
      <c r="BT188" s="17">
        <v>1.5647</v>
      </c>
      <c r="BU188" s="77">
        <v>2.2869999999999999</v>
      </c>
      <c r="BV188" s="77">
        <v>2.8748999999999998</v>
      </c>
      <c r="BW188" s="79">
        <v>4.0758000000000001</v>
      </c>
      <c r="BX188" s="59" t="str">
        <f t="shared" si="66"/>
        <v>-</v>
      </c>
      <c r="BY188" s="59" t="str">
        <f t="shared" si="67"/>
        <v>-</v>
      </c>
      <c r="BZ188" s="63" t="str">
        <f t="shared" si="68"/>
        <v>-</v>
      </c>
      <c r="CA188" s="59" t="str">
        <f t="shared" si="69"/>
        <v>-</v>
      </c>
      <c r="CB188" s="59" t="str">
        <f t="shared" si="70"/>
        <v>-</v>
      </c>
      <c r="CC188" s="63" t="str">
        <f t="shared" si="71"/>
        <v>-</v>
      </c>
      <c r="CD188" s="61"/>
    </row>
    <row r="189" spans="1:82" x14ac:dyDescent="0.2">
      <c r="A189" s="17">
        <v>0.22425999999999999</v>
      </c>
      <c r="B189" s="17">
        <v>0.17246</v>
      </c>
      <c r="C189" s="58">
        <v>0.75048999999999999</v>
      </c>
      <c r="D189" s="17">
        <v>1.2081</v>
      </c>
      <c r="E189" s="17">
        <v>1.7278</v>
      </c>
      <c r="F189" s="17">
        <v>2.2488000000000001</v>
      </c>
      <c r="G189" s="17">
        <v>3.4554999999999998</v>
      </c>
      <c r="H189" s="62">
        <v>4.2069999999999999</v>
      </c>
      <c r="I189" s="17">
        <v>1.2105999999999999</v>
      </c>
      <c r="J189" s="17">
        <v>1.7418</v>
      </c>
      <c r="K189" s="17">
        <v>2.1888999999999998</v>
      </c>
      <c r="L189" s="58">
        <v>3.3898999999999999</v>
      </c>
      <c r="M189" s="59" t="str">
        <f t="shared" si="48"/>
        <v>-</v>
      </c>
      <c r="N189" s="59" t="str">
        <f t="shared" si="49"/>
        <v>-</v>
      </c>
      <c r="O189" s="63" t="str">
        <f t="shared" si="50"/>
        <v>-</v>
      </c>
      <c r="P189" s="59" t="str">
        <f t="shared" si="51"/>
        <v>-</v>
      </c>
      <c r="Q189" s="59" t="str">
        <f t="shared" si="52"/>
        <v>-</v>
      </c>
      <c r="R189" s="63" t="str">
        <f t="shared" si="53"/>
        <v>-</v>
      </c>
      <c r="S189" s="61"/>
      <c r="U189" s="68">
        <v>0.22425999999999999</v>
      </c>
      <c r="V189" s="17">
        <v>0.40367999999999998</v>
      </c>
      <c r="W189" s="58">
        <v>0.68047000000000002</v>
      </c>
      <c r="X189" s="17">
        <v>1.0953999999999999</v>
      </c>
      <c r="Y189" s="17">
        <v>1.5666</v>
      </c>
      <c r="Z189" s="17">
        <v>2.0390000000000001</v>
      </c>
      <c r="AA189" s="17">
        <v>3.1331000000000002</v>
      </c>
      <c r="AB189" s="62">
        <v>3.8144999999999998</v>
      </c>
      <c r="AC189" s="17">
        <v>1.0806</v>
      </c>
      <c r="AD189" s="17">
        <v>1.4973000000000001</v>
      </c>
      <c r="AE189" s="17">
        <v>1.8493999999999999</v>
      </c>
      <c r="AF189" s="58">
        <v>3.1711</v>
      </c>
      <c r="AG189" s="59" t="str">
        <f t="shared" si="60"/>
        <v>-</v>
      </c>
      <c r="AH189" s="59" t="str">
        <f t="shared" si="61"/>
        <v>-</v>
      </c>
      <c r="AI189" s="63" t="str">
        <f t="shared" si="62"/>
        <v>-</v>
      </c>
      <c r="AJ189" s="59" t="str">
        <f t="shared" si="63"/>
        <v>-</v>
      </c>
      <c r="AK189" s="59" t="str">
        <f t="shared" si="64"/>
        <v>-</v>
      </c>
      <c r="AL189" s="63" t="str">
        <f t="shared" si="65"/>
        <v>-</v>
      </c>
      <c r="AM189" s="69"/>
      <c r="AR189" s="71">
        <v>0.22425999999999999</v>
      </c>
      <c r="AS189" s="6">
        <v>0.26673999999999998</v>
      </c>
      <c r="AT189" s="74">
        <v>0.71387999999999996</v>
      </c>
      <c r="AU189" s="6">
        <v>1.1492</v>
      </c>
      <c r="AV189" s="6">
        <v>1.6435</v>
      </c>
      <c r="AW189" s="6">
        <v>2.1391</v>
      </c>
      <c r="AX189" s="6">
        <v>3.2869999999999999</v>
      </c>
      <c r="AY189" s="75">
        <v>4.0018000000000002</v>
      </c>
      <c r="AZ189" s="6">
        <v>1.1912</v>
      </c>
      <c r="BA189" s="6">
        <v>1.6839</v>
      </c>
      <c r="BB189" s="6">
        <v>2.1122000000000001</v>
      </c>
      <c r="BC189" s="74">
        <v>3.1484999999999999</v>
      </c>
      <c r="BD189" s="59" t="str">
        <f t="shared" si="54"/>
        <v>-</v>
      </c>
      <c r="BE189" s="59" t="str">
        <f t="shared" si="55"/>
        <v>-</v>
      </c>
      <c r="BF189" s="63" t="str">
        <f t="shared" si="56"/>
        <v>-</v>
      </c>
      <c r="BG189" s="59" t="str">
        <f t="shared" si="57"/>
        <v>-</v>
      </c>
      <c r="BH189" s="59" t="str">
        <f t="shared" si="58"/>
        <v>-</v>
      </c>
      <c r="BI189" s="63" t="str">
        <f t="shared" si="59"/>
        <v>-</v>
      </c>
      <c r="BJ189" s="76"/>
      <c r="BL189" s="68">
        <v>0.22425999999999999</v>
      </c>
      <c r="BM189" s="17">
        <v>0.31286000000000003</v>
      </c>
      <c r="BN189" s="58">
        <v>0.94923999999999997</v>
      </c>
      <c r="BO189" s="17">
        <v>1.5281</v>
      </c>
      <c r="BP189" s="17">
        <v>2.1852999999999998</v>
      </c>
      <c r="BQ189" s="17">
        <v>2.8443000000000001</v>
      </c>
      <c r="BR189" s="17">
        <v>4.3705999999999996</v>
      </c>
      <c r="BS189" s="62">
        <v>5.3211000000000004</v>
      </c>
      <c r="BT189" s="17">
        <v>1.4925999999999999</v>
      </c>
      <c r="BU189" s="77">
        <v>2.2248999999999999</v>
      </c>
      <c r="BV189" s="77">
        <v>2.9</v>
      </c>
      <c r="BW189" s="79">
        <v>4.4393000000000002</v>
      </c>
      <c r="BX189" s="59" t="str">
        <f t="shared" si="66"/>
        <v>-</v>
      </c>
      <c r="BY189" s="59" t="str">
        <f t="shared" si="67"/>
        <v>-</v>
      </c>
      <c r="BZ189" s="63" t="str">
        <f t="shared" si="68"/>
        <v>-</v>
      </c>
      <c r="CA189" s="59" t="str">
        <f t="shared" si="69"/>
        <v>-</v>
      </c>
      <c r="CB189" s="59" t="str">
        <f t="shared" si="70"/>
        <v>-</v>
      </c>
      <c r="CC189" s="63" t="str">
        <f t="shared" si="71"/>
        <v>-</v>
      </c>
      <c r="CD189" s="61"/>
    </row>
    <row r="190" spans="1:82" x14ac:dyDescent="0.2">
      <c r="A190" s="17">
        <v>0.22549</v>
      </c>
      <c r="B190" s="17">
        <v>8.2479999999999998E-2</v>
      </c>
      <c r="C190" s="58">
        <v>0.74739999999999995</v>
      </c>
      <c r="D190" s="17">
        <v>1.2032</v>
      </c>
      <c r="E190" s="17">
        <v>1.7206999999999999</v>
      </c>
      <c r="F190" s="17">
        <v>2.2395999999999998</v>
      </c>
      <c r="G190" s="17">
        <v>3.4413</v>
      </c>
      <c r="H190" s="62">
        <v>4.1897000000000002</v>
      </c>
      <c r="I190" s="17">
        <v>1.1807000000000001</v>
      </c>
      <c r="J190" s="17">
        <v>1.6762999999999999</v>
      </c>
      <c r="K190" s="17">
        <v>2.2227999999999999</v>
      </c>
      <c r="L190" s="58">
        <v>3.3868</v>
      </c>
      <c r="M190" s="59" t="str">
        <f t="shared" si="48"/>
        <v>-</v>
      </c>
      <c r="N190" s="59" t="str">
        <f t="shared" si="49"/>
        <v>-</v>
      </c>
      <c r="O190" s="63" t="str">
        <f t="shared" si="50"/>
        <v>-</v>
      </c>
      <c r="P190" s="59" t="str">
        <f t="shared" si="51"/>
        <v>-</v>
      </c>
      <c r="Q190" s="59" t="str">
        <f t="shared" si="52"/>
        <v>-</v>
      </c>
      <c r="R190" s="63" t="str">
        <f t="shared" si="53"/>
        <v>-</v>
      </c>
      <c r="S190" s="61"/>
      <c r="U190" s="68">
        <v>0.22549</v>
      </c>
      <c r="V190" s="17">
        <v>0.46375</v>
      </c>
      <c r="W190" s="58">
        <v>0.67766999999999999</v>
      </c>
      <c r="X190" s="17">
        <v>1.0909</v>
      </c>
      <c r="Y190" s="17">
        <v>1.5601</v>
      </c>
      <c r="Z190" s="17">
        <v>2.0306000000000002</v>
      </c>
      <c r="AA190" s="17">
        <v>3.1202000000000001</v>
      </c>
      <c r="AB190" s="62">
        <v>3.7988</v>
      </c>
      <c r="AC190" s="17">
        <v>1.0938000000000001</v>
      </c>
      <c r="AD190" s="17">
        <v>1.4830000000000001</v>
      </c>
      <c r="AE190" s="17">
        <v>2.0644999999999998</v>
      </c>
      <c r="AF190" s="58">
        <v>3.2328000000000001</v>
      </c>
      <c r="AG190" s="59" t="str">
        <f t="shared" si="60"/>
        <v>-</v>
      </c>
      <c r="AH190" s="59" t="str">
        <f t="shared" si="61"/>
        <v>-</v>
      </c>
      <c r="AI190" s="63" t="str">
        <f t="shared" si="62"/>
        <v>-</v>
      </c>
      <c r="AJ190" s="59" t="str">
        <f t="shared" si="63"/>
        <v>-</v>
      </c>
      <c r="AK190" s="59" t="str">
        <f t="shared" si="64"/>
        <v>-</v>
      </c>
      <c r="AL190" s="63" t="str">
        <f t="shared" si="65"/>
        <v>-</v>
      </c>
      <c r="AM190" s="69"/>
      <c r="AR190" s="71">
        <v>0.22549</v>
      </c>
      <c r="AS190" s="6">
        <v>0.16064999999999999</v>
      </c>
      <c r="AT190" s="74">
        <v>0.71097999999999995</v>
      </c>
      <c r="AU190" s="6">
        <v>1.1445000000000001</v>
      </c>
      <c r="AV190" s="6">
        <v>1.6368</v>
      </c>
      <c r="AW190" s="6">
        <v>2.1303999999999998</v>
      </c>
      <c r="AX190" s="6">
        <v>3.2736000000000001</v>
      </c>
      <c r="AY190" s="75">
        <v>3.9855999999999998</v>
      </c>
      <c r="AZ190" s="6">
        <v>1.1762999999999999</v>
      </c>
      <c r="BA190" s="6">
        <v>1.6353</v>
      </c>
      <c r="BB190" s="6">
        <v>2.0266000000000002</v>
      </c>
      <c r="BC190" s="74">
        <v>2.9100999999999999</v>
      </c>
      <c r="BD190" s="59" t="str">
        <f t="shared" si="54"/>
        <v>-</v>
      </c>
      <c r="BE190" s="59" t="str">
        <f t="shared" si="55"/>
        <v>-</v>
      </c>
      <c r="BF190" s="63" t="str">
        <f t="shared" si="56"/>
        <v>-</v>
      </c>
      <c r="BG190" s="59" t="str">
        <f t="shared" si="57"/>
        <v>-</v>
      </c>
      <c r="BH190" s="59" t="str">
        <f t="shared" si="58"/>
        <v>-</v>
      </c>
      <c r="BI190" s="63" t="str">
        <f t="shared" si="59"/>
        <v>-</v>
      </c>
      <c r="BJ190" s="76"/>
      <c r="BL190" s="68">
        <v>0.22549</v>
      </c>
      <c r="BM190" s="17">
        <v>1.0396000000000001</v>
      </c>
      <c r="BN190" s="58">
        <v>0.94545999999999997</v>
      </c>
      <c r="BO190" s="17">
        <v>1.522</v>
      </c>
      <c r="BP190" s="17">
        <v>2.1766000000000001</v>
      </c>
      <c r="BQ190" s="17">
        <v>2.8330000000000002</v>
      </c>
      <c r="BR190" s="17">
        <v>4.3532000000000002</v>
      </c>
      <c r="BS190" s="62">
        <v>5.3</v>
      </c>
      <c r="BT190" s="17">
        <v>1.4817</v>
      </c>
      <c r="BU190" s="77">
        <v>2.1551</v>
      </c>
      <c r="BV190" s="77">
        <v>3.0589</v>
      </c>
      <c r="BW190" s="79">
        <v>4.3349000000000002</v>
      </c>
      <c r="BX190" s="59" t="str">
        <f t="shared" si="66"/>
        <v>-</v>
      </c>
      <c r="BY190" s="59" t="str">
        <f t="shared" si="67"/>
        <v>-</v>
      </c>
      <c r="BZ190" s="63" t="str">
        <f t="shared" si="68"/>
        <v>-</v>
      </c>
      <c r="CA190" s="59" t="str">
        <f t="shared" si="69"/>
        <v>-</v>
      </c>
      <c r="CB190" s="59" t="str">
        <f t="shared" si="70"/>
        <v>-</v>
      </c>
      <c r="CC190" s="63" t="str">
        <f t="shared" si="71"/>
        <v>-</v>
      </c>
      <c r="CD190" s="61"/>
    </row>
    <row r="191" spans="1:82" x14ac:dyDescent="0.2">
      <c r="A191" s="17">
        <v>0.22672</v>
      </c>
      <c r="B191" s="17">
        <v>4.4618999999999999E-2</v>
      </c>
      <c r="C191" s="58">
        <v>0.74434</v>
      </c>
      <c r="D191" s="17">
        <v>1.1981999999999999</v>
      </c>
      <c r="E191" s="17">
        <v>1.7136</v>
      </c>
      <c r="F191" s="17">
        <v>2.2303999999999999</v>
      </c>
      <c r="G191" s="17">
        <v>3.4272</v>
      </c>
      <c r="H191" s="62">
        <v>4.1725000000000003</v>
      </c>
      <c r="I191" s="17">
        <v>1.2182999999999999</v>
      </c>
      <c r="J191" s="17">
        <v>1.6862999999999999</v>
      </c>
      <c r="K191" s="17">
        <v>2.3012000000000001</v>
      </c>
      <c r="L191" s="58">
        <v>3.3008999999999999</v>
      </c>
      <c r="M191" s="59" t="str">
        <f t="shared" si="48"/>
        <v>-</v>
      </c>
      <c r="N191" s="59" t="str">
        <f t="shared" si="49"/>
        <v>-</v>
      </c>
      <c r="O191" s="63" t="str">
        <f t="shared" si="50"/>
        <v>-</v>
      </c>
      <c r="P191" s="59" t="str">
        <f t="shared" si="51"/>
        <v>-</v>
      </c>
      <c r="Q191" s="59" t="str">
        <f t="shared" si="52"/>
        <v>-</v>
      </c>
      <c r="R191" s="63" t="str">
        <f t="shared" si="53"/>
        <v>-</v>
      </c>
      <c r="S191" s="61"/>
      <c r="U191" s="68">
        <v>0.22672</v>
      </c>
      <c r="V191" s="17">
        <v>0.13050999999999999</v>
      </c>
      <c r="W191" s="58">
        <v>0.67488999999999999</v>
      </c>
      <c r="X191" s="17">
        <v>1.0864</v>
      </c>
      <c r="Y191" s="17">
        <v>1.5537000000000001</v>
      </c>
      <c r="Z191" s="17">
        <v>2.0223</v>
      </c>
      <c r="AA191" s="17">
        <v>3.1074000000000002</v>
      </c>
      <c r="AB191" s="62">
        <v>3.7831999999999999</v>
      </c>
      <c r="AC191" s="17">
        <v>1.093</v>
      </c>
      <c r="AD191" s="17">
        <v>1.55</v>
      </c>
      <c r="AE191" s="17">
        <v>2.0144000000000002</v>
      </c>
      <c r="AF191" s="58">
        <v>3.2589000000000001</v>
      </c>
      <c r="AG191" s="59" t="str">
        <f t="shared" si="60"/>
        <v>-</v>
      </c>
      <c r="AH191" s="59" t="str">
        <f t="shared" si="61"/>
        <v>-</v>
      </c>
      <c r="AI191" s="63" t="str">
        <f t="shared" si="62"/>
        <v>-</v>
      </c>
      <c r="AJ191" s="59" t="str">
        <f t="shared" si="63"/>
        <v>-</v>
      </c>
      <c r="AK191" s="59" t="str">
        <f t="shared" si="64"/>
        <v>-</v>
      </c>
      <c r="AL191" s="63" t="str">
        <f t="shared" si="65"/>
        <v>-</v>
      </c>
      <c r="AM191" s="69"/>
      <c r="AR191" s="71">
        <v>0.22672</v>
      </c>
      <c r="AS191" s="6">
        <v>1.2175999999999999E-2</v>
      </c>
      <c r="AT191" s="74">
        <v>0.70809999999999995</v>
      </c>
      <c r="AU191" s="6">
        <v>1.1398999999999999</v>
      </c>
      <c r="AV191" s="6">
        <v>1.6302000000000001</v>
      </c>
      <c r="AW191" s="6">
        <v>2.1217999999999999</v>
      </c>
      <c r="AX191" s="6">
        <v>3.2604000000000002</v>
      </c>
      <c r="AY191" s="75">
        <v>3.9693999999999998</v>
      </c>
      <c r="AZ191" s="6">
        <v>1.1161000000000001</v>
      </c>
      <c r="BA191" s="6">
        <v>1.5974999999999999</v>
      </c>
      <c r="BB191" s="6">
        <v>2.1903000000000001</v>
      </c>
      <c r="BC191" s="74">
        <v>3.1901000000000002</v>
      </c>
      <c r="BD191" s="59" t="str">
        <f t="shared" si="54"/>
        <v>-</v>
      </c>
      <c r="BE191" s="59" t="str">
        <f t="shared" si="55"/>
        <v>-</v>
      </c>
      <c r="BF191" s="63" t="str">
        <f t="shared" si="56"/>
        <v>-</v>
      </c>
      <c r="BG191" s="59" t="str">
        <f t="shared" si="57"/>
        <v>-</v>
      </c>
      <c r="BH191" s="59" t="str">
        <f t="shared" si="58"/>
        <v>-</v>
      </c>
      <c r="BI191" s="63" t="str">
        <f t="shared" si="59"/>
        <v>-</v>
      </c>
      <c r="BJ191" s="76"/>
      <c r="BL191" s="68">
        <v>0.22672</v>
      </c>
      <c r="BM191" s="17">
        <v>1.7317</v>
      </c>
      <c r="BN191" s="58">
        <v>0.94172</v>
      </c>
      <c r="BO191" s="17">
        <v>1.516</v>
      </c>
      <c r="BP191" s="17">
        <v>2.1680000000000001</v>
      </c>
      <c r="BQ191" s="17">
        <v>2.8218000000000001</v>
      </c>
      <c r="BR191" s="17">
        <v>4.3360000000000003</v>
      </c>
      <c r="BS191" s="62">
        <v>5.2789999999999999</v>
      </c>
      <c r="BT191" s="17">
        <v>1.5527</v>
      </c>
      <c r="BU191" s="77">
        <v>2.2795999999999998</v>
      </c>
      <c r="BV191" s="77">
        <v>2.8932000000000002</v>
      </c>
      <c r="BW191" s="79">
        <v>4.2130000000000001</v>
      </c>
      <c r="BX191" s="59" t="str">
        <f t="shared" si="66"/>
        <v>-</v>
      </c>
      <c r="BY191" s="59" t="str">
        <f t="shared" si="67"/>
        <v>-</v>
      </c>
      <c r="BZ191" s="63" t="str">
        <f t="shared" si="68"/>
        <v>-</v>
      </c>
      <c r="CA191" s="59" t="str">
        <f t="shared" si="69"/>
        <v>-</v>
      </c>
      <c r="CB191" s="59" t="str">
        <f t="shared" si="70"/>
        <v>-</v>
      </c>
      <c r="CC191" s="63" t="str">
        <f t="shared" si="71"/>
        <v>-</v>
      </c>
      <c r="CD191" s="61"/>
    </row>
    <row r="192" spans="1:82" x14ac:dyDescent="0.2">
      <c r="A192" s="17">
        <v>0.22794</v>
      </c>
      <c r="B192" s="17">
        <v>0.39916000000000001</v>
      </c>
      <c r="C192" s="58">
        <v>0.74129</v>
      </c>
      <c r="D192" s="17">
        <v>1.1933</v>
      </c>
      <c r="E192" s="17">
        <v>1.7065999999999999</v>
      </c>
      <c r="F192" s="17">
        <v>2.2212000000000001</v>
      </c>
      <c r="G192" s="17">
        <v>3.4131999999999998</v>
      </c>
      <c r="H192" s="62">
        <v>4.1555</v>
      </c>
      <c r="I192" s="17">
        <v>1.2633000000000001</v>
      </c>
      <c r="J192" s="17">
        <v>1.7183999999999999</v>
      </c>
      <c r="K192" s="17">
        <v>2.2273000000000001</v>
      </c>
      <c r="L192" s="58">
        <v>3.6238999999999999</v>
      </c>
      <c r="M192" s="59" t="str">
        <f t="shared" si="48"/>
        <v>-</v>
      </c>
      <c r="N192" s="59" t="str">
        <f t="shared" si="49"/>
        <v>-</v>
      </c>
      <c r="O192" s="63" t="str">
        <f t="shared" si="50"/>
        <v>-</v>
      </c>
      <c r="P192" s="59" t="str">
        <f t="shared" si="51"/>
        <v>-</v>
      </c>
      <c r="Q192" s="59" t="str">
        <f t="shared" si="52"/>
        <v>-</v>
      </c>
      <c r="R192" s="63" t="str">
        <f t="shared" si="53"/>
        <v>-</v>
      </c>
      <c r="S192" s="61"/>
      <c r="U192" s="68">
        <v>0.22794</v>
      </c>
      <c r="V192" s="17">
        <v>0.37010999999999999</v>
      </c>
      <c r="W192" s="58">
        <v>0.67213000000000001</v>
      </c>
      <c r="X192" s="17">
        <v>1.0820000000000001</v>
      </c>
      <c r="Y192" s="17">
        <v>1.5474000000000001</v>
      </c>
      <c r="Z192" s="17">
        <v>2.0139999999999998</v>
      </c>
      <c r="AA192" s="17">
        <v>3.0947</v>
      </c>
      <c r="AB192" s="62">
        <v>3.7677999999999998</v>
      </c>
      <c r="AC192" s="17">
        <v>1.0496000000000001</v>
      </c>
      <c r="AD192" s="17">
        <v>1.5246</v>
      </c>
      <c r="AE192" s="17">
        <v>1.9549000000000001</v>
      </c>
      <c r="AF192" s="58">
        <v>3.3450000000000002</v>
      </c>
      <c r="AG192" s="59" t="str">
        <f t="shared" si="60"/>
        <v>-</v>
      </c>
      <c r="AH192" s="59" t="str">
        <f t="shared" si="61"/>
        <v>-</v>
      </c>
      <c r="AI192" s="63" t="str">
        <f t="shared" si="62"/>
        <v>-</v>
      </c>
      <c r="AJ192" s="59" t="str">
        <f t="shared" si="63"/>
        <v>-</v>
      </c>
      <c r="AK192" s="59" t="str">
        <f t="shared" si="64"/>
        <v>-</v>
      </c>
      <c r="AL192" s="63" t="str">
        <f t="shared" si="65"/>
        <v>-</v>
      </c>
      <c r="AM192" s="69"/>
      <c r="AR192" s="71">
        <v>0.22794</v>
      </c>
      <c r="AS192" s="6">
        <v>0.27522000000000002</v>
      </c>
      <c r="AT192" s="74">
        <v>0.70525000000000004</v>
      </c>
      <c r="AU192" s="6">
        <v>1.1353</v>
      </c>
      <c r="AV192" s="6">
        <v>1.6235999999999999</v>
      </c>
      <c r="AW192" s="6">
        <v>2.1132</v>
      </c>
      <c r="AX192" s="6">
        <v>3.2471999999999999</v>
      </c>
      <c r="AY192" s="75">
        <v>3.9533999999999998</v>
      </c>
      <c r="AZ192" s="6">
        <v>1.1101000000000001</v>
      </c>
      <c r="BA192" s="6">
        <v>1.6577</v>
      </c>
      <c r="BB192" s="6">
        <v>2.0827</v>
      </c>
      <c r="BC192" s="74">
        <v>3.0832999999999999</v>
      </c>
      <c r="BD192" s="59" t="str">
        <f t="shared" si="54"/>
        <v>-</v>
      </c>
      <c r="BE192" s="59" t="str">
        <f t="shared" si="55"/>
        <v>-</v>
      </c>
      <c r="BF192" s="63" t="str">
        <f t="shared" si="56"/>
        <v>-</v>
      </c>
      <c r="BG192" s="59" t="str">
        <f t="shared" si="57"/>
        <v>-</v>
      </c>
      <c r="BH192" s="59" t="str">
        <f t="shared" si="58"/>
        <v>-</v>
      </c>
      <c r="BI192" s="63" t="str">
        <f t="shared" si="59"/>
        <v>-</v>
      </c>
      <c r="BJ192" s="76"/>
      <c r="BL192" s="68">
        <v>0.22794</v>
      </c>
      <c r="BM192" s="17">
        <v>1.9396</v>
      </c>
      <c r="BN192" s="58">
        <v>0.93798999999999999</v>
      </c>
      <c r="BO192" s="17">
        <v>1.51</v>
      </c>
      <c r="BP192" s="17">
        <v>2.1594000000000002</v>
      </c>
      <c r="BQ192" s="17">
        <v>2.8106</v>
      </c>
      <c r="BR192" s="17">
        <v>4.3188000000000004</v>
      </c>
      <c r="BS192" s="62">
        <v>5.2580999999999998</v>
      </c>
      <c r="BT192" s="17">
        <v>1.4990000000000001</v>
      </c>
      <c r="BU192" s="77">
        <v>2.2336999999999998</v>
      </c>
      <c r="BV192" s="77">
        <v>2.8849</v>
      </c>
      <c r="BW192" s="79">
        <v>4.1662999999999997</v>
      </c>
      <c r="BX192" s="59" t="str">
        <f t="shared" si="66"/>
        <v>-</v>
      </c>
      <c r="BY192" s="59" t="str">
        <f t="shared" si="67"/>
        <v>-</v>
      </c>
      <c r="BZ192" s="63" t="str">
        <f t="shared" si="68"/>
        <v>-</v>
      </c>
      <c r="CA192" s="59" t="str">
        <f t="shared" si="69"/>
        <v>-</v>
      </c>
      <c r="CB192" s="59" t="str">
        <f t="shared" si="70"/>
        <v>-</v>
      </c>
      <c r="CC192" s="63" t="str">
        <f t="shared" si="71"/>
        <v>-</v>
      </c>
      <c r="CD192" s="61"/>
    </row>
    <row r="193" spans="1:82" x14ac:dyDescent="0.2">
      <c r="A193" s="17">
        <v>0.22917000000000001</v>
      </c>
      <c r="B193" s="17">
        <v>0.94335000000000002</v>
      </c>
      <c r="C193" s="58">
        <v>0.73826999999999998</v>
      </c>
      <c r="D193" s="17">
        <v>1.1884999999999999</v>
      </c>
      <c r="E193" s="17">
        <v>1.6996</v>
      </c>
      <c r="F193" s="17">
        <v>2.2122000000000002</v>
      </c>
      <c r="G193" s="17">
        <v>3.3993000000000002</v>
      </c>
      <c r="H193" s="62">
        <v>4.1384999999999996</v>
      </c>
      <c r="I193" s="17">
        <v>1.2370000000000001</v>
      </c>
      <c r="J193" s="17">
        <v>1.7090000000000001</v>
      </c>
      <c r="K193" s="17">
        <v>2.302</v>
      </c>
      <c r="L193" s="58">
        <v>3.4683000000000002</v>
      </c>
      <c r="M193" s="59" t="str">
        <f t="shared" si="48"/>
        <v>-</v>
      </c>
      <c r="N193" s="59" t="str">
        <f t="shared" si="49"/>
        <v>-</v>
      </c>
      <c r="O193" s="63" t="str">
        <f t="shared" si="50"/>
        <v>-</v>
      </c>
      <c r="P193" s="59" t="str">
        <f t="shared" si="51"/>
        <v>-</v>
      </c>
      <c r="Q193" s="59" t="str">
        <f t="shared" si="52"/>
        <v>-</v>
      </c>
      <c r="R193" s="63" t="str">
        <f t="shared" si="53"/>
        <v>-</v>
      </c>
      <c r="S193" s="61"/>
      <c r="U193" s="68">
        <v>0.22917000000000001</v>
      </c>
      <c r="V193" s="17">
        <v>1.4475</v>
      </c>
      <c r="W193" s="58">
        <v>0.66939000000000004</v>
      </c>
      <c r="X193" s="17">
        <v>1.0775999999999999</v>
      </c>
      <c r="Y193" s="17">
        <v>1.5410999999999999</v>
      </c>
      <c r="Z193" s="17">
        <v>2.0057999999999998</v>
      </c>
      <c r="AA193" s="17">
        <v>3.0821000000000001</v>
      </c>
      <c r="AB193" s="62">
        <v>3.7524000000000002</v>
      </c>
      <c r="AC193" s="17">
        <v>1.1000000000000001</v>
      </c>
      <c r="AD193" s="17">
        <v>1.5341</v>
      </c>
      <c r="AE193" s="17">
        <v>2.0697000000000001</v>
      </c>
      <c r="AF193" s="58">
        <v>3.2176999999999998</v>
      </c>
      <c r="AG193" s="59" t="str">
        <f t="shared" si="60"/>
        <v>-</v>
      </c>
      <c r="AH193" s="59" t="str">
        <f t="shared" si="61"/>
        <v>-</v>
      </c>
      <c r="AI193" s="63" t="str">
        <f t="shared" si="62"/>
        <v>-</v>
      </c>
      <c r="AJ193" s="59" t="str">
        <f t="shared" si="63"/>
        <v>-</v>
      </c>
      <c r="AK193" s="59" t="str">
        <f t="shared" si="64"/>
        <v>-</v>
      </c>
      <c r="AL193" s="63" t="str">
        <f t="shared" si="65"/>
        <v>-</v>
      </c>
      <c r="AM193" s="69"/>
      <c r="AR193" s="71">
        <v>0.22917000000000001</v>
      </c>
      <c r="AS193" s="6">
        <v>0.86751999999999996</v>
      </c>
      <c r="AT193" s="74">
        <v>0.70240999999999998</v>
      </c>
      <c r="AU193" s="6">
        <v>1.1307</v>
      </c>
      <c r="AV193" s="6">
        <v>1.6171</v>
      </c>
      <c r="AW193" s="6">
        <v>2.1046999999999998</v>
      </c>
      <c r="AX193" s="6">
        <v>3.2341000000000002</v>
      </c>
      <c r="AY193" s="75">
        <v>3.9375</v>
      </c>
      <c r="AZ193" s="6">
        <v>1.1621999999999999</v>
      </c>
      <c r="BA193" s="6">
        <v>1.6597</v>
      </c>
      <c r="BB193" s="6">
        <v>2.0672999999999999</v>
      </c>
      <c r="BC193" s="74">
        <v>2.9802</v>
      </c>
      <c r="BD193" s="59" t="str">
        <f t="shared" si="54"/>
        <v>-</v>
      </c>
      <c r="BE193" s="59" t="str">
        <f t="shared" si="55"/>
        <v>-</v>
      </c>
      <c r="BF193" s="63" t="str">
        <f t="shared" si="56"/>
        <v>-</v>
      </c>
      <c r="BG193" s="59" t="str">
        <f t="shared" si="57"/>
        <v>-</v>
      </c>
      <c r="BH193" s="59" t="str">
        <f t="shared" si="58"/>
        <v>-</v>
      </c>
      <c r="BI193" s="63" t="str">
        <f t="shared" si="59"/>
        <v>-</v>
      </c>
      <c r="BJ193" s="76"/>
      <c r="BL193" s="68">
        <v>0.22917000000000001</v>
      </c>
      <c r="BM193" s="17">
        <v>1.5266999999999999</v>
      </c>
      <c r="BN193" s="58">
        <v>0.93428999999999995</v>
      </c>
      <c r="BO193" s="17">
        <v>1.504</v>
      </c>
      <c r="BP193" s="17">
        <v>2.1509</v>
      </c>
      <c r="BQ193" s="17">
        <v>2.7995999999999999</v>
      </c>
      <c r="BR193" s="17">
        <v>4.3018000000000001</v>
      </c>
      <c r="BS193" s="62">
        <v>5.2374000000000001</v>
      </c>
      <c r="BT193" s="17">
        <v>1.4928999999999999</v>
      </c>
      <c r="BU193" s="77">
        <v>2.2073</v>
      </c>
      <c r="BV193" s="77">
        <v>2.8435000000000001</v>
      </c>
      <c r="BW193" s="79">
        <v>4.3296999999999999</v>
      </c>
      <c r="BX193" s="59" t="str">
        <f t="shared" si="66"/>
        <v>-</v>
      </c>
      <c r="BY193" s="59" t="str">
        <f t="shared" si="67"/>
        <v>-</v>
      </c>
      <c r="BZ193" s="63" t="str">
        <f t="shared" si="68"/>
        <v>-</v>
      </c>
      <c r="CA193" s="59" t="str">
        <f t="shared" si="69"/>
        <v>-</v>
      </c>
      <c r="CB193" s="59" t="str">
        <f t="shared" si="70"/>
        <v>-</v>
      </c>
      <c r="CC193" s="63" t="str">
        <f t="shared" si="71"/>
        <v>-</v>
      </c>
      <c r="CD193" s="61"/>
    </row>
    <row r="194" spans="1:82" x14ac:dyDescent="0.2">
      <c r="A194" s="17">
        <v>0.23039000000000001</v>
      </c>
      <c r="B194" s="17">
        <v>1.0223</v>
      </c>
      <c r="C194" s="58">
        <v>0.73526999999999998</v>
      </c>
      <c r="D194" s="17">
        <v>1.1836</v>
      </c>
      <c r="E194" s="17">
        <v>1.6927000000000001</v>
      </c>
      <c r="F194" s="17">
        <v>2.2031999999999998</v>
      </c>
      <c r="G194" s="17">
        <v>3.3854000000000002</v>
      </c>
      <c r="H194" s="62">
        <v>4.1216999999999997</v>
      </c>
      <c r="I194" s="17">
        <v>1.1758999999999999</v>
      </c>
      <c r="J194" s="17">
        <v>1.7192000000000001</v>
      </c>
      <c r="K194" s="17">
        <v>2.0653000000000001</v>
      </c>
      <c r="L194" s="58">
        <v>3.5367999999999999</v>
      </c>
      <c r="M194" s="59" t="str">
        <f t="shared" si="48"/>
        <v>-</v>
      </c>
      <c r="N194" s="59" t="str">
        <f t="shared" si="49"/>
        <v>-</v>
      </c>
      <c r="O194" s="63" t="str">
        <f t="shared" si="50"/>
        <v>-</v>
      </c>
      <c r="P194" s="59" t="str">
        <f t="shared" si="51"/>
        <v>-</v>
      </c>
      <c r="Q194" s="59" t="str">
        <f t="shared" si="52"/>
        <v>-</v>
      </c>
      <c r="R194" s="63" t="str">
        <f t="shared" si="53"/>
        <v>-</v>
      </c>
      <c r="S194" s="61"/>
      <c r="U194" s="68">
        <v>0.23039000000000001</v>
      </c>
      <c r="V194" s="17">
        <v>1.6734</v>
      </c>
      <c r="W194" s="58">
        <v>0.66666999999999998</v>
      </c>
      <c r="X194" s="17">
        <v>1.0731999999999999</v>
      </c>
      <c r="Y194" s="17">
        <v>1.5347999999999999</v>
      </c>
      <c r="Z194" s="17">
        <v>1.9976</v>
      </c>
      <c r="AA194" s="17">
        <v>3.0695999999999999</v>
      </c>
      <c r="AB194" s="62">
        <v>3.7372000000000001</v>
      </c>
      <c r="AC194" s="17">
        <v>1.0384</v>
      </c>
      <c r="AD194" s="17">
        <v>1.5003</v>
      </c>
      <c r="AE194" s="17">
        <v>2.0282</v>
      </c>
      <c r="AF194" s="58">
        <v>3.2130000000000001</v>
      </c>
      <c r="AG194" s="59" t="str">
        <f t="shared" si="60"/>
        <v>Pass</v>
      </c>
      <c r="AH194" s="59" t="str">
        <f t="shared" si="61"/>
        <v>-</v>
      </c>
      <c r="AI194" s="63" t="str">
        <f t="shared" si="62"/>
        <v>-</v>
      </c>
      <c r="AJ194" s="59" t="str">
        <f t="shared" si="63"/>
        <v>Pass</v>
      </c>
      <c r="AK194" s="59" t="str">
        <f t="shared" si="64"/>
        <v>-</v>
      </c>
      <c r="AL194" s="63" t="str">
        <f t="shared" si="65"/>
        <v>-</v>
      </c>
      <c r="AM194" s="69">
        <f>1/U194</f>
        <v>4.3404661660662356</v>
      </c>
      <c r="AR194" s="71">
        <v>0.23039000000000001</v>
      </c>
      <c r="AS194" s="6">
        <v>1.0501</v>
      </c>
      <c r="AT194" s="74">
        <v>0.69959000000000005</v>
      </c>
      <c r="AU194" s="6">
        <v>1.1262000000000001</v>
      </c>
      <c r="AV194" s="6">
        <v>1.6106</v>
      </c>
      <c r="AW194" s="6">
        <v>2.0962999999999998</v>
      </c>
      <c r="AX194" s="6">
        <v>3.2210999999999999</v>
      </c>
      <c r="AY194" s="75">
        <v>3.9217</v>
      </c>
      <c r="AZ194" s="6">
        <v>1.1489</v>
      </c>
      <c r="BA194" s="6">
        <v>1.6359999999999999</v>
      </c>
      <c r="BB194" s="6">
        <v>1.9742999999999999</v>
      </c>
      <c r="BC194" s="74">
        <v>3.1002999999999998</v>
      </c>
      <c r="BD194" s="59" t="str">
        <f t="shared" si="54"/>
        <v>-</v>
      </c>
      <c r="BE194" s="59" t="str">
        <f t="shared" si="55"/>
        <v>-</v>
      </c>
      <c r="BF194" s="63" t="str">
        <f t="shared" si="56"/>
        <v>-</v>
      </c>
      <c r="BG194" s="59" t="str">
        <f t="shared" si="57"/>
        <v>-</v>
      </c>
      <c r="BH194" s="59" t="str">
        <f t="shared" si="58"/>
        <v>-</v>
      </c>
      <c r="BI194" s="63" t="str">
        <f t="shared" si="59"/>
        <v>-</v>
      </c>
      <c r="BJ194" s="61"/>
      <c r="BL194" s="68">
        <v>0.23039000000000001</v>
      </c>
      <c r="BM194" s="17">
        <v>0.79847999999999997</v>
      </c>
      <c r="BN194" s="58">
        <v>0.93062</v>
      </c>
      <c r="BO194" s="17">
        <v>1.4981</v>
      </c>
      <c r="BP194" s="17">
        <v>2.1423999999999999</v>
      </c>
      <c r="BQ194" s="17">
        <v>2.7886000000000002</v>
      </c>
      <c r="BR194" s="17">
        <v>4.2849000000000004</v>
      </c>
      <c r="BS194" s="62">
        <v>5.2168000000000001</v>
      </c>
      <c r="BT194" s="17">
        <v>1.4854000000000001</v>
      </c>
      <c r="BU194" s="77">
        <v>2.1414</v>
      </c>
      <c r="BV194" s="77">
        <v>2.948</v>
      </c>
      <c r="BW194" s="79">
        <v>4.2889999999999997</v>
      </c>
      <c r="BX194" s="59" t="str">
        <f t="shared" si="66"/>
        <v>-</v>
      </c>
      <c r="BY194" s="59" t="str">
        <f t="shared" si="67"/>
        <v>-</v>
      </c>
      <c r="BZ194" s="63" t="str">
        <f t="shared" si="68"/>
        <v>-</v>
      </c>
      <c r="CA194" s="59" t="str">
        <f t="shared" si="69"/>
        <v>-</v>
      </c>
      <c r="CB194" s="59" t="str">
        <f t="shared" si="70"/>
        <v>-</v>
      </c>
      <c r="CC194" s="63" t="str">
        <f t="shared" si="71"/>
        <v>-</v>
      </c>
      <c r="CD194" s="61"/>
    </row>
    <row r="195" spans="1:82" x14ac:dyDescent="0.2">
      <c r="A195" s="17">
        <v>0.23161999999999999</v>
      </c>
      <c r="B195" s="17">
        <v>0.60072999999999999</v>
      </c>
      <c r="C195" s="58">
        <v>0.73229</v>
      </c>
      <c r="D195" s="17">
        <v>1.1788000000000001</v>
      </c>
      <c r="E195" s="17">
        <v>1.6859</v>
      </c>
      <c r="F195" s="17">
        <v>2.1943000000000001</v>
      </c>
      <c r="G195" s="17">
        <v>3.3717000000000001</v>
      </c>
      <c r="H195" s="62">
        <v>4.1050000000000004</v>
      </c>
      <c r="I195" s="17">
        <v>1.1893</v>
      </c>
      <c r="J195" s="17">
        <v>1.6153999999999999</v>
      </c>
      <c r="K195" s="17">
        <v>2.1876000000000002</v>
      </c>
      <c r="L195" s="58">
        <v>3.1947000000000001</v>
      </c>
      <c r="M195" s="59" t="str">
        <f t="shared" si="48"/>
        <v>-</v>
      </c>
      <c r="N195" s="59" t="str">
        <f t="shared" si="49"/>
        <v>-</v>
      </c>
      <c r="O195" s="63" t="str">
        <f t="shared" si="50"/>
        <v>-</v>
      </c>
      <c r="P195" s="59" t="str">
        <f t="shared" si="51"/>
        <v>-</v>
      </c>
      <c r="Q195" s="59" t="str">
        <f t="shared" si="52"/>
        <v>-</v>
      </c>
      <c r="R195" s="63" t="str">
        <f t="shared" si="53"/>
        <v>-</v>
      </c>
      <c r="S195" s="61"/>
      <c r="U195" s="68">
        <v>0.23161999999999999</v>
      </c>
      <c r="V195" s="17">
        <v>0.63595000000000002</v>
      </c>
      <c r="W195" s="58">
        <v>0.66396999999999995</v>
      </c>
      <c r="X195" s="17">
        <v>1.0689</v>
      </c>
      <c r="Y195" s="17">
        <v>1.5286</v>
      </c>
      <c r="Z195" s="17">
        <v>1.9895</v>
      </c>
      <c r="AA195" s="17">
        <v>3.0571000000000002</v>
      </c>
      <c r="AB195" s="62">
        <v>3.722</v>
      </c>
      <c r="AC195" s="17">
        <v>1.0291999999999999</v>
      </c>
      <c r="AD195" s="17">
        <v>1.5282</v>
      </c>
      <c r="AE195" s="17">
        <v>2.0531000000000001</v>
      </c>
      <c r="AF195" s="58">
        <v>3.1711999999999998</v>
      </c>
      <c r="AG195" s="59" t="str">
        <f t="shared" si="60"/>
        <v>-</v>
      </c>
      <c r="AH195" s="59" t="str">
        <f t="shared" si="61"/>
        <v>-</v>
      </c>
      <c r="AI195" s="63" t="str">
        <f t="shared" si="62"/>
        <v>-</v>
      </c>
      <c r="AJ195" s="59" t="str">
        <f t="shared" si="63"/>
        <v>-</v>
      </c>
      <c r="AK195" s="59" t="str">
        <f t="shared" si="64"/>
        <v>-</v>
      </c>
      <c r="AL195" s="63" t="str">
        <f t="shared" si="65"/>
        <v>-</v>
      </c>
      <c r="AM195" s="69"/>
      <c r="AR195" s="71">
        <v>0.23161999999999999</v>
      </c>
      <c r="AS195" s="6">
        <v>0.69679999999999997</v>
      </c>
      <c r="AT195" s="74">
        <v>0.69679000000000002</v>
      </c>
      <c r="AU195" s="6">
        <v>1.1216999999999999</v>
      </c>
      <c r="AV195" s="6">
        <v>1.6041000000000001</v>
      </c>
      <c r="AW195" s="6">
        <v>2.0878999999999999</v>
      </c>
      <c r="AX195" s="6">
        <v>3.2082999999999999</v>
      </c>
      <c r="AY195" s="75">
        <v>3.9060000000000001</v>
      </c>
      <c r="AZ195" s="6">
        <v>1.1546000000000001</v>
      </c>
      <c r="BA195" s="6">
        <v>1.5972999999999999</v>
      </c>
      <c r="BB195" s="6">
        <v>1.9748000000000001</v>
      </c>
      <c r="BC195" s="74">
        <v>2.9691999999999998</v>
      </c>
      <c r="BD195" s="59" t="str">
        <f t="shared" si="54"/>
        <v>-</v>
      </c>
      <c r="BE195" s="59" t="str">
        <f t="shared" si="55"/>
        <v>-</v>
      </c>
      <c r="BF195" s="63" t="str">
        <f t="shared" si="56"/>
        <v>-</v>
      </c>
      <c r="BG195" s="59" t="str">
        <f t="shared" si="57"/>
        <v>-</v>
      </c>
      <c r="BH195" s="59" t="str">
        <f t="shared" si="58"/>
        <v>-</v>
      </c>
      <c r="BI195" s="63" t="str">
        <f t="shared" si="59"/>
        <v>-</v>
      </c>
      <c r="BJ195" s="76"/>
      <c r="BL195" s="68">
        <v>0.23161999999999999</v>
      </c>
      <c r="BM195" s="17">
        <v>0.24051</v>
      </c>
      <c r="BN195" s="58">
        <v>0.92696999999999996</v>
      </c>
      <c r="BO195" s="17">
        <v>1.4922</v>
      </c>
      <c r="BP195" s="17">
        <v>2.1339999999999999</v>
      </c>
      <c r="BQ195" s="17">
        <v>2.7776000000000001</v>
      </c>
      <c r="BR195" s="17">
        <v>4.2680999999999996</v>
      </c>
      <c r="BS195" s="62">
        <v>5.1962999999999999</v>
      </c>
      <c r="BT195" s="17">
        <v>1.4725999999999999</v>
      </c>
      <c r="BU195" s="77">
        <v>2.1128999999999998</v>
      </c>
      <c r="BV195" s="77">
        <v>2.6606000000000001</v>
      </c>
      <c r="BW195" s="79">
        <v>4.4180999999999999</v>
      </c>
      <c r="BX195" s="59" t="str">
        <f t="shared" si="66"/>
        <v>-</v>
      </c>
      <c r="BY195" s="59" t="str">
        <f t="shared" si="67"/>
        <v>-</v>
      </c>
      <c r="BZ195" s="63" t="str">
        <f t="shared" si="68"/>
        <v>-</v>
      </c>
      <c r="CA195" s="59" t="str">
        <f t="shared" si="69"/>
        <v>-</v>
      </c>
      <c r="CB195" s="59" t="str">
        <f t="shared" si="70"/>
        <v>-</v>
      </c>
      <c r="CC195" s="63" t="str">
        <f t="shared" si="71"/>
        <v>-</v>
      </c>
      <c r="CD195" s="61"/>
    </row>
    <row r="196" spans="1:82" x14ac:dyDescent="0.2">
      <c r="A196" s="17">
        <v>0.23283999999999999</v>
      </c>
      <c r="B196" s="17">
        <v>0.42177999999999999</v>
      </c>
      <c r="C196" s="58">
        <v>0.72933000000000003</v>
      </c>
      <c r="D196" s="17">
        <v>1.1740999999999999</v>
      </c>
      <c r="E196" s="17">
        <v>1.6791</v>
      </c>
      <c r="F196" s="17">
        <v>2.1854</v>
      </c>
      <c r="G196" s="17">
        <v>3.3580999999999999</v>
      </c>
      <c r="H196" s="62">
        <v>4.0884</v>
      </c>
      <c r="I196" s="17">
        <v>1.1535</v>
      </c>
      <c r="J196" s="17">
        <v>1.6479999999999999</v>
      </c>
      <c r="K196" s="17">
        <v>2.1274000000000002</v>
      </c>
      <c r="L196" s="58">
        <v>3.2359</v>
      </c>
      <c r="M196" s="59" t="str">
        <f t="shared" si="48"/>
        <v>-</v>
      </c>
      <c r="N196" s="59" t="str">
        <f t="shared" si="49"/>
        <v>-</v>
      </c>
      <c r="O196" s="63" t="str">
        <f t="shared" si="50"/>
        <v>-</v>
      </c>
      <c r="P196" s="59" t="str">
        <f t="shared" si="51"/>
        <v>-</v>
      </c>
      <c r="Q196" s="59" t="str">
        <f t="shared" si="52"/>
        <v>-</v>
      </c>
      <c r="R196" s="63" t="str">
        <f t="shared" si="53"/>
        <v>-</v>
      </c>
      <c r="S196" s="61"/>
      <c r="U196" s="68">
        <v>0.23283999999999999</v>
      </c>
      <c r="V196" s="17">
        <v>0.30907000000000001</v>
      </c>
      <c r="W196" s="58">
        <v>0.66129000000000004</v>
      </c>
      <c r="X196" s="17">
        <v>1.0645</v>
      </c>
      <c r="Y196" s="17">
        <v>1.5224</v>
      </c>
      <c r="Z196" s="17">
        <v>1.9815</v>
      </c>
      <c r="AA196" s="17">
        <v>3.0448</v>
      </c>
      <c r="AB196" s="62">
        <v>3.7069999999999999</v>
      </c>
      <c r="AC196" s="17">
        <v>1.0472999999999999</v>
      </c>
      <c r="AD196" s="17">
        <v>1.5098</v>
      </c>
      <c r="AE196" s="17">
        <v>2.0158</v>
      </c>
      <c r="AF196" s="58">
        <v>3.1907999999999999</v>
      </c>
      <c r="AG196" s="59" t="str">
        <f t="shared" si="60"/>
        <v>-</v>
      </c>
      <c r="AH196" s="59" t="str">
        <f t="shared" si="61"/>
        <v>-</v>
      </c>
      <c r="AI196" s="63" t="str">
        <f t="shared" si="62"/>
        <v>-</v>
      </c>
      <c r="AJ196" s="59" t="str">
        <f t="shared" si="63"/>
        <v>-</v>
      </c>
      <c r="AK196" s="59" t="str">
        <f t="shared" si="64"/>
        <v>-</v>
      </c>
      <c r="AL196" s="63" t="str">
        <f t="shared" si="65"/>
        <v>-</v>
      </c>
      <c r="AM196" s="69"/>
      <c r="AR196" s="71">
        <v>0.23283999999999999</v>
      </c>
      <c r="AS196" s="6">
        <v>0.54483000000000004</v>
      </c>
      <c r="AT196" s="74">
        <v>0.69401000000000002</v>
      </c>
      <c r="AU196" s="6">
        <v>1.1172</v>
      </c>
      <c r="AV196" s="6">
        <v>1.5976999999999999</v>
      </c>
      <c r="AW196" s="6">
        <v>2.0796000000000001</v>
      </c>
      <c r="AX196" s="6">
        <v>3.1955</v>
      </c>
      <c r="AY196" s="75">
        <v>3.8904000000000001</v>
      </c>
      <c r="AZ196" s="6">
        <v>1.0961000000000001</v>
      </c>
      <c r="BA196" s="6">
        <v>1.5925</v>
      </c>
      <c r="BB196" s="6">
        <v>2.0952999999999999</v>
      </c>
      <c r="BC196" s="74">
        <v>2.9613999999999998</v>
      </c>
      <c r="BD196" s="59" t="str">
        <f t="shared" si="54"/>
        <v>-</v>
      </c>
      <c r="BE196" s="59" t="str">
        <f t="shared" si="55"/>
        <v>-</v>
      </c>
      <c r="BF196" s="63" t="str">
        <f t="shared" si="56"/>
        <v>-</v>
      </c>
      <c r="BG196" s="59" t="str">
        <f t="shared" si="57"/>
        <v>-</v>
      </c>
      <c r="BH196" s="59" t="str">
        <f t="shared" si="58"/>
        <v>-</v>
      </c>
      <c r="BI196" s="63" t="str">
        <f t="shared" si="59"/>
        <v>-</v>
      </c>
      <c r="BJ196" s="76"/>
      <c r="BL196" s="68">
        <v>0.23283999999999999</v>
      </c>
      <c r="BM196" s="17">
        <v>3.8126E-2</v>
      </c>
      <c r="BN196" s="58">
        <v>0.92335</v>
      </c>
      <c r="BO196" s="17">
        <v>1.4863999999999999</v>
      </c>
      <c r="BP196" s="17">
        <v>2.1257000000000001</v>
      </c>
      <c r="BQ196" s="17">
        <v>2.7667999999999999</v>
      </c>
      <c r="BR196" s="17">
        <v>4.2514000000000003</v>
      </c>
      <c r="BS196" s="62">
        <v>5.1760000000000002</v>
      </c>
      <c r="BT196" s="17">
        <v>1.4595</v>
      </c>
      <c r="BU196" s="77">
        <v>2.1177999999999999</v>
      </c>
      <c r="BV196" s="77">
        <v>2.8997000000000002</v>
      </c>
      <c r="BW196" s="79">
        <v>4.5296000000000003</v>
      </c>
      <c r="BX196" s="59" t="str">
        <f t="shared" si="66"/>
        <v>-</v>
      </c>
      <c r="BY196" s="59" t="str">
        <f t="shared" si="67"/>
        <v>-</v>
      </c>
      <c r="BZ196" s="63" t="str">
        <f t="shared" si="68"/>
        <v>-</v>
      </c>
      <c r="CA196" s="59" t="str">
        <f t="shared" si="69"/>
        <v>-</v>
      </c>
      <c r="CB196" s="59" t="str">
        <f t="shared" si="70"/>
        <v>-</v>
      </c>
      <c r="CC196" s="63" t="str">
        <f t="shared" si="71"/>
        <v>-</v>
      </c>
      <c r="CD196" s="61"/>
    </row>
    <row r="197" spans="1:82" x14ac:dyDescent="0.2">
      <c r="A197" s="17">
        <v>0.23407</v>
      </c>
      <c r="B197" s="17">
        <v>0.75378000000000001</v>
      </c>
      <c r="C197" s="58">
        <v>0.72640000000000005</v>
      </c>
      <c r="D197" s="17">
        <v>1.1694</v>
      </c>
      <c r="E197" s="17">
        <v>1.6722999999999999</v>
      </c>
      <c r="F197" s="17">
        <v>2.1766000000000001</v>
      </c>
      <c r="G197" s="17">
        <v>3.3445999999999998</v>
      </c>
      <c r="H197" s="62">
        <v>4.0720000000000001</v>
      </c>
      <c r="I197" s="17">
        <v>1.2363</v>
      </c>
      <c r="J197" s="17">
        <v>1.7144999999999999</v>
      </c>
      <c r="K197" s="17">
        <v>2.1690999999999998</v>
      </c>
      <c r="L197" s="58">
        <v>3.0874999999999999</v>
      </c>
      <c r="M197" s="59" t="str">
        <f t="shared" si="48"/>
        <v>-</v>
      </c>
      <c r="N197" s="59" t="str">
        <f t="shared" si="49"/>
        <v>-</v>
      </c>
      <c r="O197" s="63" t="str">
        <f t="shared" si="50"/>
        <v>-</v>
      </c>
      <c r="P197" s="59" t="str">
        <f t="shared" si="51"/>
        <v>-</v>
      </c>
      <c r="Q197" s="59" t="str">
        <f t="shared" si="52"/>
        <v>-</v>
      </c>
      <c r="R197" s="63" t="str">
        <f t="shared" si="53"/>
        <v>-</v>
      </c>
      <c r="S197" s="61"/>
      <c r="U197" s="68">
        <v>0.23407</v>
      </c>
      <c r="V197" s="17">
        <v>1.3505</v>
      </c>
      <c r="W197" s="58">
        <v>0.65863000000000005</v>
      </c>
      <c r="X197" s="17">
        <v>1.0603</v>
      </c>
      <c r="Y197" s="17">
        <v>1.5163</v>
      </c>
      <c r="Z197" s="17">
        <v>1.9735</v>
      </c>
      <c r="AA197" s="17">
        <v>3.0325000000000002</v>
      </c>
      <c r="AB197" s="62">
        <v>3.6920999999999999</v>
      </c>
      <c r="AC197" s="17">
        <v>1.0541</v>
      </c>
      <c r="AD197" s="17">
        <v>1.5704</v>
      </c>
      <c r="AE197" s="17">
        <v>2.0129999999999999</v>
      </c>
      <c r="AF197" s="58">
        <v>2.8694000000000002</v>
      </c>
      <c r="AG197" s="59" t="str">
        <f t="shared" si="60"/>
        <v>-</v>
      </c>
      <c r="AH197" s="59" t="str">
        <f t="shared" si="61"/>
        <v>-</v>
      </c>
      <c r="AI197" s="63" t="str">
        <f t="shared" si="62"/>
        <v>-</v>
      </c>
      <c r="AJ197" s="59" t="str">
        <f t="shared" si="63"/>
        <v>-</v>
      </c>
      <c r="AK197" s="59" t="str">
        <f t="shared" si="64"/>
        <v>-</v>
      </c>
      <c r="AL197" s="63" t="str">
        <f t="shared" si="65"/>
        <v>-</v>
      </c>
      <c r="AM197" s="69"/>
      <c r="AR197" s="71">
        <v>0.23407</v>
      </c>
      <c r="AS197" s="6">
        <v>0.9012</v>
      </c>
      <c r="AT197" s="74">
        <v>0.69125000000000003</v>
      </c>
      <c r="AU197" s="6">
        <v>1.1128</v>
      </c>
      <c r="AV197" s="6">
        <v>1.5913999999999999</v>
      </c>
      <c r="AW197" s="6">
        <v>2.0712999999999999</v>
      </c>
      <c r="AX197" s="6">
        <v>3.1827999999999999</v>
      </c>
      <c r="AY197" s="75">
        <v>3.875</v>
      </c>
      <c r="AZ197" s="6">
        <v>1.0949</v>
      </c>
      <c r="BA197" s="6">
        <v>1.6197999999999999</v>
      </c>
      <c r="BB197" s="6">
        <v>2.0318000000000001</v>
      </c>
      <c r="BC197" s="74">
        <v>2.9392999999999998</v>
      </c>
      <c r="BD197" s="59" t="str">
        <f t="shared" si="54"/>
        <v>-</v>
      </c>
      <c r="BE197" s="59" t="str">
        <f t="shared" si="55"/>
        <v>-</v>
      </c>
      <c r="BF197" s="63" t="str">
        <f t="shared" si="56"/>
        <v>-</v>
      </c>
      <c r="BG197" s="59" t="str">
        <f t="shared" si="57"/>
        <v>-</v>
      </c>
      <c r="BH197" s="59" t="str">
        <f t="shared" si="58"/>
        <v>-</v>
      </c>
      <c r="BI197" s="63" t="str">
        <f t="shared" si="59"/>
        <v>-</v>
      </c>
      <c r="BJ197" s="76"/>
      <c r="BL197" s="68">
        <v>0.23407</v>
      </c>
      <c r="BM197" s="17">
        <v>2.3022999999999998E-2</v>
      </c>
      <c r="BN197" s="58">
        <v>0.91974999999999996</v>
      </c>
      <c r="BO197" s="17">
        <v>1.4805999999999999</v>
      </c>
      <c r="BP197" s="17">
        <v>2.1173999999999999</v>
      </c>
      <c r="BQ197" s="17">
        <v>2.7559999999999998</v>
      </c>
      <c r="BR197" s="17">
        <v>4.2348999999999997</v>
      </c>
      <c r="BS197" s="62">
        <v>5.1558999999999999</v>
      </c>
      <c r="BT197" s="17">
        <v>1.5071000000000001</v>
      </c>
      <c r="BU197" s="77">
        <v>2.1762999999999999</v>
      </c>
      <c r="BV197" s="77">
        <v>2.7652999999999999</v>
      </c>
      <c r="BW197" s="79">
        <v>4.2827999999999999</v>
      </c>
      <c r="BX197" s="59" t="str">
        <f t="shared" si="66"/>
        <v>-</v>
      </c>
      <c r="BY197" s="59" t="str">
        <f t="shared" si="67"/>
        <v>-</v>
      </c>
      <c r="BZ197" s="63" t="str">
        <f t="shared" si="68"/>
        <v>-</v>
      </c>
      <c r="CA197" s="59" t="str">
        <f t="shared" si="69"/>
        <v>-</v>
      </c>
      <c r="CB197" s="59" t="str">
        <f t="shared" si="70"/>
        <v>-</v>
      </c>
      <c r="CC197" s="63" t="str">
        <f t="shared" si="71"/>
        <v>-</v>
      </c>
      <c r="CD197" s="61"/>
    </row>
    <row r="198" spans="1:82" x14ac:dyDescent="0.2">
      <c r="A198" s="17">
        <v>0.23529</v>
      </c>
      <c r="B198" s="17">
        <v>0.95901000000000003</v>
      </c>
      <c r="C198" s="58">
        <v>0.72348000000000001</v>
      </c>
      <c r="D198" s="17">
        <v>1.1647000000000001</v>
      </c>
      <c r="E198" s="17">
        <v>1.6656</v>
      </c>
      <c r="F198" s="17">
        <v>2.1678999999999999</v>
      </c>
      <c r="G198" s="17">
        <v>3.3311999999999999</v>
      </c>
      <c r="H198" s="62">
        <v>4.0556000000000001</v>
      </c>
      <c r="I198" s="17">
        <v>1.1832</v>
      </c>
      <c r="J198" s="17">
        <v>1.6898</v>
      </c>
      <c r="K198" s="17">
        <v>2.0951</v>
      </c>
      <c r="L198" s="58">
        <v>3.2202000000000002</v>
      </c>
      <c r="M198" s="59" t="str">
        <f t="shared" ref="M198:M261" si="74">IF(B198&gt;E198,"Pass","-")</f>
        <v>-</v>
      </c>
      <c r="N198" s="59" t="str">
        <f t="shared" ref="N198:N261" si="75">IF(B198&gt;F198,"Pass","-")</f>
        <v>-</v>
      </c>
      <c r="O198" s="63" t="str">
        <f t="shared" ref="O198:O261" si="76">IF(B198&gt;G198,"Pass","-")</f>
        <v>-</v>
      </c>
      <c r="P198" s="59" t="str">
        <f t="shared" ref="P198:P261" si="77">IF(B198&gt;J198,"Pass","-")</f>
        <v>-</v>
      </c>
      <c r="Q198" s="59" t="str">
        <f t="shared" ref="Q198:Q261" si="78">IF(B198&gt;K198,"Pass","-")</f>
        <v>-</v>
      </c>
      <c r="R198" s="63" t="str">
        <f t="shared" ref="R198:R261" si="79">IF(B198&gt;L198,"Pass","-")</f>
        <v>-</v>
      </c>
      <c r="S198" s="61"/>
      <c r="U198" s="68">
        <v>0.23529</v>
      </c>
      <c r="V198" s="17">
        <v>1.6761999999999999</v>
      </c>
      <c r="W198" s="58">
        <v>0.65598000000000001</v>
      </c>
      <c r="X198" s="17">
        <v>1.056</v>
      </c>
      <c r="Y198" s="17">
        <v>1.5102</v>
      </c>
      <c r="Z198" s="17">
        <v>1.9656</v>
      </c>
      <c r="AA198" s="17">
        <v>3.0204</v>
      </c>
      <c r="AB198" s="62">
        <v>3.6772</v>
      </c>
      <c r="AC198" s="17">
        <v>1.0939000000000001</v>
      </c>
      <c r="AD198" s="17">
        <v>1.4746999999999999</v>
      </c>
      <c r="AE198" s="17">
        <v>1.9313</v>
      </c>
      <c r="AF198" s="58">
        <v>2.9756</v>
      </c>
      <c r="AG198" s="59" t="str">
        <f t="shared" si="60"/>
        <v>Pass</v>
      </c>
      <c r="AH198" s="59" t="str">
        <f t="shared" si="61"/>
        <v>-</v>
      </c>
      <c r="AI198" s="63" t="str">
        <f t="shared" si="62"/>
        <v>-</v>
      </c>
      <c r="AJ198" s="59" t="str">
        <f t="shared" si="63"/>
        <v>Pass</v>
      </c>
      <c r="AK198" s="59" t="str">
        <f t="shared" si="64"/>
        <v>-</v>
      </c>
      <c r="AL198" s="63" t="str">
        <f t="shared" si="65"/>
        <v>-</v>
      </c>
      <c r="AM198" s="69">
        <f>1/U198</f>
        <v>4.2500743763015851</v>
      </c>
      <c r="AR198" s="71">
        <v>0.23529</v>
      </c>
      <c r="AS198" s="6">
        <v>1.1367</v>
      </c>
      <c r="AT198" s="74">
        <v>0.68850999999999996</v>
      </c>
      <c r="AU198" s="6">
        <v>1.1084000000000001</v>
      </c>
      <c r="AV198" s="6">
        <v>1.5851</v>
      </c>
      <c r="AW198" s="6">
        <v>2.0630999999999999</v>
      </c>
      <c r="AX198" s="6">
        <v>3.1701000000000001</v>
      </c>
      <c r="AY198" s="75">
        <v>3.8595999999999999</v>
      </c>
      <c r="AZ198" s="6">
        <v>1.1051</v>
      </c>
      <c r="BA198" s="6">
        <v>1.5021</v>
      </c>
      <c r="BB198" s="6">
        <v>2.0916000000000001</v>
      </c>
      <c r="BC198" s="74">
        <v>2.8881000000000001</v>
      </c>
      <c r="BD198" s="59" t="str">
        <f t="shared" ref="BD198:BD261" si="80">IF(AS198&gt;AV198,"Pass","-")</f>
        <v>-</v>
      </c>
      <c r="BE198" s="59" t="str">
        <f t="shared" ref="BE198:BE261" si="81">IF(AS198&gt;AW198,"Pass","-")</f>
        <v>-</v>
      </c>
      <c r="BF198" s="63" t="str">
        <f t="shared" ref="BF198:BF261" si="82">IF(AS198&gt;AX198,"Pass","-")</f>
        <v>-</v>
      </c>
      <c r="BG198" s="59" t="str">
        <f t="shared" ref="BG198:BG261" si="83">IF(AS198&gt;BA198,"Pass","-")</f>
        <v>-</v>
      </c>
      <c r="BH198" s="59" t="str">
        <f t="shared" ref="BH198:BH261" si="84">IF(AS198&gt;BB198,"Pass","-")</f>
        <v>-</v>
      </c>
      <c r="BI198" s="63" t="str">
        <f t="shared" ref="BI198:BI261" si="85">IF(AS198&gt;BC198,"Pass","-")</f>
        <v>-</v>
      </c>
      <c r="BJ198" s="61"/>
      <c r="BL198" s="68">
        <v>0.23529</v>
      </c>
      <c r="BM198" s="17">
        <v>0.10804</v>
      </c>
      <c r="BN198" s="58">
        <v>0.91617999999999999</v>
      </c>
      <c r="BO198" s="17">
        <v>1.4749000000000001</v>
      </c>
      <c r="BP198" s="17">
        <v>2.1092</v>
      </c>
      <c r="BQ198" s="17">
        <v>2.7452999999999999</v>
      </c>
      <c r="BR198" s="17">
        <v>4.2183999999999999</v>
      </c>
      <c r="BS198" s="62">
        <v>5.1357999999999997</v>
      </c>
      <c r="BT198" s="17">
        <v>1.5579000000000001</v>
      </c>
      <c r="BU198" s="77">
        <v>2.1175999999999999</v>
      </c>
      <c r="BV198" s="77">
        <v>2.6983000000000001</v>
      </c>
      <c r="BW198" s="79">
        <v>3.8555000000000001</v>
      </c>
      <c r="BX198" s="59" t="str">
        <f t="shared" si="66"/>
        <v>-</v>
      </c>
      <c r="BY198" s="59" t="str">
        <f t="shared" si="67"/>
        <v>-</v>
      </c>
      <c r="BZ198" s="63" t="str">
        <f t="shared" si="68"/>
        <v>-</v>
      </c>
      <c r="CA198" s="59" t="str">
        <f t="shared" si="69"/>
        <v>-</v>
      </c>
      <c r="CB198" s="59" t="str">
        <f t="shared" si="70"/>
        <v>-</v>
      </c>
      <c r="CC198" s="63" t="str">
        <f t="shared" si="71"/>
        <v>-</v>
      </c>
      <c r="CD198" s="61"/>
    </row>
    <row r="199" spans="1:82" x14ac:dyDescent="0.2">
      <c r="A199" s="17">
        <v>0.23652000000000001</v>
      </c>
      <c r="B199" s="17">
        <v>0.71253</v>
      </c>
      <c r="C199" s="58">
        <v>0.72058999999999995</v>
      </c>
      <c r="D199" s="17">
        <v>1.1599999999999999</v>
      </c>
      <c r="E199" s="17">
        <v>1.6589</v>
      </c>
      <c r="F199" s="17">
        <v>2.1591999999999998</v>
      </c>
      <c r="G199" s="17">
        <v>3.3178000000000001</v>
      </c>
      <c r="H199" s="62">
        <v>4.0393999999999997</v>
      </c>
      <c r="I199" s="17">
        <v>1.1361000000000001</v>
      </c>
      <c r="J199" s="17">
        <v>1.6748000000000001</v>
      </c>
      <c r="K199" s="17">
        <v>2.1332</v>
      </c>
      <c r="L199" s="58">
        <v>3.3271000000000002</v>
      </c>
      <c r="M199" s="59" t="str">
        <f t="shared" si="74"/>
        <v>-</v>
      </c>
      <c r="N199" s="59" t="str">
        <f t="shared" si="75"/>
        <v>-</v>
      </c>
      <c r="O199" s="63" t="str">
        <f t="shared" si="76"/>
        <v>-</v>
      </c>
      <c r="P199" s="59" t="str">
        <f t="shared" si="77"/>
        <v>-</v>
      </c>
      <c r="Q199" s="59" t="str">
        <f t="shared" si="78"/>
        <v>-</v>
      </c>
      <c r="R199" s="63" t="str">
        <f t="shared" si="79"/>
        <v>-</v>
      </c>
      <c r="S199" s="61"/>
      <c r="U199" s="68">
        <v>0.23652000000000001</v>
      </c>
      <c r="V199" s="17">
        <v>0.65227999999999997</v>
      </c>
      <c r="W199" s="58">
        <v>0.65336000000000005</v>
      </c>
      <c r="X199" s="17">
        <v>1.0518000000000001</v>
      </c>
      <c r="Y199" s="17">
        <v>1.5041</v>
      </c>
      <c r="Z199" s="17">
        <v>1.9578</v>
      </c>
      <c r="AA199" s="17">
        <v>3.0083000000000002</v>
      </c>
      <c r="AB199" s="62">
        <v>3.6625000000000001</v>
      </c>
      <c r="AC199" s="17">
        <v>1.0795999999999999</v>
      </c>
      <c r="AD199" s="17">
        <v>1.4523999999999999</v>
      </c>
      <c r="AE199" s="17">
        <v>1.8880999999999999</v>
      </c>
      <c r="AF199" s="58">
        <v>2.9622999999999999</v>
      </c>
      <c r="AG199" s="59" t="str">
        <f t="shared" ref="AG199:AG262" si="86">IF(V199&gt;Y199,"Pass","-")</f>
        <v>-</v>
      </c>
      <c r="AH199" s="59" t="str">
        <f t="shared" ref="AH199:AH262" si="87">IF(V199&gt;Z199,"Pass","-")</f>
        <v>-</v>
      </c>
      <c r="AI199" s="63" t="str">
        <f t="shared" ref="AI199:AI262" si="88">IF(V199&gt;AA199,"Pass","-")</f>
        <v>-</v>
      </c>
      <c r="AJ199" s="59" t="str">
        <f t="shared" ref="AJ199:AJ262" si="89">IF(V199&gt;AD199,"Pass","-")</f>
        <v>-</v>
      </c>
      <c r="AK199" s="59" t="str">
        <f t="shared" ref="AK199:AK262" si="90">IF(V199&gt;AE199,"Pass","-")</f>
        <v>-</v>
      </c>
      <c r="AL199" s="63" t="str">
        <f t="shared" ref="AL199:AL262" si="91">IF(V199&gt;AF199,"Pass","-")</f>
        <v>-</v>
      </c>
      <c r="AM199" s="69"/>
      <c r="AR199" s="71">
        <v>0.23652000000000001</v>
      </c>
      <c r="AS199" s="6">
        <v>0.84833999999999998</v>
      </c>
      <c r="AT199" s="74">
        <v>0.68579000000000001</v>
      </c>
      <c r="AU199" s="6">
        <v>1.1040000000000001</v>
      </c>
      <c r="AV199" s="6">
        <v>1.5788</v>
      </c>
      <c r="AW199" s="6">
        <v>2.0548999999999999</v>
      </c>
      <c r="AX199" s="6">
        <v>3.1576</v>
      </c>
      <c r="AY199" s="75">
        <v>3.8443000000000001</v>
      </c>
      <c r="AZ199" s="6">
        <v>1.1356999999999999</v>
      </c>
      <c r="BA199" s="6">
        <v>1.4974000000000001</v>
      </c>
      <c r="BB199" s="6">
        <v>1.9607000000000001</v>
      </c>
      <c r="BC199" s="74">
        <v>3.1244000000000001</v>
      </c>
      <c r="BD199" s="59" t="str">
        <f t="shared" si="80"/>
        <v>-</v>
      </c>
      <c r="BE199" s="59" t="str">
        <f t="shared" si="81"/>
        <v>-</v>
      </c>
      <c r="BF199" s="63" t="str">
        <f t="shared" si="82"/>
        <v>-</v>
      </c>
      <c r="BG199" s="59" t="str">
        <f t="shared" si="83"/>
        <v>-</v>
      </c>
      <c r="BH199" s="59" t="str">
        <f t="shared" si="84"/>
        <v>-</v>
      </c>
      <c r="BI199" s="63" t="str">
        <f t="shared" si="85"/>
        <v>-</v>
      </c>
      <c r="BJ199" s="76"/>
      <c r="BL199" s="68">
        <v>0.23652000000000001</v>
      </c>
      <c r="BM199" s="17">
        <v>0.40497</v>
      </c>
      <c r="BN199" s="58">
        <v>0.91263000000000005</v>
      </c>
      <c r="BO199" s="17">
        <v>1.4692000000000001</v>
      </c>
      <c r="BP199" s="17">
        <v>2.101</v>
      </c>
      <c r="BQ199" s="17">
        <v>2.7347000000000001</v>
      </c>
      <c r="BR199" s="17">
        <v>4.2020999999999997</v>
      </c>
      <c r="BS199" s="62">
        <v>5.1159999999999997</v>
      </c>
      <c r="BT199" s="17">
        <v>1.4802</v>
      </c>
      <c r="BU199" s="77">
        <v>2.1278999999999999</v>
      </c>
      <c r="BV199" s="77">
        <v>2.7101000000000002</v>
      </c>
      <c r="BW199" s="79">
        <v>3.9847000000000001</v>
      </c>
      <c r="BX199" s="59" t="str">
        <f t="shared" ref="BX199:BX262" si="92">IF(BM199&gt;BP199,"Pass","-")</f>
        <v>-</v>
      </c>
      <c r="BY199" s="59" t="str">
        <f t="shared" ref="BY199:BY262" si="93">IF(BM199&gt;BQ199,"Pass","-")</f>
        <v>-</v>
      </c>
      <c r="BZ199" s="63" t="str">
        <f t="shared" ref="BZ199:BZ262" si="94">IF(BM199&gt;BR199,"Pass","-")</f>
        <v>-</v>
      </c>
      <c r="CA199" s="59" t="str">
        <f t="shared" ref="CA199:CA262" si="95">IF(BM199&gt;BU199,"Pass","-")</f>
        <v>-</v>
      </c>
      <c r="CB199" s="59" t="str">
        <f t="shared" ref="CB199:CB262" si="96">IF(BM199&gt;BV199,"Pass","-")</f>
        <v>-</v>
      </c>
      <c r="CC199" s="63" t="str">
        <f t="shared" ref="CC199:CC262" si="97">IF(BM199&gt;BW199,"Pass","-")</f>
        <v>-</v>
      </c>
      <c r="CD199" s="61"/>
    </row>
    <row r="200" spans="1:82" x14ac:dyDescent="0.2">
      <c r="A200" s="17">
        <v>0.23774999999999999</v>
      </c>
      <c r="B200" s="17">
        <v>0.52102000000000004</v>
      </c>
      <c r="C200" s="58">
        <v>0.71772000000000002</v>
      </c>
      <c r="D200" s="17">
        <v>1.1554</v>
      </c>
      <c r="E200" s="17">
        <v>1.6523000000000001</v>
      </c>
      <c r="F200" s="17">
        <v>2.1505999999999998</v>
      </c>
      <c r="G200" s="17">
        <v>3.3046000000000002</v>
      </c>
      <c r="H200" s="62">
        <v>4.0232999999999999</v>
      </c>
      <c r="I200" s="17">
        <v>1.1354</v>
      </c>
      <c r="J200" s="17">
        <v>1.7235</v>
      </c>
      <c r="K200" s="17">
        <v>2.2193999999999998</v>
      </c>
      <c r="L200" s="58">
        <v>3.0766</v>
      </c>
      <c r="M200" s="59" t="str">
        <f t="shared" si="74"/>
        <v>-</v>
      </c>
      <c r="N200" s="59" t="str">
        <f t="shared" si="75"/>
        <v>-</v>
      </c>
      <c r="O200" s="63" t="str">
        <f t="shared" si="76"/>
        <v>-</v>
      </c>
      <c r="P200" s="59" t="str">
        <f t="shared" si="77"/>
        <v>-</v>
      </c>
      <c r="Q200" s="59" t="str">
        <f t="shared" si="78"/>
        <v>-</v>
      </c>
      <c r="R200" s="63" t="str">
        <f t="shared" si="79"/>
        <v>-</v>
      </c>
      <c r="S200" s="61"/>
      <c r="U200" s="68">
        <v>0.23774999999999999</v>
      </c>
      <c r="V200" s="17">
        <v>0.1482</v>
      </c>
      <c r="W200" s="58">
        <v>0.65075000000000005</v>
      </c>
      <c r="X200" s="17">
        <v>1.0476000000000001</v>
      </c>
      <c r="Y200" s="17">
        <v>1.4981</v>
      </c>
      <c r="Z200" s="17">
        <v>1.9499</v>
      </c>
      <c r="AA200" s="17">
        <v>2.9963000000000002</v>
      </c>
      <c r="AB200" s="62">
        <v>3.6478999999999999</v>
      </c>
      <c r="AC200" s="17">
        <v>1.0461</v>
      </c>
      <c r="AD200" s="17">
        <v>1.5044999999999999</v>
      </c>
      <c r="AE200" s="17">
        <v>2.0091000000000001</v>
      </c>
      <c r="AF200" s="58">
        <v>3.0348999999999999</v>
      </c>
      <c r="AG200" s="59" t="str">
        <f t="shared" si="86"/>
        <v>-</v>
      </c>
      <c r="AH200" s="59" t="str">
        <f t="shared" si="87"/>
        <v>-</v>
      </c>
      <c r="AI200" s="63" t="str">
        <f t="shared" si="88"/>
        <v>-</v>
      </c>
      <c r="AJ200" s="59" t="str">
        <f t="shared" si="89"/>
        <v>-</v>
      </c>
      <c r="AK200" s="59" t="str">
        <f t="shared" si="90"/>
        <v>-</v>
      </c>
      <c r="AL200" s="63" t="str">
        <f t="shared" si="91"/>
        <v>-</v>
      </c>
      <c r="AM200" s="69"/>
      <c r="AR200" s="71">
        <v>0.23774999999999999</v>
      </c>
      <c r="AS200" s="6">
        <v>0.53991</v>
      </c>
      <c r="AT200" s="74">
        <v>0.68308999999999997</v>
      </c>
      <c r="AU200" s="6">
        <v>1.0995999999999999</v>
      </c>
      <c r="AV200" s="6">
        <v>1.5726</v>
      </c>
      <c r="AW200" s="6">
        <v>2.0468999999999999</v>
      </c>
      <c r="AX200" s="6">
        <v>3.1452</v>
      </c>
      <c r="AY200" s="75">
        <v>3.8292000000000002</v>
      </c>
      <c r="AZ200" s="6">
        <v>1.0567</v>
      </c>
      <c r="BA200" s="6">
        <v>1.5307999999999999</v>
      </c>
      <c r="BB200" s="6">
        <v>2.0324</v>
      </c>
      <c r="BC200" s="74">
        <v>3.3549000000000002</v>
      </c>
      <c r="BD200" s="59" t="str">
        <f t="shared" si="80"/>
        <v>-</v>
      </c>
      <c r="BE200" s="59" t="str">
        <f t="shared" si="81"/>
        <v>-</v>
      </c>
      <c r="BF200" s="63" t="str">
        <f t="shared" si="82"/>
        <v>-</v>
      </c>
      <c r="BG200" s="59" t="str">
        <f t="shared" si="83"/>
        <v>-</v>
      </c>
      <c r="BH200" s="59" t="str">
        <f t="shared" si="84"/>
        <v>-</v>
      </c>
      <c r="BI200" s="63" t="str">
        <f t="shared" si="85"/>
        <v>-</v>
      </c>
      <c r="BJ200" s="76"/>
      <c r="BL200" s="68">
        <v>0.23774999999999999</v>
      </c>
      <c r="BM200" s="17">
        <v>0.81044000000000005</v>
      </c>
      <c r="BN200" s="58">
        <v>0.90910999999999997</v>
      </c>
      <c r="BO200" s="17">
        <v>1.4635</v>
      </c>
      <c r="BP200" s="17">
        <v>2.0929000000000002</v>
      </c>
      <c r="BQ200" s="17">
        <v>2.7241</v>
      </c>
      <c r="BR200" s="17">
        <v>4.1859000000000002</v>
      </c>
      <c r="BS200" s="62">
        <v>5.0961999999999996</v>
      </c>
      <c r="BT200" s="17">
        <v>1.4400999999999999</v>
      </c>
      <c r="BU200" s="77">
        <v>2.1682999999999999</v>
      </c>
      <c r="BV200" s="77">
        <v>2.5931000000000002</v>
      </c>
      <c r="BW200" s="79">
        <v>4.1036000000000001</v>
      </c>
      <c r="BX200" s="59" t="str">
        <f t="shared" si="92"/>
        <v>-</v>
      </c>
      <c r="BY200" s="59" t="str">
        <f t="shared" si="93"/>
        <v>-</v>
      </c>
      <c r="BZ200" s="63" t="str">
        <f t="shared" si="94"/>
        <v>-</v>
      </c>
      <c r="CA200" s="59" t="str">
        <f t="shared" si="95"/>
        <v>-</v>
      </c>
      <c r="CB200" s="59" t="str">
        <f t="shared" si="96"/>
        <v>-</v>
      </c>
      <c r="CC200" s="63" t="str">
        <f t="shared" si="97"/>
        <v>-</v>
      </c>
      <c r="CD200" s="61"/>
    </row>
    <row r="201" spans="1:82" x14ac:dyDescent="0.2">
      <c r="A201" s="17">
        <v>0.23896999999999999</v>
      </c>
      <c r="B201" s="17">
        <v>0.74722999999999995</v>
      </c>
      <c r="C201" s="58">
        <v>0.71487000000000001</v>
      </c>
      <c r="D201" s="17">
        <v>1.1508</v>
      </c>
      <c r="E201" s="17">
        <v>1.6456999999999999</v>
      </c>
      <c r="F201" s="17">
        <v>2.1421000000000001</v>
      </c>
      <c r="G201" s="17">
        <v>3.2915000000000001</v>
      </c>
      <c r="H201" s="62">
        <v>4.0072999999999999</v>
      </c>
      <c r="I201" s="17">
        <v>1.1862999999999999</v>
      </c>
      <c r="J201" s="17">
        <v>1.6448</v>
      </c>
      <c r="K201" s="17">
        <v>2.11</v>
      </c>
      <c r="L201" s="58">
        <v>3.1008</v>
      </c>
      <c r="M201" s="59" t="str">
        <f t="shared" si="74"/>
        <v>-</v>
      </c>
      <c r="N201" s="59" t="str">
        <f t="shared" si="75"/>
        <v>-</v>
      </c>
      <c r="O201" s="63" t="str">
        <f t="shared" si="76"/>
        <v>-</v>
      </c>
      <c r="P201" s="59" t="str">
        <f t="shared" si="77"/>
        <v>-</v>
      </c>
      <c r="Q201" s="59" t="str">
        <f t="shared" si="78"/>
        <v>-</v>
      </c>
      <c r="R201" s="63" t="str">
        <f t="shared" si="79"/>
        <v>-</v>
      </c>
      <c r="S201" s="61"/>
      <c r="U201" s="68">
        <v>0.23896999999999999</v>
      </c>
      <c r="V201" s="17">
        <v>0.82213000000000003</v>
      </c>
      <c r="W201" s="58">
        <v>0.64817000000000002</v>
      </c>
      <c r="X201" s="17">
        <v>1.0434000000000001</v>
      </c>
      <c r="Y201" s="17">
        <v>1.4922</v>
      </c>
      <c r="Z201" s="17">
        <v>1.9421999999999999</v>
      </c>
      <c r="AA201" s="17">
        <v>2.9843999999999999</v>
      </c>
      <c r="AB201" s="62">
        <v>3.6334</v>
      </c>
      <c r="AC201" s="17">
        <v>1.03</v>
      </c>
      <c r="AD201" s="17">
        <v>1.4298999999999999</v>
      </c>
      <c r="AE201" s="17">
        <v>1.9086000000000001</v>
      </c>
      <c r="AF201" s="58">
        <v>3.0310999999999999</v>
      </c>
      <c r="AG201" s="59" t="str">
        <f t="shared" si="86"/>
        <v>-</v>
      </c>
      <c r="AH201" s="59" t="str">
        <f t="shared" si="87"/>
        <v>-</v>
      </c>
      <c r="AI201" s="63" t="str">
        <f t="shared" si="88"/>
        <v>-</v>
      </c>
      <c r="AJ201" s="59" t="str">
        <f t="shared" si="89"/>
        <v>-</v>
      </c>
      <c r="AK201" s="59" t="str">
        <f t="shared" si="90"/>
        <v>-</v>
      </c>
      <c r="AL201" s="63" t="str">
        <f t="shared" si="91"/>
        <v>-</v>
      </c>
      <c r="AM201" s="69"/>
      <c r="AR201" s="71">
        <v>0.23896999999999999</v>
      </c>
      <c r="AS201" s="6">
        <v>0.68262</v>
      </c>
      <c r="AT201" s="74">
        <v>0.68040999999999996</v>
      </c>
      <c r="AU201" s="6">
        <v>1.0952999999999999</v>
      </c>
      <c r="AV201" s="6">
        <v>1.5664</v>
      </c>
      <c r="AW201" s="6">
        <v>2.0388000000000002</v>
      </c>
      <c r="AX201" s="6">
        <v>3.1328999999999998</v>
      </c>
      <c r="AY201" s="75">
        <v>3.8142</v>
      </c>
      <c r="AZ201" s="6">
        <v>1.0925</v>
      </c>
      <c r="BA201" s="6">
        <v>1.5342</v>
      </c>
      <c r="BB201" s="6">
        <v>1.9276</v>
      </c>
      <c r="BC201" s="74">
        <v>3.2073999999999998</v>
      </c>
      <c r="BD201" s="59" t="str">
        <f t="shared" si="80"/>
        <v>-</v>
      </c>
      <c r="BE201" s="59" t="str">
        <f t="shared" si="81"/>
        <v>-</v>
      </c>
      <c r="BF201" s="63" t="str">
        <f t="shared" si="82"/>
        <v>-</v>
      </c>
      <c r="BG201" s="59" t="str">
        <f t="shared" si="83"/>
        <v>-</v>
      </c>
      <c r="BH201" s="59" t="str">
        <f t="shared" si="84"/>
        <v>-</v>
      </c>
      <c r="BI201" s="63" t="str">
        <f t="shared" si="85"/>
        <v>-</v>
      </c>
      <c r="BJ201" s="61"/>
      <c r="BL201" s="68">
        <v>0.23896999999999999</v>
      </c>
      <c r="BM201" s="17">
        <v>0.95518000000000003</v>
      </c>
      <c r="BN201" s="58">
        <v>0.90561999999999998</v>
      </c>
      <c r="BO201" s="17">
        <v>1.4579</v>
      </c>
      <c r="BP201" s="17">
        <v>2.0849000000000002</v>
      </c>
      <c r="BQ201" s="17">
        <v>2.7136</v>
      </c>
      <c r="BR201" s="17">
        <v>4.1698000000000004</v>
      </c>
      <c r="BS201" s="62">
        <v>5.0766</v>
      </c>
      <c r="BT201" s="17">
        <v>1.4582999999999999</v>
      </c>
      <c r="BU201" s="77">
        <v>2.0678999999999998</v>
      </c>
      <c r="BV201" s="77">
        <v>2.5979000000000001</v>
      </c>
      <c r="BW201" s="79">
        <v>4.2286000000000001</v>
      </c>
      <c r="BX201" s="59" t="str">
        <f t="shared" si="92"/>
        <v>-</v>
      </c>
      <c r="BY201" s="59" t="str">
        <f t="shared" si="93"/>
        <v>-</v>
      </c>
      <c r="BZ201" s="63" t="str">
        <f t="shared" si="94"/>
        <v>-</v>
      </c>
      <c r="CA201" s="59" t="str">
        <f t="shared" si="95"/>
        <v>-</v>
      </c>
      <c r="CB201" s="59" t="str">
        <f t="shared" si="96"/>
        <v>-</v>
      </c>
      <c r="CC201" s="63" t="str">
        <f t="shared" si="97"/>
        <v>-</v>
      </c>
      <c r="CD201" s="61"/>
    </row>
    <row r="202" spans="1:82" x14ac:dyDescent="0.2">
      <c r="A202" s="17">
        <v>0.2402</v>
      </c>
      <c r="B202" s="17">
        <v>1.0362</v>
      </c>
      <c r="C202" s="58">
        <v>0.71203000000000005</v>
      </c>
      <c r="D202" s="17">
        <v>1.1462000000000001</v>
      </c>
      <c r="E202" s="17">
        <v>1.6392</v>
      </c>
      <c r="F202" s="17">
        <v>2.1335999999999999</v>
      </c>
      <c r="G202" s="17">
        <v>3.2784</v>
      </c>
      <c r="H202" s="62">
        <v>3.9914999999999998</v>
      </c>
      <c r="I202" s="17">
        <v>1.1343000000000001</v>
      </c>
      <c r="J202" s="17">
        <v>1.6308</v>
      </c>
      <c r="K202" s="17">
        <v>2.0880000000000001</v>
      </c>
      <c r="L202" s="58">
        <v>3.2385999999999999</v>
      </c>
      <c r="M202" s="59" t="str">
        <f t="shared" si="74"/>
        <v>-</v>
      </c>
      <c r="N202" s="59" t="str">
        <f t="shared" si="75"/>
        <v>-</v>
      </c>
      <c r="O202" s="63" t="str">
        <f t="shared" si="76"/>
        <v>-</v>
      </c>
      <c r="P202" s="59" t="str">
        <f t="shared" si="77"/>
        <v>-</v>
      </c>
      <c r="Q202" s="59" t="str">
        <f t="shared" si="78"/>
        <v>-</v>
      </c>
      <c r="R202" s="63" t="str">
        <f t="shared" si="79"/>
        <v>-</v>
      </c>
      <c r="S202" s="61"/>
      <c r="U202" s="68">
        <v>0.2402</v>
      </c>
      <c r="V202" s="17">
        <v>1.3240000000000001</v>
      </c>
      <c r="W202" s="58">
        <v>0.64559999999999995</v>
      </c>
      <c r="X202" s="17">
        <v>1.0392999999999999</v>
      </c>
      <c r="Y202" s="17">
        <v>1.4863</v>
      </c>
      <c r="Z202" s="17">
        <v>1.9345000000000001</v>
      </c>
      <c r="AA202" s="17">
        <v>2.9725999999999999</v>
      </c>
      <c r="AB202" s="62">
        <v>3.6191</v>
      </c>
      <c r="AC202" s="17">
        <v>1.0273000000000001</v>
      </c>
      <c r="AD202" s="17">
        <v>1.4516</v>
      </c>
      <c r="AE202" s="17">
        <v>1.9360999999999999</v>
      </c>
      <c r="AF202" s="58">
        <v>3.0796999999999999</v>
      </c>
      <c r="AG202" s="59" t="str">
        <f t="shared" si="86"/>
        <v>-</v>
      </c>
      <c r="AH202" s="59" t="str">
        <f t="shared" si="87"/>
        <v>-</v>
      </c>
      <c r="AI202" s="63" t="str">
        <f t="shared" si="88"/>
        <v>-</v>
      </c>
      <c r="AJ202" s="59" t="str">
        <f t="shared" si="89"/>
        <v>-</v>
      </c>
      <c r="AK202" s="59" t="str">
        <f t="shared" si="90"/>
        <v>-</v>
      </c>
      <c r="AL202" s="63" t="str">
        <f t="shared" si="91"/>
        <v>-</v>
      </c>
      <c r="AM202" s="69"/>
      <c r="AR202" s="71">
        <v>0.2402</v>
      </c>
      <c r="AS202" s="6">
        <v>0.98838999999999999</v>
      </c>
      <c r="AT202" s="74">
        <v>0.67774999999999996</v>
      </c>
      <c r="AU202" s="6">
        <v>1.091</v>
      </c>
      <c r="AV202" s="6">
        <v>1.5603</v>
      </c>
      <c r="AW202" s="6">
        <v>2.0308000000000002</v>
      </c>
      <c r="AX202" s="6">
        <v>3.1206</v>
      </c>
      <c r="AY202" s="75">
        <v>3.7993000000000001</v>
      </c>
      <c r="AZ202" s="6">
        <v>1.0583</v>
      </c>
      <c r="BA202" s="6">
        <v>1.5602</v>
      </c>
      <c r="BB202" s="6">
        <v>2.0886999999999998</v>
      </c>
      <c r="BC202" s="74">
        <v>3.0937999999999999</v>
      </c>
      <c r="BD202" s="59" t="str">
        <f t="shared" si="80"/>
        <v>-</v>
      </c>
      <c r="BE202" s="59" t="str">
        <f t="shared" si="81"/>
        <v>-</v>
      </c>
      <c r="BF202" s="63" t="str">
        <f t="shared" si="82"/>
        <v>-</v>
      </c>
      <c r="BG202" s="59" t="str">
        <f t="shared" si="83"/>
        <v>-</v>
      </c>
      <c r="BH202" s="59" t="str">
        <f t="shared" si="84"/>
        <v>-</v>
      </c>
      <c r="BI202" s="63" t="str">
        <f t="shared" si="85"/>
        <v>-</v>
      </c>
      <c r="BJ202" s="76"/>
      <c r="BL202" s="68">
        <v>0.2402</v>
      </c>
      <c r="BM202" s="17">
        <v>0.72004000000000001</v>
      </c>
      <c r="BN202" s="58">
        <v>0.90214000000000005</v>
      </c>
      <c r="BO202" s="17">
        <v>1.4522999999999999</v>
      </c>
      <c r="BP202" s="17">
        <v>2.0769000000000002</v>
      </c>
      <c r="BQ202" s="17">
        <v>2.7031999999999998</v>
      </c>
      <c r="BR202" s="17">
        <v>4.1538000000000004</v>
      </c>
      <c r="BS202" s="62">
        <v>5.0571000000000002</v>
      </c>
      <c r="BT202" s="17">
        <v>1.4792000000000001</v>
      </c>
      <c r="BU202" s="77">
        <v>2.1413000000000002</v>
      </c>
      <c r="BV202" s="77">
        <v>2.6692</v>
      </c>
      <c r="BW202" s="79">
        <v>3.9922</v>
      </c>
      <c r="BX202" s="59" t="str">
        <f t="shared" si="92"/>
        <v>-</v>
      </c>
      <c r="BY202" s="59" t="str">
        <f t="shared" si="93"/>
        <v>-</v>
      </c>
      <c r="BZ202" s="63" t="str">
        <f t="shared" si="94"/>
        <v>-</v>
      </c>
      <c r="CA202" s="59" t="str">
        <f t="shared" si="95"/>
        <v>-</v>
      </c>
      <c r="CB202" s="59" t="str">
        <f t="shared" si="96"/>
        <v>-</v>
      </c>
      <c r="CC202" s="63" t="str">
        <f t="shared" si="97"/>
        <v>-</v>
      </c>
      <c r="CD202" s="61"/>
    </row>
    <row r="203" spans="1:82" x14ac:dyDescent="0.2">
      <c r="A203" s="17">
        <v>0.24142</v>
      </c>
      <c r="B203" s="17">
        <v>1.0182</v>
      </c>
      <c r="C203" s="58">
        <v>0.70923000000000003</v>
      </c>
      <c r="D203" s="17">
        <v>1.1416999999999999</v>
      </c>
      <c r="E203" s="17">
        <v>1.6328</v>
      </c>
      <c r="F203" s="17">
        <v>2.1252</v>
      </c>
      <c r="G203" s="17">
        <v>3.2654999999999998</v>
      </c>
      <c r="H203" s="62">
        <v>3.9756999999999998</v>
      </c>
      <c r="I203" s="17">
        <v>1.1507000000000001</v>
      </c>
      <c r="J203" s="17">
        <v>1.6491</v>
      </c>
      <c r="K203" s="17">
        <v>2.1126</v>
      </c>
      <c r="L203" s="58">
        <v>3.0733000000000001</v>
      </c>
      <c r="M203" s="59" t="str">
        <f t="shared" si="74"/>
        <v>-</v>
      </c>
      <c r="N203" s="59" t="str">
        <f t="shared" si="75"/>
        <v>-</v>
      </c>
      <c r="O203" s="63" t="str">
        <f t="shared" si="76"/>
        <v>-</v>
      </c>
      <c r="P203" s="59" t="str">
        <f t="shared" si="77"/>
        <v>-</v>
      </c>
      <c r="Q203" s="59" t="str">
        <f t="shared" si="78"/>
        <v>-</v>
      </c>
      <c r="R203" s="63" t="str">
        <f t="shared" si="79"/>
        <v>-</v>
      </c>
      <c r="S203" s="61"/>
      <c r="U203" s="68">
        <v>0.24142</v>
      </c>
      <c r="V203" s="17">
        <v>0.98316999999999999</v>
      </c>
      <c r="W203" s="58">
        <v>0.64305000000000001</v>
      </c>
      <c r="X203" s="17">
        <v>1.0351999999999999</v>
      </c>
      <c r="Y203" s="17">
        <v>1.4803999999999999</v>
      </c>
      <c r="Z203" s="17">
        <v>1.9269000000000001</v>
      </c>
      <c r="AA203" s="17">
        <v>2.9607999999999999</v>
      </c>
      <c r="AB203" s="62">
        <v>3.6048</v>
      </c>
      <c r="AC203" s="17">
        <v>1.0522</v>
      </c>
      <c r="AD203" s="17">
        <v>1.4602999999999999</v>
      </c>
      <c r="AE203" s="17">
        <v>1.8754999999999999</v>
      </c>
      <c r="AF203" s="58">
        <v>2.7212000000000001</v>
      </c>
      <c r="AG203" s="59" t="str">
        <f t="shared" si="86"/>
        <v>-</v>
      </c>
      <c r="AH203" s="59" t="str">
        <f t="shared" si="87"/>
        <v>-</v>
      </c>
      <c r="AI203" s="63" t="str">
        <f t="shared" si="88"/>
        <v>-</v>
      </c>
      <c r="AJ203" s="59" t="str">
        <f t="shared" si="89"/>
        <v>-</v>
      </c>
      <c r="AK203" s="59" t="str">
        <f t="shared" si="90"/>
        <v>-</v>
      </c>
      <c r="AL203" s="63" t="str">
        <f t="shared" si="91"/>
        <v>-</v>
      </c>
      <c r="AM203" s="69"/>
      <c r="AR203" s="71">
        <v>0.24142</v>
      </c>
      <c r="AS203" s="6">
        <v>1.0326</v>
      </c>
      <c r="AT203" s="74">
        <v>0.67510999999999999</v>
      </c>
      <c r="AU203" s="6">
        <v>1.0868</v>
      </c>
      <c r="AV203" s="6">
        <v>1.5542</v>
      </c>
      <c r="AW203" s="6">
        <v>2.0228999999999999</v>
      </c>
      <c r="AX203" s="6">
        <v>3.1084000000000001</v>
      </c>
      <c r="AY203" s="75">
        <v>3.7845</v>
      </c>
      <c r="AZ203" s="6">
        <v>1.0913999999999999</v>
      </c>
      <c r="BA203" s="6">
        <v>1.5134000000000001</v>
      </c>
      <c r="BB203" s="6">
        <v>1.9593</v>
      </c>
      <c r="BC203" s="74">
        <v>3.2225000000000001</v>
      </c>
      <c r="BD203" s="59" t="str">
        <f t="shared" si="80"/>
        <v>-</v>
      </c>
      <c r="BE203" s="59" t="str">
        <f t="shared" si="81"/>
        <v>-</v>
      </c>
      <c r="BF203" s="63" t="str">
        <f t="shared" si="82"/>
        <v>-</v>
      </c>
      <c r="BG203" s="59" t="str">
        <f t="shared" si="83"/>
        <v>-</v>
      </c>
      <c r="BH203" s="59" t="str">
        <f t="shared" si="84"/>
        <v>-</v>
      </c>
      <c r="BI203" s="63" t="str">
        <f t="shared" si="85"/>
        <v>-</v>
      </c>
      <c r="BJ203" s="76"/>
      <c r="BL203" s="68">
        <v>0.24142</v>
      </c>
      <c r="BM203" s="17">
        <v>0.45567999999999997</v>
      </c>
      <c r="BN203" s="58">
        <v>0.89870000000000005</v>
      </c>
      <c r="BO203" s="17">
        <v>1.4467000000000001</v>
      </c>
      <c r="BP203" s="17">
        <v>2.069</v>
      </c>
      <c r="BQ203" s="17">
        <v>2.6928999999999998</v>
      </c>
      <c r="BR203" s="17">
        <v>4.1379000000000001</v>
      </c>
      <c r="BS203" s="62">
        <v>5.0377999999999998</v>
      </c>
      <c r="BT203" s="17">
        <v>1.4475</v>
      </c>
      <c r="BU203" s="77">
        <v>2.0668000000000002</v>
      </c>
      <c r="BV203" s="77">
        <v>2.6720000000000002</v>
      </c>
      <c r="BW203" s="79">
        <v>3.9773999999999998</v>
      </c>
      <c r="BX203" s="59" t="str">
        <f t="shared" si="92"/>
        <v>-</v>
      </c>
      <c r="BY203" s="59" t="str">
        <f t="shared" si="93"/>
        <v>-</v>
      </c>
      <c r="BZ203" s="63" t="str">
        <f t="shared" si="94"/>
        <v>-</v>
      </c>
      <c r="CA203" s="59" t="str">
        <f t="shared" si="95"/>
        <v>-</v>
      </c>
      <c r="CB203" s="59" t="str">
        <f t="shared" si="96"/>
        <v>-</v>
      </c>
      <c r="CC203" s="63" t="str">
        <f t="shared" si="97"/>
        <v>-</v>
      </c>
      <c r="CD203" s="61"/>
    </row>
    <row r="204" spans="1:82" x14ac:dyDescent="0.2">
      <c r="A204" s="17">
        <v>0.24265</v>
      </c>
      <c r="B204" s="17">
        <v>0.86292999999999997</v>
      </c>
      <c r="C204" s="58">
        <v>0.70643999999999996</v>
      </c>
      <c r="D204" s="17">
        <v>1.1372</v>
      </c>
      <c r="E204" s="17">
        <v>1.6263000000000001</v>
      </c>
      <c r="F204" s="17">
        <v>2.1168</v>
      </c>
      <c r="G204" s="17">
        <v>3.2526999999999999</v>
      </c>
      <c r="H204" s="62">
        <v>3.9601000000000002</v>
      </c>
      <c r="I204" s="17">
        <v>1.1665000000000001</v>
      </c>
      <c r="J204" s="17">
        <v>1.6379999999999999</v>
      </c>
      <c r="K204" s="17">
        <v>2.1598999999999999</v>
      </c>
      <c r="L204" s="58">
        <v>2.8262</v>
      </c>
      <c r="M204" s="59" t="str">
        <f t="shared" si="74"/>
        <v>-</v>
      </c>
      <c r="N204" s="59" t="str">
        <f t="shared" si="75"/>
        <v>-</v>
      </c>
      <c r="O204" s="63" t="str">
        <f t="shared" si="76"/>
        <v>-</v>
      </c>
      <c r="P204" s="59" t="str">
        <f t="shared" si="77"/>
        <v>-</v>
      </c>
      <c r="Q204" s="59" t="str">
        <f t="shared" si="78"/>
        <v>-</v>
      </c>
      <c r="R204" s="63" t="str">
        <f t="shared" si="79"/>
        <v>-</v>
      </c>
      <c r="S204" s="61"/>
      <c r="U204" s="68">
        <v>0.24265</v>
      </c>
      <c r="V204" s="17">
        <v>0.55591999999999997</v>
      </c>
      <c r="W204" s="58">
        <v>0.64053000000000004</v>
      </c>
      <c r="X204" s="17">
        <v>1.0310999999999999</v>
      </c>
      <c r="Y204" s="17">
        <v>1.4745999999999999</v>
      </c>
      <c r="Z204" s="17">
        <v>1.9193</v>
      </c>
      <c r="AA204" s="17">
        <v>2.9491999999999998</v>
      </c>
      <c r="AB204" s="62">
        <v>3.5905999999999998</v>
      </c>
      <c r="AC204" s="17">
        <v>1.0528999999999999</v>
      </c>
      <c r="AD204" s="17">
        <v>1.4767999999999999</v>
      </c>
      <c r="AE204" s="17">
        <v>1.8075000000000001</v>
      </c>
      <c r="AF204" s="58">
        <v>2.5895000000000001</v>
      </c>
      <c r="AG204" s="59" t="str">
        <f t="shared" si="86"/>
        <v>-</v>
      </c>
      <c r="AH204" s="59" t="str">
        <f t="shared" si="87"/>
        <v>-</v>
      </c>
      <c r="AI204" s="63" t="str">
        <f t="shared" si="88"/>
        <v>-</v>
      </c>
      <c r="AJ204" s="59" t="str">
        <f t="shared" si="89"/>
        <v>-</v>
      </c>
      <c r="AK204" s="59" t="str">
        <f t="shared" si="90"/>
        <v>-</v>
      </c>
      <c r="AL204" s="63" t="str">
        <f t="shared" si="91"/>
        <v>-</v>
      </c>
      <c r="AM204" s="69"/>
      <c r="AR204" s="71">
        <v>0.24265</v>
      </c>
      <c r="AS204" s="6">
        <v>0.89444999999999997</v>
      </c>
      <c r="AT204" s="74">
        <v>0.67249000000000003</v>
      </c>
      <c r="AU204" s="6">
        <v>1.0826</v>
      </c>
      <c r="AV204" s="6">
        <v>1.5482</v>
      </c>
      <c r="AW204" s="6">
        <v>2.0150999999999999</v>
      </c>
      <c r="AX204" s="6">
        <v>3.0964</v>
      </c>
      <c r="AY204" s="75">
        <v>3.7698</v>
      </c>
      <c r="AZ204" s="6">
        <v>1.0488999999999999</v>
      </c>
      <c r="BA204" s="6">
        <v>1.5589999999999999</v>
      </c>
      <c r="BB204" s="6">
        <v>1.9916</v>
      </c>
      <c r="BC204" s="74">
        <v>3.496</v>
      </c>
      <c r="BD204" s="59" t="str">
        <f t="shared" si="80"/>
        <v>-</v>
      </c>
      <c r="BE204" s="59" t="str">
        <f t="shared" si="81"/>
        <v>-</v>
      </c>
      <c r="BF204" s="63" t="str">
        <f t="shared" si="82"/>
        <v>-</v>
      </c>
      <c r="BG204" s="59" t="str">
        <f t="shared" si="83"/>
        <v>-</v>
      </c>
      <c r="BH204" s="59" t="str">
        <f t="shared" si="84"/>
        <v>-</v>
      </c>
      <c r="BI204" s="63" t="str">
        <f t="shared" si="85"/>
        <v>-</v>
      </c>
      <c r="BJ204" s="76"/>
      <c r="BL204" s="68">
        <v>0.24265</v>
      </c>
      <c r="BM204" s="17">
        <v>0.44266</v>
      </c>
      <c r="BN204" s="58">
        <v>0.89527999999999996</v>
      </c>
      <c r="BO204" s="17">
        <v>1.4412</v>
      </c>
      <c r="BP204" s="17">
        <v>2.0611000000000002</v>
      </c>
      <c r="BQ204" s="17">
        <v>2.6825999999999999</v>
      </c>
      <c r="BR204" s="17">
        <v>4.1222000000000003</v>
      </c>
      <c r="BS204" s="62">
        <v>5.0186000000000002</v>
      </c>
      <c r="BT204" s="17">
        <v>1.4311</v>
      </c>
      <c r="BU204" s="77">
        <v>2.0851999999999999</v>
      </c>
      <c r="BV204" s="77">
        <v>2.6231</v>
      </c>
      <c r="BW204" s="79">
        <v>4.0837000000000003</v>
      </c>
      <c r="BX204" s="59" t="str">
        <f t="shared" si="92"/>
        <v>-</v>
      </c>
      <c r="BY204" s="59" t="str">
        <f t="shared" si="93"/>
        <v>-</v>
      </c>
      <c r="BZ204" s="63" t="str">
        <f t="shared" si="94"/>
        <v>-</v>
      </c>
      <c r="CA204" s="59" t="str">
        <f t="shared" si="95"/>
        <v>-</v>
      </c>
      <c r="CB204" s="59" t="str">
        <f t="shared" si="96"/>
        <v>-</v>
      </c>
      <c r="CC204" s="63" t="str">
        <f t="shared" si="97"/>
        <v>-</v>
      </c>
      <c r="CD204" s="61"/>
    </row>
    <row r="205" spans="1:82" x14ac:dyDescent="0.2">
      <c r="A205" s="17">
        <v>0.24387</v>
      </c>
      <c r="B205" s="17">
        <v>0.78454999999999997</v>
      </c>
      <c r="C205" s="58">
        <v>0.70367000000000002</v>
      </c>
      <c r="D205" s="17">
        <v>1.1328</v>
      </c>
      <c r="E205" s="17">
        <v>1.62</v>
      </c>
      <c r="F205" s="17">
        <v>2.1084999999999998</v>
      </c>
      <c r="G205" s="17">
        <v>3.2399</v>
      </c>
      <c r="H205" s="62">
        <v>3.9445999999999999</v>
      </c>
      <c r="I205" s="17">
        <v>1.1303000000000001</v>
      </c>
      <c r="J205" s="17">
        <v>1.6455</v>
      </c>
      <c r="K205" s="17">
        <v>2.1421999999999999</v>
      </c>
      <c r="L205" s="58">
        <v>2.83</v>
      </c>
      <c r="M205" s="59" t="str">
        <f t="shared" si="74"/>
        <v>-</v>
      </c>
      <c r="N205" s="59" t="str">
        <f t="shared" si="75"/>
        <v>-</v>
      </c>
      <c r="O205" s="63" t="str">
        <f t="shared" si="76"/>
        <v>-</v>
      </c>
      <c r="P205" s="59" t="str">
        <f t="shared" si="77"/>
        <v>-</v>
      </c>
      <c r="Q205" s="59" t="str">
        <f t="shared" si="78"/>
        <v>-</v>
      </c>
      <c r="R205" s="63" t="str">
        <f t="shared" si="79"/>
        <v>-</v>
      </c>
      <c r="S205" s="61"/>
      <c r="U205" s="68">
        <v>0.24387</v>
      </c>
      <c r="V205" s="17">
        <v>0.35676000000000002</v>
      </c>
      <c r="W205" s="58">
        <v>0.63802000000000003</v>
      </c>
      <c r="X205" s="17">
        <v>1.0270999999999999</v>
      </c>
      <c r="Y205" s="17">
        <v>1.4688000000000001</v>
      </c>
      <c r="Z205" s="17">
        <v>1.9117999999999999</v>
      </c>
      <c r="AA205" s="17">
        <v>2.9376000000000002</v>
      </c>
      <c r="AB205" s="62">
        <v>3.5764999999999998</v>
      </c>
      <c r="AC205" s="17">
        <v>1.0612999999999999</v>
      </c>
      <c r="AD205" s="17">
        <v>1.5150999999999999</v>
      </c>
      <c r="AE205" s="17">
        <v>1.9543999999999999</v>
      </c>
      <c r="AF205" s="58">
        <v>2.6945000000000001</v>
      </c>
      <c r="AG205" s="59" t="str">
        <f t="shared" si="86"/>
        <v>-</v>
      </c>
      <c r="AH205" s="59" t="str">
        <f t="shared" si="87"/>
        <v>-</v>
      </c>
      <c r="AI205" s="63" t="str">
        <f t="shared" si="88"/>
        <v>-</v>
      </c>
      <c r="AJ205" s="59" t="str">
        <f t="shared" si="89"/>
        <v>-</v>
      </c>
      <c r="AK205" s="59" t="str">
        <f t="shared" si="90"/>
        <v>-</v>
      </c>
      <c r="AL205" s="63" t="str">
        <f t="shared" si="91"/>
        <v>-</v>
      </c>
      <c r="AM205" s="69"/>
      <c r="AR205" s="71">
        <v>0.24387</v>
      </c>
      <c r="AS205" s="6">
        <v>0.78495999999999999</v>
      </c>
      <c r="AT205" s="74">
        <v>0.66988999999999999</v>
      </c>
      <c r="AU205" s="6">
        <v>1.0784</v>
      </c>
      <c r="AV205" s="6">
        <v>1.5422</v>
      </c>
      <c r="AW205" s="6">
        <v>2.0072999999999999</v>
      </c>
      <c r="AX205" s="6">
        <v>3.0844</v>
      </c>
      <c r="AY205" s="75">
        <v>3.7551999999999999</v>
      </c>
      <c r="AZ205" s="6">
        <v>1.0434000000000001</v>
      </c>
      <c r="BA205" s="6">
        <v>1.589</v>
      </c>
      <c r="BB205" s="6">
        <v>2.0362</v>
      </c>
      <c r="BC205" s="74">
        <v>3.2475999999999998</v>
      </c>
      <c r="BD205" s="59" t="str">
        <f t="shared" si="80"/>
        <v>-</v>
      </c>
      <c r="BE205" s="59" t="str">
        <f t="shared" si="81"/>
        <v>-</v>
      </c>
      <c r="BF205" s="63" t="str">
        <f t="shared" si="82"/>
        <v>-</v>
      </c>
      <c r="BG205" s="59" t="str">
        <f t="shared" si="83"/>
        <v>-</v>
      </c>
      <c r="BH205" s="59" t="str">
        <f t="shared" si="84"/>
        <v>-</v>
      </c>
      <c r="BI205" s="63" t="str">
        <f t="shared" si="85"/>
        <v>-</v>
      </c>
      <c r="BJ205" s="76"/>
      <c r="BL205" s="68">
        <v>0.24387</v>
      </c>
      <c r="BM205" s="17">
        <v>0.51129999999999998</v>
      </c>
      <c r="BN205" s="58">
        <v>0.89188000000000001</v>
      </c>
      <c r="BO205" s="17">
        <v>1.4357</v>
      </c>
      <c r="BP205" s="17">
        <v>2.0533000000000001</v>
      </c>
      <c r="BQ205" s="17">
        <v>2.6724999999999999</v>
      </c>
      <c r="BR205" s="17">
        <v>4.1064999999999996</v>
      </c>
      <c r="BS205" s="62">
        <v>4.9996</v>
      </c>
      <c r="BT205" s="17">
        <v>1.4227000000000001</v>
      </c>
      <c r="BU205" s="77">
        <v>2.0318000000000001</v>
      </c>
      <c r="BV205" s="77">
        <v>2.6808000000000001</v>
      </c>
      <c r="BW205" s="79">
        <v>4.1109999999999998</v>
      </c>
      <c r="BX205" s="59" t="str">
        <f t="shared" si="92"/>
        <v>-</v>
      </c>
      <c r="BY205" s="59" t="str">
        <f t="shared" si="93"/>
        <v>-</v>
      </c>
      <c r="BZ205" s="63" t="str">
        <f t="shared" si="94"/>
        <v>-</v>
      </c>
      <c r="CA205" s="59" t="str">
        <f t="shared" si="95"/>
        <v>-</v>
      </c>
      <c r="CB205" s="59" t="str">
        <f t="shared" si="96"/>
        <v>-</v>
      </c>
      <c r="CC205" s="63" t="str">
        <f t="shared" si="97"/>
        <v>-</v>
      </c>
      <c r="CD205" s="61"/>
    </row>
    <row r="206" spans="1:82" x14ac:dyDescent="0.2">
      <c r="A206" s="17">
        <v>0.24510000000000001</v>
      </c>
      <c r="B206" s="17">
        <v>0.76798</v>
      </c>
      <c r="C206" s="58">
        <v>0.70091999999999999</v>
      </c>
      <c r="D206" s="17">
        <v>1.1283000000000001</v>
      </c>
      <c r="E206" s="17">
        <v>1.6135999999999999</v>
      </c>
      <c r="F206" s="17">
        <v>2.1002999999999998</v>
      </c>
      <c r="G206" s="17">
        <v>3.2273000000000001</v>
      </c>
      <c r="H206" s="62">
        <v>3.9291999999999998</v>
      </c>
      <c r="I206" s="17">
        <v>1.1165</v>
      </c>
      <c r="J206" s="17">
        <v>1.5669</v>
      </c>
      <c r="K206" s="17">
        <v>2.1543000000000001</v>
      </c>
      <c r="L206" s="58">
        <v>3.2686000000000002</v>
      </c>
      <c r="M206" s="59" t="str">
        <f t="shared" si="74"/>
        <v>-</v>
      </c>
      <c r="N206" s="59" t="str">
        <f t="shared" si="75"/>
        <v>-</v>
      </c>
      <c r="O206" s="63" t="str">
        <f t="shared" si="76"/>
        <v>-</v>
      </c>
      <c r="P206" s="59" t="str">
        <f t="shared" si="77"/>
        <v>-</v>
      </c>
      <c r="Q206" s="59" t="str">
        <f t="shared" si="78"/>
        <v>-</v>
      </c>
      <c r="R206" s="63" t="str">
        <f t="shared" si="79"/>
        <v>-</v>
      </c>
      <c r="S206" s="61"/>
      <c r="U206" s="68">
        <v>0.24510000000000001</v>
      </c>
      <c r="V206" s="17">
        <v>0.22631999999999999</v>
      </c>
      <c r="W206" s="58">
        <v>0.63553000000000004</v>
      </c>
      <c r="X206" s="17">
        <v>1.0230999999999999</v>
      </c>
      <c r="Y206" s="17">
        <v>1.4631000000000001</v>
      </c>
      <c r="Z206" s="17">
        <v>1.9043000000000001</v>
      </c>
      <c r="AA206" s="17">
        <v>2.9262000000000001</v>
      </c>
      <c r="AB206" s="62">
        <v>3.5626000000000002</v>
      </c>
      <c r="AC206" s="17">
        <v>0.97716000000000003</v>
      </c>
      <c r="AD206" s="17">
        <v>1.4589000000000001</v>
      </c>
      <c r="AE206" s="17">
        <v>1.9656</v>
      </c>
      <c r="AF206" s="58">
        <v>3.0472999999999999</v>
      </c>
      <c r="AG206" s="59" t="str">
        <f t="shared" si="86"/>
        <v>-</v>
      </c>
      <c r="AH206" s="59" t="str">
        <f t="shared" si="87"/>
        <v>-</v>
      </c>
      <c r="AI206" s="63" t="str">
        <f t="shared" si="88"/>
        <v>-</v>
      </c>
      <c r="AJ206" s="59" t="str">
        <f t="shared" si="89"/>
        <v>-</v>
      </c>
      <c r="AK206" s="59" t="str">
        <f t="shared" si="90"/>
        <v>-</v>
      </c>
      <c r="AL206" s="63" t="str">
        <f t="shared" si="91"/>
        <v>-</v>
      </c>
      <c r="AM206" s="69"/>
      <c r="AR206" s="71">
        <v>0.24510000000000001</v>
      </c>
      <c r="AS206" s="6">
        <v>0.71755000000000002</v>
      </c>
      <c r="AT206" s="74">
        <v>0.6673</v>
      </c>
      <c r="AU206" s="6">
        <v>1.0742</v>
      </c>
      <c r="AV206" s="6">
        <v>1.5362</v>
      </c>
      <c r="AW206" s="6">
        <v>1.9995000000000001</v>
      </c>
      <c r="AX206" s="6">
        <v>3.0724999999999998</v>
      </c>
      <c r="AY206" s="75">
        <v>3.7406999999999999</v>
      </c>
      <c r="AZ206" s="6">
        <v>1.0782</v>
      </c>
      <c r="BA206" s="6">
        <v>1.4536</v>
      </c>
      <c r="BB206" s="6">
        <v>1.9518</v>
      </c>
      <c r="BC206" s="74">
        <v>2.8832</v>
      </c>
      <c r="BD206" s="59" t="str">
        <f t="shared" si="80"/>
        <v>-</v>
      </c>
      <c r="BE206" s="59" t="str">
        <f t="shared" si="81"/>
        <v>-</v>
      </c>
      <c r="BF206" s="63" t="str">
        <f t="shared" si="82"/>
        <v>-</v>
      </c>
      <c r="BG206" s="59" t="str">
        <f t="shared" si="83"/>
        <v>-</v>
      </c>
      <c r="BH206" s="59" t="str">
        <f t="shared" si="84"/>
        <v>-</v>
      </c>
      <c r="BI206" s="63" t="str">
        <f t="shared" si="85"/>
        <v>-</v>
      </c>
      <c r="BJ206" s="76"/>
      <c r="BL206" s="68">
        <v>0.24510000000000001</v>
      </c>
      <c r="BM206" s="17">
        <v>0.57399999999999995</v>
      </c>
      <c r="BN206" s="58">
        <v>0.88851000000000002</v>
      </c>
      <c r="BO206" s="17">
        <v>1.4302999999999999</v>
      </c>
      <c r="BP206" s="17">
        <v>2.0455000000000001</v>
      </c>
      <c r="BQ206" s="17">
        <v>2.6623999999999999</v>
      </c>
      <c r="BR206" s="17">
        <v>4.0910000000000002</v>
      </c>
      <c r="BS206" s="62">
        <v>4.9806999999999997</v>
      </c>
      <c r="BT206" s="17">
        <v>1.423</v>
      </c>
      <c r="BU206" s="77">
        <v>2.0253000000000001</v>
      </c>
      <c r="BV206" s="77">
        <v>2.5783</v>
      </c>
      <c r="BW206" s="79">
        <v>4.3943000000000003</v>
      </c>
      <c r="BX206" s="59" t="str">
        <f t="shared" si="92"/>
        <v>-</v>
      </c>
      <c r="BY206" s="59" t="str">
        <f t="shared" si="93"/>
        <v>-</v>
      </c>
      <c r="BZ206" s="63" t="str">
        <f t="shared" si="94"/>
        <v>-</v>
      </c>
      <c r="CA206" s="59" t="str">
        <f t="shared" si="95"/>
        <v>-</v>
      </c>
      <c r="CB206" s="59" t="str">
        <f t="shared" si="96"/>
        <v>-</v>
      </c>
      <c r="CC206" s="63" t="str">
        <f t="shared" si="97"/>
        <v>-</v>
      </c>
      <c r="CD206" s="61"/>
    </row>
    <row r="207" spans="1:82" x14ac:dyDescent="0.2">
      <c r="A207" s="17">
        <v>0.24632000000000001</v>
      </c>
      <c r="B207" s="17">
        <v>0.68835000000000002</v>
      </c>
      <c r="C207" s="58">
        <v>0.69820000000000004</v>
      </c>
      <c r="D207" s="17">
        <v>1.1240000000000001</v>
      </c>
      <c r="E207" s="17">
        <v>1.6073999999999999</v>
      </c>
      <c r="F207" s="17">
        <v>2.0920999999999998</v>
      </c>
      <c r="G207" s="17">
        <v>3.2147000000000001</v>
      </c>
      <c r="H207" s="62">
        <v>3.9138999999999999</v>
      </c>
      <c r="I207" s="17">
        <v>1.1157999999999999</v>
      </c>
      <c r="J207" s="17">
        <v>1.5780000000000001</v>
      </c>
      <c r="K207" s="17">
        <v>2.0571000000000002</v>
      </c>
      <c r="L207" s="58">
        <v>3.3393000000000002</v>
      </c>
      <c r="M207" s="59" t="str">
        <f t="shared" si="74"/>
        <v>-</v>
      </c>
      <c r="N207" s="59" t="str">
        <f t="shared" si="75"/>
        <v>-</v>
      </c>
      <c r="O207" s="63" t="str">
        <f t="shared" si="76"/>
        <v>-</v>
      </c>
      <c r="P207" s="59" t="str">
        <f t="shared" si="77"/>
        <v>-</v>
      </c>
      <c r="Q207" s="59" t="str">
        <f t="shared" si="78"/>
        <v>-</v>
      </c>
      <c r="R207" s="63" t="str">
        <f t="shared" si="79"/>
        <v>-</v>
      </c>
      <c r="S207" s="61"/>
      <c r="U207" s="68">
        <v>0.24632000000000001</v>
      </c>
      <c r="V207" s="17">
        <v>0.36442999999999998</v>
      </c>
      <c r="W207" s="58">
        <v>0.63305</v>
      </c>
      <c r="X207" s="17">
        <v>1.0190999999999999</v>
      </c>
      <c r="Y207" s="17">
        <v>1.4574</v>
      </c>
      <c r="Z207" s="17">
        <v>1.8969</v>
      </c>
      <c r="AA207" s="17">
        <v>2.9148000000000001</v>
      </c>
      <c r="AB207" s="62">
        <v>3.5487000000000002</v>
      </c>
      <c r="AC207" s="17">
        <v>1.0573999999999999</v>
      </c>
      <c r="AD207" s="17">
        <v>1.4832000000000001</v>
      </c>
      <c r="AE207" s="17">
        <v>1.8811</v>
      </c>
      <c r="AF207" s="58">
        <v>2.8267000000000002</v>
      </c>
      <c r="AG207" s="59" t="str">
        <f t="shared" si="86"/>
        <v>-</v>
      </c>
      <c r="AH207" s="59" t="str">
        <f t="shared" si="87"/>
        <v>-</v>
      </c>
      <c r="AI207" s="63" t="str">
        <f t="shared" si="88"/>
        <v>-</v>
      </c>
      <c r="AJ207" s="59" t="str">
        <f t="shared" si="89"/>
        <v>-</v>
      </c>
      <c r="AK207" s="59" t="str">
        <f t="shared" si="90"/>
        <v>-</v>
      </c>
      <c r="AL207" s="63" t="str">
        <f t="shared" si="91"/>
        <v>-</v>
      </c>
      <c r="AM207" s="69"/>
      <c r="AR207" s="71">
        <v>0.24632000000000001</v>
      </c>
      <c r="AS207" s="6">
        <v>0.59208000000000005</v>
      </c>
      <c r="AT207" s="74">
        <v>0.66474</v>
      </c>
      <c r="AU207" s="6">
        <v>1.0701000000000001</v>
      </c>
      <c r="AV207" s="6">
        <v>1.5303</v>
      </c>
      <c r="AW207" s="6">
        <v>1.9919</v>
      </c>
      <c r="AX207" s="6">
        <v>3.0607000000000002</v>
      </c>
      <c r="AY207" s="75">
        <v>3.7263000000000002</v>
      </c>
      <c r="AZ207" s="6">
        <v>1.0749</v>
      </c>
      <c r="BA207" s="6">
        <v>1.5142</v>
      </c>
      <c r="BB207" s="6">
        <v>1.8978999999999999</v>
      </c>
      <c r="BC207" s="74">
        <v>3.1322000000000001</v>
      </c>
      <c r="BD207" s="59" t="str">
        <f t="shared" si="80"/>
        <v>-</v>
      </c>
      <c r="BE207" s="59" t="str">
        <f t="shared" si="81"/>
        <v>-</v>
      </c>
      <c r="BF207" s="63" t="str">
        <f t="shared" si="82"/>
        <v>-</v>
      </c>
      <c r="BG207" s="59" t="str">
        <f t="shared" si="83"/>
        <v>-</v>
      </c>
      <c r="BH207" s="59" t="str">
        <f t="shared" si="84"/>
        <v>-</v>
      </c>
      <c r="BI207" s="63" t="str">
        <f t="shared" si="85"/>
        <v>-</v>
      </c>
      <c r="BJ207" s="76"/>
      <c r="BL207" s="68">
        <v>0.24632000000000001</v>
      </c>
      <c r="BM207" s="17">
        <v>0.81508999999999998</v>
      </c>
      <c r="BN207" s="58">
        <v>0.88515999999999995</v>
      </c>
      <c r="BO207" s="17">
        <v>1.4249000000000001</v>
      </c>
      <c r="BP207" s="17">
        <v>2.0377999999999998</v>
      </c>
      <c r="BQ207" s="17">
        <v>2.6522999999999999</v>
      </c>
      <c r="BR207" s="17">
        <v>4.0755999999999997</v>
      </c>
      <c r="BS207" s="62">
        <v>4.9619</v>
      </c>
      <c r="BT207" s="17">
        <v>1.4184000000000001</v>
      </c>
      <c r="BU207" s="77">
        <v>2.0482999999999998</v>
      </c>
      <c r="BV207" s="77">
        <v>2.5706000000000002</v>
      </c>
      <c r="BW207" s="79">
        <v>4.2946999999999997</v>
      </c>
      <c r="BX207" s="59" t="str">
        <f t="shared" si="92"/>
        <v>-</v>
      </c>
      <c r="BY207" s="59" t="str">
        <f t="shared" si="93"/>
        <v>-</v>
      </c>
      <c r="BZ207" s="63" t="str">
        <f t="shared" si="94"/>
        <v>-</v>
      </c>
      <c r="CA207" s="59" t="str">
        <f t="shared" si="95"/>
        <v>-</v>
      </c>
      <c r="CB207" s="59" t="str">
        <f t="shared" si="96"/>
        <v>-</v>
      </c>
      <c r="CC207" s="63" t="str">
        <f t="shared" si="97"/>
        <v>-</v>
      </c>
      <c r="CD207" s="61"/>
    </row>
    <row r="208" spans="1:82" x14ac:dyDescent="0.2">
      <c r="A208" s="17">
        <v>0.24754999999999999</v>
      </c>
      <c r="B208" s="17">
        <v>0.44025999999999998</v>
      </c>
      <c r="C208" s="58">
        <v>0.69549000000000005</v>
      </c>
      <c r="D208" s="17">
        <v>1.1195999999999999</v>
      </c>
      <c r="E208" s="17">
        <v>1.6011</v>
      </c>
      <c r="F208" s="17">
        <v>2.0840000000000001</v>
      </c>
      <c r="G208" s="17">
        <v>3.2023000000000001</v>
      </c>
      <c r="H208" s="62">
        <v>3.8986999999999998</v>
      </c>
      <c r="I208" s="17">
        <v>1.0958000000000001</v>
      </c>
      <c r="J208" s="17">
        <v>1.5823</v>
      </c>
      <c r="K208" s="17">
        <v>2.0186000000000002</v>
      </c>
      <c r="L208" s="58">
        <v>3.3024</v>
      </c>
      <c r="M208" s="59" t="str">
        <f t="shared" si="74"/>
        <v>-</v>
      </c>
      <c r="N208" s="59" t="str">
        <f t="shared" si="75"/>
        <v>-</v>
      </c>
      <c r="O208" s="63" t="str">
        <f t="shared" si="76"/>
        <v>-</v>
      </c>
      <c r="P208" s="59" t="str">
        <f t="shared" si="77"/>
        <v>-</v>
      </c>
      <c r="Q208" s="59" t="str">
        <f t="shared" si="78"/>
        <v>-</v>
      </c>
      <c r="R208" s="63" t="str">
        <f t="shared" si="79"/>
        <v>-</v>
      </c>
      <c r="S208" s="61"/>
      <c r="U208" s="68">
        <v>0.24754999999999999</v>
      </c>
      <c r="V208" s="17">
        <v>0.64141000000000004</v>
      </c>
      <c r="W208" s="58">
        <v>0.63060000000000005</v>
      </c>
      <c r="X208" s="17">
        <v>1.0150999999999999</v>
      </c>
      <c r="Y208" s="17">
        <v>1.4518</v>
      </c>
      <c r="Z208" s="17">
        <v>1.8895999999999999</v>
      </c>
      <c r="AA208" s="17">
        <v>2.9035000000000002</v>
      </c>
      <c r="AB208" s="62">
        <v>3.5350000000000001</v>
      </c>
      <c r="AC208" s="17">
        <v>0.97631000000000001</v>
      </c>
      <c r="AD208" s="17">
        <v>1.4311</v>
      </c>
      <c r="AE208" s="17">
        <v>1.8322000000000001</v>
      </c>
      <c r="AF208" s="58">
        <v>2.8816999999999999</v>
      </c>
      <c r="AG208" s="59" t="str">
        <f t="shared" si="86"/>
        <v>-</v>
      </c>
      <c r="AH208" s="59" t="str">
        <f t="shared" si="87"/>
        <v>-</v>
      </c>
      <c r="AI208" s="63" t="str">
        <f t="shared" si="88"/>
        <v>-</v>
      </c>
      <c r="AJ208" s="59" t="str">
        <f t="shared" si="89"/>
        <v>-</v>
      </c>
      <c r="AK208" s="59" t="str">
        <f t="shared" si="90"/>
        <v>-</v>
      </c>
      <c r="AL208" s="63" t="str">
        <f t="shared" si="91"/>
        <v>-</v>
      </c>
      <c r="AM208" s="69"/>
      <c r="AR208" s="71">
        <v>0.24754999999999999</v>
      </c>
      <c r="AS208" s="6">
        <v>0.34540999999999999</v>
      </c>
      <c r="AT208" s="74">
        <v>0.66218999999999995</v>
      </c>
      <c r="AU208" s="6">
        <v>1.0660000000000001</v>
      </c>
      <c r="AV208" s="6">
        <v>1.5245</v>
      </c>
      <c r="AW208" s="6">
        <v>1.9842</v>
      </c>
      <c r="AX208" s="6">
        <v>3.0489999999999999</v>
      </c>
      <c r="AY208" s="75">
        <v>3.7121</v>
      </c>
      <c r="AZ208" s="6">
        <v>1.0573999999999999</v>
      </c>
      <c r="BA208" s="6">
        <v>1.5145999999999999</v>
      </c>
      <c r="BB208" s="6">
        <v>1.8774999999999999</v>
      </c>
      <c r="BC208" s="74">
        <v>3.0059</v>
      </c>
      <c r="BD208" s="59" t="str">
        <f t="shared" si="80"/>
        <v>-</v>
      </c>
      <c r="BE208" s="59" t="str">
        <f t="shared" si="81"/>
        <v>-</v>
      </c>
      <c r="BF208" s="63" t="str">
        <f t="shared" si="82"/>
        <v>-</v>
      </c>
      <c r="BG208" s="59" t="str">
        <f t="shared" si="83"/>
        <v>-</v>
      </c>
      <c r="BH208" s="59" t="str">
        <f t="shared" si="84"/>
        <v>-</v>
      </c>
      <c r="BI208" s="63" t="str">
        <f t="shared" si="85"/>
        <v>-</v>
      </c>
      <c r="BJ208" s="76"/>
      <c r="BL208" s="68">
        <v>0.24754999999999999</v>
      </c>
      <c r="BM208" s="17">
        <v>1.1140000000000001</v>
      </c>
      <c r="BN208" s="58">
        <v>0.88183</v>
      </c>
      <c r="BO208" s="17">
        <v>1.4196</v>
      </c>
      <c r="BP208" s="17">
        <v>2.0301</v>
      </c>
      <c r="BQ208" s="17">
        <v>2.6423999999999999</v>
      </c>
      <c r="BR208" s="17">
        <v>4.0602999999999998</v>
      </c>
      <c r="BS208" s="62">
        <v>4.9432999999999998</v>
      </c>
      <c r="BT208" s="17">
        <v>1.4525999999999999</v>
      </c>
      <c r="BU208" s="77">
        <v>2.0836999999999999</v>
      </c>
      <c r="BV208" s="77">
        <v>2.4977999999999998</v>
      </c>
      <c r="BW208" s="79">
        <v>4.226</v>
      </c>
      <c r="BX208" s="59" t="str">
        <f t="shared" si="92"/>
        <v>-</v>
      </c>
      <c r="BY208" s="59" t="str">
        <f t="shared" si="93"/>
        <v>-</v>
      </c>
      <c r="BZ208" s="63" t="str">
        <f t="shared" si="94"/>
        <v>-</v>
      </c>
      <c r="CA208" s="59" t="str">
        <f t="shared" si="95"/>
        <v>-</v>
      </c>
      <c r="CB208" s="59" t="str">
        <f t="shared" si="96"/>
        <v>-</v>
      </c>
      <c r="CC208" s="63" t="str">
        <f t="shared" si="97"/>
        <v>-</v>
      </c>
      <c r="CD208" s="61"/>
    </row>
    <row r="209" spans="1:82" x14ac:dyDescent="0.2">
      <c r="A209" s="17">
        <v>0.24876999999999999</v>
      </c>
      <c r="B209" s="17">
        <v>0.1411</v>
      </c>
      <c r="C209" s="58">
        <v>0.69281000000000004</v>
      </c>
      <c r="D209" s="17">
        <v>1.1153</v>
      </c>
      <c r="E209" s="17">
        <v>1.595</v>
      </c>
      <c r="F209" s="17">
        <v>2.0760000000000001</v>
      </c>
      <c r="G209" s="17">
        <v>3.1899000000000002</v>
      </c>
      <c r="H209" s="62">
        <v>3.8837000000000002</v>
      </c>
      <c r="I209" s="17">
        <v>1.1279999999999999</v>
      </c>
      <c r="J209" s="17">
        <v>1.5541</v>
      </c>
      <c r="K209" s="17">
        <v>2.0632000000000001</v>
      </c>
      <c r="L209" s="58">
        <v>3.0476000000000001</v>
      </c>
      <c r="M209" s="59" t="str">
        <f t="shared" si="74"/>
        <v>-</v>
      </c>
      <c r="N209" s="59" t="str">
        <f t="shared" si="75"/>
        <v>-</v>
      </c>
      <c r="O209" s="63" t="str">
        <f t="shared" si="76"/>
        <v>-</v>
      </c>
      <c r="P209" s="59" t="str">
        <f t="shared" si="77"/>
        <v>-</v>
      </c>
      <c r="Q209" s="59" t="str">
        <f t="shared" si="78"/>
        <v>-</v>
      </c>
      <c r="R209" s="63" t="str">
        <f t="shared" si="79"/>
        <v>-</v>
      </c>
      <c r="S209" s="61"/>
      <c r="U209" s="68">
        <v>0.24876999999999999</v>
      </c>
      <c r="V209" s="17">
        <v>0.42936000000000002</v>
      </c>
      <c r="W209" s="58">
        <v>0.62817000000000001</v>
      </c>
      <c r="X209" s="17">
        <v>1.0112000000000001</v>
      </c>
      <c r="Y209" s="17">
        <v>1.4460999999999999</v>
      </c>
      <c r="Z209" s="17">
        <v>1.8823000000000001</v>
      </c>
      <c r="AA209" s="17">
        <v>2.8923000000000001</v>
      </c>
      <c r="AB209" s="62">
        <v>3.5213000000000001</v>
      </c>
      <c r="AC209" s="17">
        <v>0.99553000000000003</v>
      </c>
      <c r="AD209" s="17">
        <v>1.4377</v>
      </c>
      <c r="AE209" s="17">
        <v>1.9883999999999999</v>
      </c>
      <c r="AF209" s="58">
        <v>2.9923000000000002</v>
      </c>
      <c r="AG209" s="59" t="str">
        <f t="shared" si="86"/>
        <v>-</v>
      </c>
      <c r="AH209" s="59" t="str">
        <f t="shared" si="87"/>
        <v>-</v>
      </c>
      <c r="AI209" s="63" t="str">
        <f t="shared" si="88"/>
        <v>-</v>
      </c>
      <c r="AJ209" s="59" t="str">
        <f t="shared" si="89"/>
        <v>-</v>
      </c>
      <c r="AK209" s="59" t="str">
        <f t="shared" si="90"/>
        <v>-</v>
      </c>
      <c r="AL209" s="63" t="str">
        <f t="shared" si="91"/>
        <v>-</v>
      </c>
      <c r="AM209" s="69"/>
      <c r="AR209" s="71">
        <v>0.24876999999999999</v>
      </c>
      <c r="AS209" s="6">
        <v>0.10451000000000001</v>
      </c>
      <c r="AT209" s="74">
        <v>0.65966999999999998</v>
      </c>
      <c r="AU209" s="6">
        <v>1.0619000000000001</v>
      </c>
      <c r="AV209" s="6">
        <v>1.5186999999999999</v>
      </c>
      <c r="AW209" s="6">
        <v>1.9766999999999999</v>
      </c>
      <c r="AX209" s="6">
        <v>3.0373000000000001</v>
      </c>
      <c r="AY209" s="75">
        <v>3.6979000000000002</v>
      </c>
      <c r="AZ209" s="6">
        <v>1.0557000000000001</v>
      </c>
      <c r="BA209" s="6">
        <v>1.4935</v>
      </c>
      <c r="BB209" s="6">
        <v>1.9622999999999999</v>
      </c>
      <c r="BC209" s="74">
        <v>2.9687000000000001</v>
      </c>
      <c r="BD209" s="59" t="str">
        <f t="shared" si="80"/>
        <v>-</v>
      </c>
      <c r="BE209" s="59" t="str">
        <f t="shared" si="81"/>
        <v>-</v>
      </c>
      <c r="BF209" s="63" t="str">
        <f t="shared" si="82"/>
        <v>-</v>
      </c>
      <c r="BG209" s="59" t="str">
        <f t="shared" si="83"/>
        <v>-</v>
      </c>
      <c r="BH209" s="59" t="str">
        <f t="shared" si="84"/>
        <v>-</v>
      </c>
      <c r="BI209" s="63" t="str">
        <f t="shared" si="85"/>
        <v>-</v>
      </c>
      <c r="BJ209" s="76"/>
      <c r="BL209" s="68">
        <v>0.24876999999999999</v>
      </c>
      <c r="BM209" s="17">
        <v>1.0215000000000001</v>
      </c>
      <c r="BN209" s="58">
        <v>0.87853000000000003</v>
      </c>
      <c r="BO209" s="17">
        <v>1.4142999999999999</v>
      </c>
      <c r="BP209" s="17">
        <v>2.0225</v>
      </c>
      <c r="BQ209" s="17">
        <v>2.6324999999999998</v>
      </c>
      <c r="BR209" s="17">
        <v>4.0450999999999997</v>
      </c>
      <c r="BS209" s="62">
        <v>4.9248000000000003</v>
      </c>
      <c r="BT209" s="17">
        <v>1.4673</v>
      </c>
      <c r="BU209" s="77">
        <v>2.0135999999999998</v>
      </c>
      <c r="BV209" s="77">
        <v>2.508</v>
      </c>
      <c r="BW209" s="79">
        <v>3.6276000000000002</v>
      </c>
      <c r="BX209" s="59" t="str">
        <f t="shared" si="92"/>
        <v>-</v>
      </c>
      <c r="BY209" s="59" t="str">
        <f t="shared" si="93"/>
        <v>-</v>
      </c>
      <c r="BZ209" s="63" t="str">
        <f t="shared" si="94"/>
        <v>-</v>
      </c>
      <c r="CA209" s="59" t="str">
        <f t="shared" si="95"/>
        <v>-</v>
      </c>
      <c r="CB209" s="59" t="str">
        <f t="shared" si="96"/>
        <v>-</v>
      </c>
      <c r="CC209" s="63" t="str">
        <f t="shared" si="97"/>
        <v>-</v>
      </c>
      <c r="CD209" s="61"/>
    </row>
    <row r="210" spans="1:82" x14ac:dyDescent="0.2">
      <c r="A210" s="17">
        <v>0.25</v>
      </c>
      <c r="B210" s="17">
        <v>5.0541000000000003E-2</v>
      </c>
      <c r="C210" s="58">
        <v>0.69013999999999998</v>
      </c>
      <c r="D210" s="17">
        <v>1.111</v>
      </c>
      <c r="E210" s="17">
        <v>1.5888</v>
      </c>
      <c r="F210" s="17">
        <v>2.0680000000000001</v>
      </c>
      <c r="G210" s="17">
        <v>3.1776</v>
      </c>
      <c r="H210" s="62">
        <v>3.8687</v>
      </c>
      <c r="I210" s="17">
        <v>1.1028</v>
      </c>
      <c r="J210" s="17">
        <v>1.5906</v>
      </c>
      <c r="K210" s="17">
        <v>1.9698</v>
      </c>
      <c r="L210" s="58">
        <v>3.0053000000000001</v>
      </c>
      <c r="M210" s="59" t="str">
        <f t="shared" si="74"/>
        <v>-</v>
      </c>
      <c r="N210" s="59" t="str">
        <f t="shared" si="75"/>
        <v>-</v>
      </c>
      <c r="O210" s="63" t="str">
        <f t="shared" si="76"/>
        <v>-</v>
      </c>
      <c r="P210" s="59" t="str">
        <f t="shared" si="77"/>
        <v>-</v>
      </c>
      <c r="Q210" s="59" t="str">
        <f t="shared" si="78"/>
        <v>-</v>
      </c>
      <c r="R210" s="63" t="str">
        <f t="shared" si="79"/>
        <v>-</v>
      </c>
      <c r="S210" s="61"/>
      <c r="U210" s="68">
        <v>0.25</v>
      </c>
      <c r="V210" s="17">
        <v>9.2796000000000003E-2</v>
      </c>
      <c r="W210" s="58">
        <v>0.62575000000000003</v>
      </c>
      <c r="X210" s="17">
        <v>1.0073000000000001</v>
      </c>
      <c r="Y210" s="17">
        <v>1.4406000000000001</v>
      </c>
      <c r="Z210" s="17">
        <v>1.875</v>
      </c>
      <c r="AA210" s="17">
        <v>2.8812000000000002</v>
      </c>
      <c r="AB210" s="62">
        <v>3.5078</v>
      </c>
      <c r="AC210" s="17">
        <v>0.96277000000000001</v>
      </c>
      <c r="AD210" s="17">
        <v>1.4721</v>
      </c>
      <c r="AE210" s="17">
        <v>1.8299000000000001</v>
      </c>
      <c r="AF210" s="58">
        <v>2.9512</v>
      </c>
      <c r="AG210" s="59" t="str">
        <f t="shared" si="86"/>
        <v>-</v>
      </c>
      <c r="AH210" s="59" t="str">
        <f t="shared" si="87"/>
        <v>-</v>
      </c>
      <c r="AI210" s="63" t="str">
        <f t="shared" si="88"/>
        <v>-</v>
      </c>
      <c r="AJ210" s="59" t="str">
        <f t="shared" si="89"/>
        <v>-</v>
      </c>
      <c r="AK210" s="59" t="str">
        <f t="shared" si="90"/>
        <v>-</v>
      </c>
      <c r="AL210" s="63" t="str">
        <f t="shared" si="91"/>
        <v>-</v>
      </c>
      <c r="AM210" s="69"/>
      <c r="AR210" s="71">
        <v>0.25</v>
      </c>
      <c r="AS210" s="6">
        <v>6.2951999999999994E-2</v>
      </c>
      <c r="AT210" s="74">
        <v>0.65715999999999997</v>
      </c>
      <c r="AU210" s="6">
        <v>1.0579000000000001</v>
      </c>
      <c r="AV210" s="6">
        <v>1.5128999999999999</v>
      </c>
      <c r="AW210" s="6">
        <v>1.9691000000000001</v>
      </c>
      <c r="AX210" s="6">
        <v>3.0257999999999998</v>
      </c>
      <c r="AY210" s="75">
        <v>3.6838000000000002</v>
      </c>
      <c r="AZ210" s="6">
        <v>1.0541</v>
      </c>
      <c r="BA210" s="6">
        <v>1.5159</v>
      </c>
      <c r="BB210" s="6">
        <v>1.9791000000000001</v>
      </c>
      <c r="BC210" s="74">
        <v>3.0937000000000001</v>
      </c>
      <c r="BD210" s="59" t="str">
        <f t="shared" si="80"/>
        <v>-</v>
      </c>
      <c r="BE210" s="59" t="str">
        <f t="shared" si="81"/>
        <v>-</v>
      </c>
      <c r="BF210" s="63" t="str">
        <f t="shared" si="82"/>
        <v>-</v>
      </c>
      <c r="BG210" s="59" t="str">
        <f t="shared" si="83"/>
        <v>-</v>
      </c>
      <c r="BH210" s="59" t="str">
        <f t="shared" si="84"/>
        <v>-</v>
      </c>
      <c r="BI210" s="63" t="str">
        <f t="shared" si="85"/>
        <v>-</v>
      </c>
      <c r="BJ210" s="76"/>
      <c r="BL210" s="68">
        <v>0.25</v>
      </c>
      <c r="BM210" s="17">
        <v>0.54930000000000001</v>
      </c>
      <c r="BN210" s="58">
        <v>0.87526000000000004</v>
      </c>
      <c r="BO210" s="17">
        <v>1.409</v>
      </c>
      <c r="BP210" s="17">
        <v>2.0150000000000001</v>
      </c>
      <c r="BQ210" s="17">
        <v>2.6227</v>
      </c>
      <c r="BR210" s="17">
        <v>4.03</v>
      </c>
      <c r="BS210" s="62">
        <v>4.9063999999999997</v>
      </c>
      <c r="BT210" s="17">
        <v>1.4064000000000001</v>
      </c>
      <c r="BU210" s="77">
        <v>1.9685999999999999</v>
      </c>
      <c r="BV210" s="77">
        <v>2.4376000000000002</v>
      </c>
      <c r="BW210" s="79">
        <v>3.8296999999999999</v>
      </c>
      <c r="BX210" s="59" t="str">
        <f t="shared" si="92"/>
        <v>-</v>
      </c>
      <c r="BY210" s="59" t="str">
        <f t="shared" si="93"/>
        <v>-</v>
      </c>
      <c r="BZ210" s="63" t="str">
        <f t="shared" si="94"/>
        <v>-</v>
      </c>
      <c r="CA210" s="59" t="str">
        <f t="shared" si="95"/>
        <v>-</v>
      </c>
      <c r="CB210" s="59" t="str">
        <f t="shared" si="96"/>
        <v>-</v>
      </c>
      <c r="CC210" s="63" t="str">
        <f t="shared" si="97"/>
        <v>-</v>
      </c>
      <c r="CD210" s="61"/>
    </row>
    <row r="211" spans="1:82" x14ac:dyDescent="0.2">
      <c r="A211" s="17">
        <v>0.25123000000000001</v>
      </c>
      <c r="B211" s="17">
        <v>0.14627999999999999</v>
      </c>
      <c r="C211" s="58">
        <v>0.6875</v>
      </c>
      <c r="D211" s="17">
        <v>1.1067</v>
      </c>
      <c r="E211" s="17">
        <v>1.5827</v>
      </c>
      <c r="F211" s="17">
        <v>2.06</v>
      </c>
      <c r="G211" s="17">
        <v>3.1655000000000002</v>
      </c>
      <c r="H211" s="62">
        <v>3.8538999999999999</v>
      </c>
      <c r="I211" s="17">
        <v>1.1255999999999999</v>
      </c>
      <c r="J211" s="17">
        <v>1.5663</v>
      </c>
      <c r="K211" s="17">
        <v>2.032</v>
      </c>
      <c r="L211" s="58">
        <v>3.0158</v>
      </c>
      <c r="M211" s="59" t="str">
        <f t="shared" si="74"/>
        <v>-</v>
      </c>
      <c r="N211" s="59" t="str">
        <f t="shared" si="75"/>
        <v>-</v>
      </c>
      <c r="O211" s="63" t="str">
        <f t="shared" si="76"/>
        <v>-</v>
      </c>
      <c r="P211" s="59" t="str">
        <f t="shared" si="77"/>
        <v>-</v>
      </c>
      <c r="Q211" s="59" t="str">
        <f t="shared" si="78"/>
        <v>-</v>
      </c>
      <c r="R211" s="63" t="str">
        <f t="shared" si="79"/>
        <v>-</v>
      </c>
      <c r="S211" s="61"/>
      <c r="U211" s="68">
        <v>0.25123000000000001</v>
      </c>
      <c r="V211" s="17">
        <v>0.49486000000000002</v>
      </c>
      <c r="W211" s="58">
        <v>0.62334999999999996</v>
      </c>
      <c r="X211" s="17">
        <v>1.0035000000000001</v>
      </c>
      <c r="Y211" s="17">
        <v>1.4351</v>
      </c>
      <c r="Z211" s="17">
        <v>1.8677999999999999</v>
      </c>
      <c r="AA211" s="17">
        <v>2.8700999999999999</v>
      </c>
      <c r="AB211" s="62">
        <v>3.4943</v>
      </c>
      <c r="AC211" s="17">
        <v>0.99167000000000005</v>
      </c>
      <c r="AD211" s="17">
        <v>1.4651000000000001</v>
      </c>
      <c r="AE211" s="17">
        <v>1.8645</v>
      </c>
      <c r="AF211" s="58">
        <v>2.8248000000000002</v>
      </c>
      <c r="AG211" s="59" t="str">
        <f t="shared" si="86"/>
        <v>-</v>
      </c>
      <c r="AH211" s="59" t="str">
        <f t="shared" si="87"/>
        <v>-</v>
      </c>
      <c r="AI211" s="63" t="str">
        <f t="shared" si="88"/>
        <v>-</v>
      </c>
      <c r="AJ211" s="59" t="str">
        <f t="shared" si="89"/>
        <v>-</v>
      </c>
      <c r="AK211" s="59" t="str">
        <f t="shared" si="90"/>
        <v>-</v>
      </c>
      <c r="AL211" s="63" t="str">
        <f t="shared" si="91"/>
        <v>-</v>
      </c>
      <c r="AM211" s="69"/>
      <c r="AR211" s="71">
        <v>0.25123000000000001</v>
      </c>
      <c r="AS211" s="6">
        <v>0.14638999999999999</v>
      </c>
      <c r="AT211" s="74">
        <v>0.65466999999999997</v>
      </c>
      <c r="AU211" s="6">
        <v>1.0539000000000001</v>
      </c>
      <c r="AV211" s="6">
        <v>1.5072000000000001</v>
      </c>
      <c r="AW211" s="6">
        <v>1.9617</v>
      </c>
      <c r="AX211" s="6">
        <v>3.0143</v>
      </c>
      <c r="AY211" s="75">
        <v>3.6699000000000002</v>
      </c>
      <c r="AZ211" s="6">
        <v>1.0187999999999999</v>
      </c>
      <c r="BA211" s="6">
        <v>1.4624999999999999</v>
      </c>
      <c r="BB211" s="6">
        <v>1.9954000000000001</v>
      </c>
      <c r="BC211" s="74">
        <v>3.2652000000000001</v>
      </c>
      <c r="BD211" s="59" t="str">
        <f t="shared" si="80"/>
        <v>-</v>
      </c>
      <c r="BE211" s="59" t="str">
        <f t="shared" si="81"/>
        <v>-</v>
      </c>
      <c r="BF211" s="63" t="str">
        <f t="shared" si="82"/>
        <v>-</v>
      </c>
      <c r="BG211" s="59" t="str">
        <f t="shared" si="83"/>
        <v>-</v>
      </c>
      <c r="BH211" s="59" t="str">
        <f t="shared" si="84"/>
        <v>-</v>
      </c>
      <c r="BI211" s="63" t="str">
        <f t="shared" si="85"/>
        <v>-</v>
      </c>
      <c r="BJ211" s="61"/>
      <c r="BL211" s="68">
        <v>0.25123000000000001</v>
      </c>
      <c r="BM211" s="17">
        <v>0.1522</v>
      </c>
      <c r="BN211" s="58">
        <v>0.87200999999999995</v>
      </c>
      <c r="BO211" s="17">
        <v>1.4037999999999999</v>
      </c>
      <c r="BP211" s="17">
        <v>2.0074999999999998</v>
      </c>
      <c r="BQ211" s="17">
        <v>2.6128999999999998</v>
      </c>
      <c r="BR211" s="17">
        <v>4.0149999999999997</v>
      </c>
      <c r="BS211" s="62">
        <v>4.8882000000000003</v>
      </c>
      <c r="BT211" s="17">
        <v>1.4177999999999999</v>
      </c>
      <c r="BU211" s="77">
        <v>1.9271</v>
      </c>
      <c r="BV211" s="77">
        <v>2.5556999999999999</v>
      </c>
      <c r="BW211" s="79">
        <v>3.6316000000000002</v>
      </c>
      <c r="BX211" s="59" t="str">
        <f t="shared" si="92"/>
        <v>-</v>
      </c>
      <c r="BY211" s="59" t="str">
        <f t="shared" si="93"/>
        <v>-</v>
      </c>
      <c r="BZ211" s="63" t="str">
        <f t="shared" si="94"/>
        <v>-</v>
      </c>
      <c r="CA211" s="59" t="str">
        <f t="shared" si="95"/>
        <v>-</v>
      </c>
      <c r="CB211" s="59" t="str">
        <f t="shared" si="96"/>
        <v>-</v>
      </c>
      <c r="CC211" s="63" t="str">
        <f t="shared" si="97"/>
        <v>-</v>
      </c>
      <c r="CD211" s="61"/>
    </row>
    <row r="212" spans="1:82" x14ac:dyDescent="0.2">
      <c r="A212" s="17">
        <v>0.25245000000000001</v>
      </c>
      <c r="B212" s="17">
        <v>0.12675</v>
      </c>
      <c r="C212" s="58">
        <v>0.68486999999999998</v>
      </c>
      <c r="D212" s="17">
        <v>1.1025</v>
      </c>
      <c r="E212" s="17">
        <v>1.5767</v>
      </c>
      <c r="F212" s="17">
        <v>2.0522</v>
      </c>
      <c r="G212" s="17">
        <v>3.1534</v>
      </c>
      <c r="H212" s="62">
        <v>3.8391999999999999</v>
      </c>
      <c r="I212" s="17">
        <v>1.1218999999999999</v>
      </c>
      <c r="J212" s="17">
        <v>1.5645</v>
      </c>
      <c r="K212" s="17">
        <v>2.1095000000000002</v>
      </c>
      <c r="L212" s="58">
        <v>2.8525999999999998</v>
      </c>
      <c r="M212" s="59" t="str">
        <f t="shared" si="74"/>
        <v>-</v>
      </c>
      <c r="N212" s="59" t="str">
        <f t="shared" si="75"/>
        <v>-</v>
      </c>
      <c r="O212" s="63" t="str">
        <f t="shared" si="76"/>
        <v>-</v>
      </c>
      <c r="P212" s="59" t="str">
        <f t="shared" si="77"/>
        <v>-</v>
      </c>
      <c r="Q212" s="59" t="str">
        <f t="shared" si="78"/>
        <v>-</v>
      </c>
      <c r="R212" s="63" t="str">
        <f t="shared" si="79"/>
        <v>-</v>
      </c>
      <c r="S212" s="61"/>
      <c r="U212" s="68">
        <v>0.25245000000000001</v>
      </c>
      <c r="V212" s="17">
        <v>0.85440000000000005</v>
      </c>
      <c r="W212" s="58">
        <v>0.62097000000000002</v>
      </c>
      <c r="X212" s="17">
        <v>0.99965000000000004</v>
      </c>
      <c r="Y212" s="17">
        <v>1.4296</v>
      </c>
      <c r="Z212" s="17">
        <v>1.8607</v>
      </c>
      <c r="AA212" s="17">
        <v>2.8592</v>
      </c>
      <c r="AB212" s="62">
        <v>3.4809999999999999</v>
      </c>
      <c r="AC212" s="17">
        <v>0.97648999999999997</v>
      </c>
      <c r="AD212" s="17">
        <v>1.4244000000000001</v>
      </c>
      <c r="AE212" s="17">
        <v>1.9121999999999999</v>
      </c>
      <c r="AF212" s="58">
        <v>2.7326999999999999</v>
      </c>
      <c r="AG212" s="59" t="str">
        <f t="shared" si="86"/>
        <v>-</v>
      </c>
      <c r="AH212" s="59" t="str">
        <f t="shared" si="87"/>
        <v>-</v>
      </c>
      <c r="AI212" s="63" t="str">
        <f t="shared" si="88"/>
        <v>-</v>
      </c>
      <c r="AJ212" s="59" t="str">
        <f t="shared" si="89"/>
        <v>-</v>
      </c>
      <c r="AK212" s="59" t="str">
        <f t="shared" si="90"/>
        <v>-</v>
      </c>
      <c r="AL212" s="63" t="str">
        <f t="shared" si="91"/>
        <v>-</v>
      </c>
      <c r="AM212" s="69"/>
      <c r="AR212" s="71">
        <v>0.25245000000000001</v>
      </c>
      <c r="AS212" s="6">
        <v>0.10188</v>
      </c>
      <c r="AT212" s="74">
        <v>0.6522</v>
      </c>
      <c r="AU212" s="6">
        <v>1.0499000000000001</v>
      </c>
      <c r="AV212" s="6">
        <v>1.5015000000000001</v>
      </c>
      <c r="AW212" s="6">
        <v>1.9542999999999999</v>
      </c>
      <c r="AX212" s="6">
        <v>3.0030000000000001</v>
      </c>
      <c r="AY212" s="75">
        <v>3.6560999999999999</v>
      </c>
      <c r="AZ212" s="6">
        <v>1.0217000000000001</v>
      </c>
      <c r="BA212" s="6">
        <v>1.4790000000000001</v>
      </c>
      <c r="BB212" s="6">
        <v>1.909</v>
      </c>
      <c r="BC212" s="74">
        <v>3.1785000000000001</v>
      </c>
      <c r="BD212" s="59" t="str">
        <f t="shared" si="80"/>
        <v>-</v>
      </c>
      <c r="BE212" s="59" t="str">
        <f t="shared" si="81"/>
        <v>-</v>
      </c>
      <c r="BF212" s="63" t="str">
        <f t="shared" si="82"/>
        <v>-</v>
      </c>
      <c r="BG212" s="59" t="str">
        <f t="shared" si="83"/>
        <v>-</v>
      </c>
      <c r="BH212" s="59" t="str">
        <f t="shared" si="84"/>
        <v>-</v>
      </c>
      <c r="BI212" s="63" t="str">
        <f t="shared" si="85"/>
        <v>-</v>
      </c>
      <c r="BJ212" s="76"/>
      <c r="BL212" s="68">
        <v>0.25245000000000001</v>
      </c>
      <c r="BM212" s="17">
        <v>1.7381000000000001E-2</v>
      </c>
      <c r="BN212" s="58">
        <v>0.86878</v>
      </c>
      <c r="BO212" s="17">
        <v>1.3986000000000001</v>
      </c>
      <c r="BP212" s="17">
        <v>2.0001000000000002</v>
      </c>
      <c r="BQ212" s="17">
        <v>2.6032999999999999</v>
      </c>
      <c r="BR212" s="17">
        <v>4.0002000000000004</v>
      </c>
      <c r="BS212" s="62">
        <v>4.8700999999999999</v>
      </c>
      <c r="BT212" s="17">
        <v>1.4372</v>
      </c>
      <c r="BU212" s="77">
        <v>1.9923999999999999</v>
      </c>
      <c r="BV212" s="77">
        <v>2.5558999999999998</v>
      </c>
      <c r="BW212" s="79">
        <v>3.8269000000000002</v>
      </c>
      <c r="BX212" s="59" t="str">
        <f t="shared" si="92"/>
        <v>-</v>
      </c>
      <c r="BY212" s="59" t="str">
        <f t="shared" si="93"/>
        <v>-</v>
      </c>
      <c r="BZ212" s="63" t="str">
        <f t="shared" si="94"/>
        <v>-</v>
      </c>
      <c r="CA212" s="59" t="str">
        <f t="shared" si="95"/>
        <v>-</v>
      </c>
      <c r="CB212" s="59" t="str">
        <f t="shared" si="96"/>
        <v>-</v>
      </c>
      <c r="CC212" s="63" t="str">
        <f t="shared" si="97"/>
        <v>-</v>
      </c>
      <c r="CD212" s="61"/>
    </row>
    <row r="213" spans="1:82" x14ac:dyDescent="0.2">
      <c r="A213" s="17">
        <v>0.25368000000000002</v>
      </c>
      <c r="B213" s="17">
        <v>3.764E-3</v>
      </c>
      <c r="C213" s="58">
        <v>0.68227000000000004</v>
      </c>
      <c r="D213" s="17">
        <v>1.0983000000000001</v>
      </c>
      <c r="E213" s="17">
        <v>1.5707</v>
      </c>
      <c r="F213" s="17">
        <v>2.0444</v>
      </c>
      <c r="G213" s="17">
        <v>3.1414</v>
      </c>
      <c r="H213" s="62">
        <v>3.8246000000000002</v>
      </c>
      <c r="I213" s="17">
        <v>1.1052999999999999</v>
      </c>
      <c r="J213" s="17">
        <v>1.5774999999999999</v>
      </c>
      <c r="K213" s="17">
        <v>1.9769000000000001</v>
      </c>
      <c r="L213" s="58">
        <v>3.0699000000000001</v>
      </c>
      <c r="M213" s="59" t="str">
        <f t="shared" si="74"/>
        <v>-</v>
      </c>
      <c r="N213" s="59" t="str">
        <f t="shared" si="75"/>
        <v>-</v>
      </c>
      <c r="O213" s="63" t="str">
        <f t="shared" si="76"/>
        <v>-</v>
      </c>
      <c r="P213" s="59" t="str">
        <f t="shared" si="77"/>
        <v>-</v>
      </c>
      <c r="Q213" s="59" t="str">
        <f t="shared" si="78"/>
        <v>-</v>
      </c>
      <c r="R213" s="63" t="str">
        <f t="shared" si="79"/>
        <v>-</v>
      </c>
      <c r="S213" s="61"/>
      <c r="U213" s="68">
        <v>0.25368000000000002</v>
      </c>
      <c r="V213" s="17">
        <v>0.29408000000000001</v>
      </c>
      <c r="W213" s="58">
        <v>0.61860999999999999</v>
      </c>
      <c r="X213" s="17">
        <v>0.99585000000000001</v>
      </c>
      <c r="Y213" s="17">
        <v>1.4241999999999999</v>
      </c>
      <c r="Z213" s="17">
        <v>1.8535999999999999</v>
      </c>
      <c r="AA213" s="17">
        <v>2.8483000000000001</v>
      </c>
      <c r="AB213" s="62">
        <v>3.4678</v>
      </c>
      <c r="AC213" s="17">
        <v>1.0237000000000001</v>
      </c>
      <c r="AD213" s="17">
        <v>1.4736</v>
      </c>
      <c r="AE213" s="17">
        <v>1.8368</v>
      </c>
      <c r="AF213" s="58">
        <v>2.8056999999999999</v>
      </c>
      <c r="AG213" s="59" t="str">
        <f t="shared" si="86"/>
        <v>-</v>
      </c>
      <c r="AH213" s="59" t="str">
        <f t="shared" si="87"/>
        <v>-</v>
      </c>
      <c r="AI213" s="63" t="str">
        <f t="shared" si="88"/>
        <v>-</v>
      </c>
      <c r="AJ213" s="59" t="str">
        <f t="shared" si="89"/>
        <v>-</v>
      </c>
      <c r="AK213" s="59" t="str">
        <f t="shared" si="90"/>
        <v>-</v>
      </c>
      <c r="AL213" s="63" t="str">
        <f t="shared" si="91"/>
        <v>-</v>
      </c>
      <c r="AM213" s="69"/>
      <c r="AR213" s="71">
        <v>0.25368000000000002</v>
      </c>
      <c r="AS213" s="6">
        <v>2.0777999999999999E-4</v>
      </c>
      <c r="AT213" s="74">
        <v>0.64975000000000005</v>
      </c>
      <c r="AU213" s="6">
        <v>1.046</v>
      </c>
      <c r="AV213" s="6">
        <v>1.4958</v>
      </c>
      <c r="AW213" s="6">
        <v>1.9470000000000001</v>
      </c>
      <c r="AX213" s="6">
        <v>2.9916999999999998</v>
      </c>
      <c r="AY213" s="75">
        <v>3.6423000000000001</v>
      </c>
      <c r="AZ213" s="6">
        <v>1.0801000000000001</v>
      </c>
      <c r="BA213" s="6">
        <v>1.4913000000000001</v>
      </c>
      <c r="BB213" s="6">
        <v>1.8524</v>
      </c>
      <c r="BC213" s="74">
        <v>2.7271999999999998</v>
      </c>
      <c r="BD213" s="59" t="str">
        <f t="shared" si="80"/>
        <v>-</v>
      </c>
      <c r="BE213" s="59" t="str">
        <f t="shared" si="81"/>
        <v>-</v>
      </c>
      <c r="BF213" s="63" t="str">
        <f t="shared" si="82"/>
        <v>-</v>
      </c>
      <c r="BG213" s="59" t="str">
        <f t="shared" si="83"/>
        <v>-</v>
      </c>
      <c r="BH213" s="59" t="str">
        <f t="shared" si="84"/>
        <v>-</v>
      </c>
      <c r="BI213" s="63" t="str">
        <f t="shared" si="85"/>
        <v>-</v>
      </c>
      <c r="BJ213" s="76"/>
      <c r="BL213" s="68">
        <v>0.25368000000000002</v>
      </c>
      <c r="BM213" s="17">
        <v>2.0039999999999999E-2</v>
      </c>
      <c r="BN213" s="58">
        <v>0.86558000000000002</v>
      </c>
      <c r="BO213" s="17">
        <v>1.3934</v>
      </c>
      <c r="BP213" s="17">
        <v>1.9926999999999999</v>
      </c>
      <c r="BQ213" s="17">
        <v>2.5937000000000001</v>
      </c>
      <c r="BR213" s="17">
        <v>3.9853999999999998</v>
      </c>
      <c r="BS213" s="62">
        <v>4.8521999999999998</v>
      </c>
      <c r="BT213" s="17">
        <v>1.4323999999999999</v>
      </c>
      <c r="BU213" s="77">
        <v>1.9731000000000001</v>
      </c>
      <c r="BV213" s="77">
        <v>2.5228000000000002</v>
      </c>
      <c r="BW213" s="79">
        <v>3.8877000000000002</v>
      </c>
      <c r="BX213" s="59" t="str">
        <f t="shared" si="92"/>
        <v>-</v>
      </c>
      <c r="BY213" s="59" t="str">
        <f t="shared" si="93"/>
        <v>-</v>
      </c>
      <c r="BZ213" s="63" t="str">
        <f t="shared" si="94"/>
        <v>-</v>
      </c>
      <c r="CA213" s="59" t="str">
        <f t="shared" si="95"/>
        <v>-</v>
      </c>
      <c r="CB213" s="59" t="str">
        <f t="shared" si="96"/>
        <v>-</v>
      </c>
      <c r="CC213" s="63" t="str">
        <f t="shared" si="97"/>
        <v>-</v>
      </c>
      <c r="CD213" s="61"/>
    </row>
    <row r="214" spans="1:82" x14ac:dyDescent="0.2">
      <c r="A214" s="17">
        <v>0.25490000000000002</v>
      </c>
      <c r="B214" s="17">
        <v>0.17635000000000001</v>
      </c>
      <c r="C214" s="58">
        <v>0.67969000000000002</v>
      </c>
      <c r="D214" s="17">
        <v>1.0942000000000001</v>
      </c>
      <c r="E214" s="17">
        <v>1.5648</v>
      </c>
      <c r="F214" s="17">
        <v>2.0366</v>
      </c>
      <c r="G214" s="17">
        <v>3.1295000000000002</v>
      </c>
      <c r="H214" s="62">
        <v>3.8100999999999998</v>
      </c>
      <c r="I214" s="17">
        <v>1.0837000000000001</v>
      </c>
      <c r="J214" s="17">
        <v>1.4842</v>
      </c>
      <c r="K214" s="17">
        <v>2.0619999999999998</v>
      </c>
      <c r="L214" s="58">
        <v>3.1797</v>
      </c>
      <c r="M214" s="59" t="str">
        <f t="shared" si="74"/>
        <v>-</v>
      </c>
      <c r="N214" s="59" t="str">
        <f t="shared" si="75"/>
        <v>-</v>
      </c>
      <c r="O214" s="63" t="str">
        <f t="shared" si="76"/>
        <v>-</v>
      </c>
      <c r="P214" s="59" t="str">
        <f t="shared" si="77"/>
        <v>-</v>
      </c>
      <c r="Q214" s="59" t="str">
        <f t="shared" si="78"/>
        <v>-</v>
      </c>
      <c r="R214" s="63" t="str">
        <f t="shared" si="79"/>
        <v>-</v>
      </c>
      <c r="S214" s="61"/>
      <c r="U214" s="68">
        <v>0.25490000000000002</v>
      </c>
      <c r="V214" s="17">
        <v>0.21831999999999999</v>
      </c>
      <c r="W214" s="58">
        <v>0.61626999999999998</v>
      </c>
      <c r="X214" s="17">
        <v>0.99207999999999996</v>
      </c>
      <c r="Y214" s="17">
        <v>1.4188000000000001</v>
      </c>
      <c r="Z214" s="17">
        <v>1.8466</v>
      </c>
      <c r="AA214" s="17">
        <v>2.8374999999999999</v>
      </c>
      <c r="AB214" s="62">
        <v>3.4546000000000001</v>
      </c>
      <c r="AC214" s="17">
        <v>1.0056</v>
      </c>
      <c r="AD214" s="17">
        <v>1.4038999999999999</v>
      </c>
      <c r="AE214" s="17">
        <v>1.8331</v>
      </c>
      <c r="AF214" s="58">
        <v>2.7429000000000001</v>
      </c>
      <c r="AG214" s="59" t="str">
        <f t="shared" si="86"/>
        <v>-</v>
      </c>
      <c r="AH214" s="59" t="str">
        <f t="shared" si="87"/>
        <v>-</v>
      </c>
      <c r="AI214" s="63" t="str">
        <f t="shared" si="88"/>
        <v>-</v>
      </c>
      <c r="AJ214" s="59" t="str">
        <f t="shared" si="89"/>
        <v>-</v>
      </c>
      <c r="AK214" s="59" t="str">
        <f t="shared" si="90"/>
        <v>-</v>
      </c>
      <c r="AL214" s="63" t="str">
        <f t="shared" si="91"/>
        <v>-</v>
      </c>
      <c r="AM214" s="69"/>
      <c r="AR214" s="71">
        <v>0.25490000000000002</v>
      </c>
      <c r="AS214" s="6">
        <v>0.18226999999999999</v>
      </c>
      <c r="AT214" s="74">
        <v>0.64732000000000001</v>
      </c>
      <c r="AU214" s="6">
        <v>1.0421</v>
      </c>
      <c r="AV214" s="6">
        <v>1.4902</v>
      </c>
      <c r="AW214" s="6">
        <v>1.9397</v>
      </c>
      <c r="AX214" s="6">
        <v>2.9805000000000001</v>
      </c>
      <c r="AY214" s="75">
        <v>3.6286999999999998</v>
      </c>
      <c r="AZ214" s="6">
        <v>1.0391999999999999</v>
      </c>
      <c r="BA214" s="6">
        <v>1.4899</v>
      </c>
      <c r="BB214" s="6">
        <v>1.9767999999999999</v>
      </c>
      <c r="BC214" s="74">
        <v>2.8111000000000002</v>
      </c>
      <c r="BD214" s="59" t="str">
        <f t="shared" si="80"/>
        <v>-</v>
      </c>
      <c r="BE214" s="59" t="str">
        <f t="shared" si="81"/>
        <v>-</v>
      </c>
      <c r="BF214" s="63" t="str">
        <f t="shared" si="82"/>
        <v>-</v>
      </c>
      <c r="BG214" s="59" t="str">
        <f t="shared" si="83"/>
        <v>-</v>
      </c>
      <c r="BH214" s="59" t="str">
        <f t="shared" si="84"/>
        <v>-</v>
      </c>
      <c r="BI214" s="63" t="str">
        <f t="shared" si="85"/>
        <v>-</v>
      </c>
      <c r="BJ214" s="76"/>
      <c r="BL214" s="68">
        <v>0.25490000000000002</v>
      </c>
      <c r="BM214" s="17">
        <v>0.35502</v>
      </c>
      <c r="BN214" s="58">
        <v>0.86240000000000006</v>
      </c>
      <c r="BO214" s="17">
        <v>1.3883000000000001</v>
      </c>
      <c r="BP214" s="17">
        <v>1.9854000000000001</v>
      </c>
      <c r="BQ214" s="17">
        <v>2.5840999999999998</v>
      </c>
      <c r="BR214" s="17">
        <v>3.9708000000000001</v>
      </c>
      <c r="BS214" s="62">
        <v>4.8343999999999996</v>
      </c>
      <c r="BT214" s="17">
        <v>1.3919999999999999</v>
      </c>
      <c r="BU214" s="77">
        <v>1.9681</v>
      </c>
      <c r="BV214" s="77">
        <v>2.444</v>
      </c>
      <c r="BW214" s="79">
        <v>3.7932999999999999</v>
      </c>
      <c r="BX214" s="59" t="str">
        <f t="shared" si="92"/>
        <v>-</v>
      </c>
      <c r="BY214" s="59" t="str">
        <f t="shared" si="93"/>
        <v>-</v>
      </c>
      <c r="BZ214" s="63" t="str">
        <f t="shared" si="94"/>
        <v>-</v>
      </c>
      <c r="CA214" s="59" t="str">
        <f t="shared" si="95"/>
        <v>-</v>
      </c>
      <c r="CB214" s="59" t="str">
        <f t="shared" si="96"/>
        <v>-</v>
      </c>
      <c r="CC214" s="63" t="str">
        <f t="shared" si="97"/>
        <v>-</v>
      </c>
      <c r="CD214" s="61"/>
    </row>
    <row r="215" spans="1:82" x14ac:dyDescent="0.2">
      <c r="A215" s="17">
        <v>0.25613000000000002</v>
      </c>
      <c r="B215" s="17">
        <v>0.64634000000000003</v>
      </c>
      <c r="C215" s="58">
        <v>0.67712000000000006</v>
      </c>
      <c r="D215" s="17">
        <v>1.0900000000000001</v>
      </c>
      <c r="E215" s="17">
        <v>1.5589</v>
      </c>
      <c r="F215" s="17">
        <v>2.0289999999999999</v>
      </c>
      <c r="G215" s="17">
        <v>3.1177000000000001</v>
      </c>
      <c r="H215" s="62">
        <v>3.7957000000000001</v>
      </c>
      <c r="I215" s="17">
        <v>1.0548999999999999</v>
      </c>
      <c r="J215" s="17">
        <v>1.5567</v>
      </c>
      <c r="K215" s="17">
        <v>2.1002999999999998</v>
      </c>
      <c r="L215" s="58">
        <v>2.9813000000000001</v>
      </c>
      <c r="M215" s="59" t="str">
        <f t="shared" si="74"/>
        <v>-</v>
      </c>
      <c r="N215" s="59" t="str">
        <f t="shared" si="75"/>
        <v>-</v>
      </c>
      <c r="O215" s="63" t="str">
        <f t="shared" si="76"/>
        <v>-</v>
      </c>
      <c r="P215" s="59" t="str">
        <f t="shared" si="77"/>
        <v>-</v>
      </c>
      <c r="Q215" s="59" t="str">
        <f t="shared" si="78"/>
        <v>-</v>
      </c>
      <c r="R215" s="63" t="str">
        <f t="shared" si="79"/>
        <v>-</v>
      </c>
      <c r="S215" s="61"/>
      <c r="U215" s="68">
        <v>0.25613000000000002</v>
      </c>
      <c r="V215" s="17">
        <v>1.4726999999999999</v>
      </c>
      <c r="W215" s="58">
        <v>0.61395</v>
      </c>
      <c r="X215" s="17">
        <v>0.98833000000000004</v>
      </c>
      <c r="Y215" s="17">
        <v>1.4134</v>
      </c>
      <c r="Z215" s="17">
        <v>1.8396999999999999</v>
      </c>
      <c r="AA215" s="17">
        <v>2.8268</v>
      </c>
      <c r="AB215" s="62">
        <v>3.4416000000000002</v>
      </c>
      <c r="AC215" s="17">
        <v>0.96828999999999998</v>
      </c>
      <c r="AD215" s="17">
        <v>1.4454</v>
      </c>
      <c r="AE215" s="17">
        <v>1.9116</v>
      </c>
      <c r="AF215" s="58">
        <v>2.8003999999999998</v>
      </c>
      <c r="AG215" s="59" t="str">
        <f t="shared" si="86"/>
        <v>Pass</v>
      </c>
      <c r="AH215" s="59" t="str">
        <f t="shared" si="87"/>
        <v>-</v>
      </c>
      <c r="AI215" s="63" t="str">
        <f t="shared" si="88"/>
        <v>-</v>
      </c>
      <c r="AJ215" s="59" t="str">
        <f t="shared" si="89"/>
        <v>Pass</v>
      </c>
      <c r="AK215" s="59" t="str">
        <f t="shared" si="90"/>
        <v>-</v>
      </c>
      <c r="AL215" s="63" t="str">
        <f t="shared" si="91"/>
        <v>-</v>
      </c>
      <c r="AM215" s="69">
        <f>1/U215</f>
        <v>3.9042673642291019</v>
      </c>
      <c r="AR215" s="71">
        <v>0.25613000000000002</v>
      </c>
      <c r="AS215" s="6">
        <v>0.58799999999999997</v>
      </c>
      <c r="AT215" s="74">
        <v>0.64490999999999998</v>
      </c>
      <c r="AU215" s="6">
        <v>1.0382</v>
      </c>
      <c r="AV215" s="6">
        <v>1.4846999999999999</v>
      </c>
      <c r="AW215" s="6">
        <v>1.9323999999999999</v>
      </c>
      <c r="AX215" s="6">
        <v>2.9693999999999998</v>
      </c>
      <c r="AY215" s="75">
        <v>3.6152000000000002</v>
      </c>
      <c r="AZ215" s="6">
        <v>1.0409999999999999</v>
      </c>
      <c r="BA215" s="6">
        <v>1.5073000000000001</v>
      </c>
      <c r="BB215" s="6">
        <v>1.9281999999999999</v>
      </c>
      <c r="BC215" s="74">
        <v>3.0146000000000002</v>
      </c>
      <c r="BD215" s="59" t="str">
        <f t="shared" si="80"/>
        <v>-</v>
      </c>
      <c r="BE215" s="59" t="str">
        <f t="shared" si="81"/>
        <v>-</v>
      </c>
      <c r="BF215" s="63" t="str">
        <f t="shared" si="82"/>
        <v>-</v>
      </c>
      <c r="BG215" s="59" t="str">
        <f t="shared" si="83"/>
        <v>-</v>
      </c>
      <c r="BH215" s="59" t="str">
        <f t="shared" si="84"/>
        <v>-</v>
      </c>
      <c r="BI215" s="63" t="str">
        <f t="shared" si="85"/>
        <v>-</v>
      </c>
      <c r="BJ215" s="76"/>
      <c r="BL215" s="68">
        <v>0.25613000000000002</v>
      </c>
      <c r="BM215" s="17">
        <v>1.2366999999999999</v>
      </c>
      <c r="BN215" s="58">
        <v>0.85924999999999996</v>
      </c>
      <c r="BO215" s="17">
        <v>1.3832</v>
      </c>
      <c r="BP215" s="17">
        <v>1.9781</v>
      </c>
      <c r="BQ215" s="17">
        <v>2.5747</v>
      </c>
      <c r="BR215" s="17">
        <v>3.9563000000000001</v>
      </c>
      <c r="BS215" s="62">
        <v>4.8167</v>
      </c>
      <c r="BT215" s="17">
        <v>1.3933</v>
      </c>
      <c r="BU215" s="77">
        <v>1.996</v>
      </c>
      <c r="BV215" s="77">
        <v>2.5931000000000002</v>
      </c>
      <c r="BW215" s="79">
        <v>3.9630999999999998</v>
      </c>
      <c r="BX215" s="59" t="str">
        <f t="shared" si="92"/>
        <v>-</v>
      </c>
      <c r="BY215" s="59" t="str">
        <f t="shared" si="93"/>
        <v>-</v>
      </c>
      <c r="BZ215" s="63" t="str">
        <f t="shared" si="94"/>
        <v>-</v>
      </c>
      <c r="CA215" s="59" t="str">
        <f t="shared" si="95"/>
        <v>-</v>
      </c>
      <c r="CB215" s="59" t="str">
        <f t="shared" si="96"/>
        <v>-</v>
      </c>
      <c r="CC215" s="63" t="str">
        <f t="shared" si="97"/>
        <v>-</v>
      </c>
      <c r="CD215" s="61"/>
    </row>
    <row r="216" spans="1:82" x14ac:dyDescent="0.2">
      <c r="A216" s="17">
        <v>0.25735000000000002</v>
      </c>
      <c r="B216" s="17">
        <v>0.85136000000000001</v>
      </c>
      <c r="C216" s="58">
        <v>0.67457999999999996</v>
      </c>
      <c r="D216" s="17">
        <v>1.0859000000000001</v>
      </c>
      <c r="E216" s="17">
        <v>1.5529999999999999</v>
      </c>
      <c r="F216" s="17">
        <v>2.0213000000000001</v>
      </c>
      <c r="G216" s="17">
        <v>3.1059999999999999</v>
      </c>
      <c r="H216" s="62">
        <v>3.7814999999999999</v>
      </c>
      <c r="I216" s="17">
        <v>1.0491999999999999</v>
      </c>
      <c r="J216" s="17">
        <v>1.579</v>
      </c>
      <c r="K216" s="17">
        <v>2.0356999999999998</v>
      </c>
      <c r="L216" s="58">
        <v>2.9096000000000002</v>
      </c>
      <c r="M216" s="59" t="str">
        <f t="shared" si="74"/>
        <v>-</v>
      </c>
      <c r="N216" s="59" t="str">
        <f t="shared" si="75"/>
        <v>-</v>
      </c>
      <c r="O216" s="63" t="str">
        <f t="shared" si="76"/>
        <v>-</v>
      </c>
      <c r="P216" s="59" t="str">
        <f t="shared" si="77"/>
        <v>-</v>
      </c>
      <c r="Q216" s="59" t="str">
        <f t="shared" si="78"/>
        <v>-</v>
      </c>
      <c r="R216" s="63" t="str">
        <f t="shared" si="79"/>
        <v>-</v>
      </c>
      <c r="S216" s="61"/>
      <c r="U216" s="68">
        <v>0.25735000000000002</v>
      </c>
      <c r="V216" s="17">
        <v>1.8608</v>
      </c>
      <c r="W216" s="58">
        <v>0.61163999999999996</v>
      </c>
      <c r="X216" s="17">
        <v>0.98462000000000005</v>
      </c>
      <c r="Y216" s="17">
        <v>1.4080999999999999</v>
      </c>
      <c r="Z216" s="17">
        <v>1.8328</v>
      </c>
      <c r="AA216" s="17">
        <v>2.8161999999999998</v>
      </c>
      <c r="AB216" s="62">
        <v>3.4287000000000001</v>
      </c>
      <c r="AC216" s="17">
        <v>0.94520000000000004</v>
      </c>
      <c r="AD216" s="17">
        <v>1.3092999999999999</v>
      </c>
      <c r="AE216" s="17">
        <v>1.8139000000000001</v>
      </c>
      <c r="AF216" s="58">
        <v>2.8996</v>
      </c>
      <c r="AG216" s="59" t="str">
        <f t="shared" si="86"/>
        <v>Pass</v>
      </c>
      <c r="AH216" s="59" t="str">
        <f t="shared" si="87"/>
        <v>Pass</v>
      </c>
      <c r="AI216" s="63" t="str">
        <f t="shared" si="88"/>
        <v>-</v>
      </c>
      <c r="AJ216" s="59" t="str">
        <f t="shared" si="89"/>
        <v>Pass</v>
      </c>
      <c r="AK216" s="59" t="str">
        <f t="shared" si="90"/>
        <v>Pass</v>
      </c>
      <c r="AL216" s="63" t="str">
        <f t="shared" si="91"/>
        <v>-</v>
      </c>
      <c r="AM216" s="69">
        <f>1/U216</f>
        <v>3.8857586943850784</v>
      </c>
      <c r="AR216" s="71">
        <v>0.25735000000000002</v>
      </c>
      <c r="AS216" s="6">
        <v>0.71755999999999998</v>
      </c>
      <c r="AT216" s="74">
        <v>0.64251999999999998</v>
      </c>
      <c r="AU216" s="6">
        <v>1.0343</v>
      </c>
      <c r="AV216" s="6">
        <v>1.4792000000000001</v>
      </c>
      <c r="AW216" s="6">
        <v>1.9253</v>
      </c>
      <c r="AX216" s="6">
        <v>2.9584000000000001</v>
      </c>
      <c r="AY216" s="75">
        <v>3.6017999999999999</v>
      </c>
      <c r="AZ216" s="6">
        <v>1.0353000000000001</v>
      </c>
      <c r="BA216" s="6">
        <v>1.4979</v>
      </c>
      <c r="BB216" s="6">
        <v>1.9633</v>
      </c>
      <c r="BC216" s="74">
        <v>3.0699000000000001</v>
      </c>
      <c r="BD216" s="59" t="str">
        <f t="shared" si="80"/>
        <v>-</v>
      </c>
      <c r="BE216" s="59" t="str">
        <f t="shared" si="81"/>
        <v>-</v>
      </c>
      <c r="BF216" s="63" t="str">
        <f t="shared" si="82"/>
        <v>-</v>
      </c>
      <c r="BG216" s="59" t="str">
        <f t="shared" si="83"/>
        <v>-</v>
      </c>
      <c r="BH216" s="59" t="str">
        <f t="shared" si="84"/>
        <v>-</v>
      </c>
      <c r="BI216" s="63" t="str">
        <f t="shared" si="85"/>
        <v>-</v>
      </c>
      <c r="BJ216" s="61"/>
      <c r="BL216" s="68">
        <v>0.25735000000000002</v>
      </c>
      <c r="BM216" s="17">
        <v>2.0872999999999999</v>
      </c>
      <c r="BN216" s="58">
        <v>0.85611999999999999</v>
      </c>
      <c r="BO216" s="17">
        <v>1.3782000000000001</v>
      </c>
      <c r="BP216" s="17">
        <v>1.9709000000000001</v>
      </c>
      <c r="BQ216" s="17">
        <v>2.5653000000000001</v>
      </c>
      <c r="BR216" s="17">
        <v>3.9419</v>
      </c>
      <c r="BS216" s="62">
        <v>4.7991999999999999</v>
      </c>
      <c r="BT216" s="17">
        <v>1.3623000000000001</v>
      </c>
      <c r="BU216" s="77">
        <v>1.9307000000000001</v>
      </c>
      <c r="BV216" s="77">
        <v>2.6202999999999999</v>
      </c>
      <c r="BW216" s="79">
        <v>4.3769999999999998</v>
      </c>
      <c r="BX216" s="59" t="str">
        <f t="shared" si="92"/>
        <v>Pass</v>
      </c>
      <c r="BY216" s="59" t="str">
        <f t="shared" si="93"/>
        <v>-</v>
      </c>
      <c r="BZ216" s="63" t="str">
        <f t="shared" si="94"/>
        <v>-</v>
      </c>
      <c r="CA216" s="59" t="str">
        <f t="shared" si="95"/>
        <v>Pass</v>
      </c>
      <c r="CB216" s="59" t="str">
        <f t="shared" si="96"/>
        <v>-</v>
      </c>
      <c r="CC216" s="63" t="str">
        <f t="shared" si="97"/>
        <v>-</v>
      </c>
      <c r="CD216" s="61">
        <f>1/BL216</f>
        <v>3.8857586943850784</v>
      </c>
    </row>
    <row r="217" spans="1:82" x14ac:dyDescent="0.2">
      <c r="A217" s="17">
        <v>0.25857999999999998</v>
      </c>
      <c r="B217" s="17">
        <v>0.53969</v>
      </c>
      <c r="C217" s="58">
        <v>0.67205999999999999</v>
      </c>
      <c r="D217" s="17">
        <v>1.0819000000000001</v>
      </c>
      <c r="E217" s="17">
        <v>1.5471999999999999</v>
      </c>
      <c r="F217" s="17">
        <v>2.0137999999999998</v>
      </c>
      <c r="G217" s="17">
        <v>3.0943999999999998</v>
      </c>
      <c r="H217" s="62">
        <v>3.7673000000000001</v>
      </c>
      <c r="I217" s="17">
        <v>1.1008</v>
      </c>
      <c r="J217" s="17">
        <v>1.5510999999999999</v>
      </c>
      <c r="K217" s="17">
        <v>2.0305</v>
      </c>
      <c r="L217" s="58">
        <v>2.8647</v>
      </c>
      <c r="M217" s="59" t="str">
        <f t="shared" si="74"/>
        <v>-</v>
      </c>
      <c r="N217" s="59" t="str">
        <f t="shared" si="75"/>
        <v>-</v>
      </c>
      <c r="O217" s="63" t="str">
        <f t="shared" si="76"/>
        <v>-</v>
      </c>
      <c r="P217" s="59" t="str">
        <f t="shared" si="77"/>
        <v>-</v>
      </c>
      <c r="Q217" s="59" t="str">
        <f t="shared" si="78"/>
        <v>-</v>
      </c>
      <c r="R217" s="63" t="str">
        <f t="shared" si="79"/>
        <v>-</v>
      </c>
      <c r="S217" s="61"/>
      <c r="U217" s="68">
        <v>0.25857999999999998</v>
      </c>
      <c r="V217" s="17">
        <v>0.64380999999999999</v>
      </c>
      <c r="W217" s="58">
        <v>0.60934999999999995</v>
      </c>
      <c r="X217" s="17">
        <v>0.98094000000000003</v>
      </c>
      <c r="Y217" s="17">
        <v>1.4028</v>
      </c>
      <c r="Z217" s="17">
        <v>1.8259000000000001</v>
      </c>
      <c r="AA217" s="17">
        <v>2.8056999999999999</v>
      </c>
      <c r="AB217" s="62">
        <v>3.4159000000000002</v>
      </c>
      <c r="AC217" s="17">
        <v>0.95067000000000002</v>
      </c>
      <c r="AD217" s="17">
        <v>1.3613999999999999</v>
      </c>
      <c r="AE217" s="17">
        <v>1.7617</v>
      </c>
      <c r="AF217" s="58">
        <v>2.6724000000000001</v>
      </c>
      <c r="AG217" s="59" t="str">
        <f t="shared" si="86"/>
        <v>-</v>
      </c>
      <c r="AH217" s="59" t="str">
        <f t="shared" si="87"/>
        <v>-</v>
      </c>
      <c r="AI217" s="63" t="str">
        <f t="shared" si="88"/>
        <v>-</v>
      </c>
      <c r="AJ217" s="59" t="str">
        <f t="shared" si="89"/>
        <v>-</v>
      </c>
      <c r="AK217" s="59" t="str">
        <f t="shared" si="90"/>
        <v>-</v>
      </c>
      <c r="AL217" s="63" t="str">
        <f t="shared" si="91"/>
        <v>-</v>
      </c>
      <c r="AM217" s="69"/>
      <c r="AR217" s="71">
        <v>0.25857999999999998</v>
      </c>
      <c r="AS217" s="6">
        <v>0.40562999999999999</v>
      </c>
      <c r="AT217" s="74">
        <v>0.64014000000000004</v>
      </c>
      <c r="AU217" s="6">
        <v>1.0305</v>
      </c>
      <c r="AV217" s="6">
        <v>1.4737</v>
      </c>
      <c r="AW217" s="6">
        <v>1.9180999999999999</v>
      </c>
      <c r="AX217" s="6">
        <v>2.9474</v>
      </c>
      <c r="AY217" s="75">
        <v>3.5884</v>
      </c>
      <c r="AZ217" s="6">
        <v>1.012</v>
      </c>
      <c r="BA217" s="6">
        <v>1.4605999999999999</v>
      </c>
      <c r="BB217" s="6">
        <v>1.8728</v>
      </c>
      <c r="BC217" s="74">
        <v>3.2446999999999999</v>
      </c>
      <c r="BD217" s="59" t="str">
        <f t="shared" si="80"/>
        <v>-</v>
      </c>
      <c r="BE217" s="59" t="str">
        <f t="shared" si="81"/>
        <v>-</v>
      </c>
      <c r="BF217" s="63" t="str">
        <f t="shared" si="82"/>
        <v>-</v>
      </c>
      <c r="BG217" s="59" t="str">
        <f t="shared" si="83"/>
        <v>-</v>
      </c>
      <c r="BH217" s="59" t="str">
        <f t="shared" si="84"/>
        <v>-</v>
      </c>
      <c r="BI217" s="63" t="str">
        <f t="shared" si="85"/>
        <v>-</v>
      </c>
      <c r="BJ217" s="76"/>
      <c r="BL217" s="68">
        <v>0.25857999999999998</v>
      </c>
      <c r="BM217" s="17">
        <v>2.1168999999999998</v>
      </c>
      <c r="BN217" s="58">
        <v>0.85301000000000005</v>
      </c>
      <c r="BO217" s="17">
        <v>1.3732</v>
      </c>
      <c r="BP217" s="17">
        <v>1.9638</v>
      </c>
      <c r="BQ217" s="17">
        <v>2.556</v>
      </c>
      <c r="BR217" s="17">
        <v>3.9276</v>
      </c>
      <c r="BS217" s="62">
        <v>4.7816999999999998</v>
      </c>
      <c r="BT217" s="17">
        <v>1.3647</v>
      </c>
      <c r="BU217" s="77">
        <v>1.8733</v>
      </c>
      <c r="BV217" s="77">
        <v>2.6132</v>
      </c>
      <c r="BW217" s="79">
        <v>4.1289999999999996</v>
      </c>
      <c r="BX217" s="59" t="str">
        <f t="shared" si="92"/>
        <v>Pass</v>
      </c>
      <c r="BY217" s="59" t="str">
        <f t="shared" si="93"/>
        <v>-</v>
      </c>
      <c r="BZ217" s="63" t="str">
        <f t="shared" si="94"/>
        <v>-</v>
      </c>
      <c r="CA217" s="59" t="str">
        <f t="shared" si="95"/>
        <v>Pass</v>
      </c>
      <c r="CB217" s="59" t="str">
        <f t="shared" si="96"/>
        <v>-</v>
      </c>
      <c r="CC217" s="63" t="str">
        <f t="shared" si="97"/>
        <v>-</v>
      </c>
      <c r="CD217" s="61">
        <f>1/BL217</f>
        <v>3.8672751179518916</v>
      </c>
    </row>
    <row r="218" spans="1:82" x14ac:dyDescent="0.2">
      <c r="A218" s="17">
        <v>0.25979999999999998</v>
      </c>
      <c r="B218" s="17">
        <v>0.13483000000000001</v>
      </c>
      <c r="C218" s="58">
        <v>0.66954999999999998</v>
      </c>
      <c r="D218" s="17">
        <v>1.0778000000000001</v>
      </c>
      <c r="E218" s="17">
        <v>1.5414000000000001</v>
      </c>
      <c r="F218" s="17">
        <v>2.0063</v>
      </c>
      <c r="G218" s="17">
        <v>3.0829</v>
      </c>
      <c r="H218" s="62">
        <v>3.7532999999999999</v>
      </c>
      <c r="I218" s="17">
        <v>1.0758000000000001</v>
      </c>
      <c r="J218" s="17">
        <v>1.5185</v>
      </c>
      <c r="K218" s="17">
        <v>2.0217000000000001</v>
      </c>
      <c r="L218" s="58">
        <v>2.8027000000000002</v>
      </c>
      <c r="M218" s="59" t="str">
        <f t="shared" si="74"/>
        <v>-</v>
      </c>
      <c r="N218" s="59" t="str">
        <f t="shared" si="75"/>
        <v>-</v>
      </c>
      <c r="O218" s="63" t="str">
        <f t="shared" si="76"/>
        <v>-</v>
      </c>
      <c r="P218" s="59" t="str">
        <f t="shared" si="77"/>
        <v>-</v>
      </c>
      <c r="Q218" s="59" t="str">
        <f t="shared" si="78"/>
        <v>-</v>
      </c>
      <c r="R218" s="63" t="str">
        <f t="shared" si="79"/>
        <v>-</v>
      </c>
      <c r="S218" s="61"/>
      <c r="U218" s="68">
        <v>0.25979999999999998</v>
      </c>
      <c r="V218" s="17">
        <v>1.6639000000000001E-3</v>
      </c>
      <c r="W218" s="58">
        <v>0.60707999999999995</v>
      </c>
      <c r="X218" s="17">
        <v>0.97728999999999999</v>
      </c>
      <c r="Y218" s="17">
        <v>1.3976</v>
      </c>
      <c r="Z218" s="17">
        <v>1.8190999999999999</v>
      </c>
      <c r="AA218" s="17">
        <v>2.7951999999999999</v>
      </c>
      <c r="AB218" s="62">
        <v>3.4030999999999998</v>
      </c>
      <c r="AC218" s="17">
        <v>1.0005999999999999</v>
      </c>
      <c r="AD218" s="17">
        <v>1.4217</v>
      </c>
      <c r="AE218" s="17">
        <v>1.8028</v>
      </c>
      <c r="AF218" s="58">
        <v>2.6928999999999998</v>
      </c>
      <c r="AG218" s="59" t="str">
        <f t="shared" si="86"/>
        <v>-</v>
      </c>
      <c r="AH218" s="59" t="str">
        <f t="shared" si="87"/>
        <v>-</v>
      </c>
      <c r="AI218" s="63" t="str">
        <f t="shared" si="88"/>
        <v>-</v>
      </c>
      <c r="AJ218" s="59" t="str">
        <f t="shared" si="89"/>
        <v>-</v>
      </c>
      <c r="AK218" s="59" t="str">
        <f t="shared" si="90"/>
        <v>-</v>
      </c>
      <c r="AL218" s="63" t="str">
        <f t="shared" si="91"/>
        <v>-</v>
      </c>
      <c r="AM218" s="69"/>
      <c r="AR218" s="71">
        <v>0.25979999999999998</v>
      </c>
      <c r="AS218" s="6">
        <v>8.4639000000000006E-2</v>
      </c>
      <c r="AT218" s="74">
        <v>0.63778000000000001</v>
      </c>
      <c r="AU218" s="6">
        <v>1.0266999999999999</v>
      </c>
      <c r="AV218" s="6">
        <v>1.4682999999999999</v>
      </c>
      <c r="AW218" s="6">
        <v>1.9111</v>
      </c>
      <c r="AX218" s="6">
        <v>2.9365999999999999</v>
      </c>
      <c r="AY218" s="75">
        <v>3.5752000000000002</v>
      </c>
      <c r="AZ218" s="6">
        <v>1.0062</v>
      </c>
      <c r="BA218" s="6">
        <v>1.4380999999999999</v>
      </c>
      <c r="BB218" s="6">
        <v>2.0278</v>
      </c>
      <c r="BC218" s="74">
        <v>2.8957999999999999</v>
      </c>
      <c r="BD218" s="59" t="str">
        <f t="shared" si="80"/>
        <v>-</v>
      </c>
      <c r="BE218" s="59" t="str">
        <f t="shared" si="81"/>
        <v>-</v>
      </c>
      <c r="BF218" s="63" t="str">
        <f t="shared" si="82"/>
        <v>-</v>
      </c>
      <c r="BG218" s="59" t="str">
        <f t="shared" si="83"/>
        <v>-</v>
      </c>
      <c r="BH218" s="59" t="str">
        <f t="shared" si="84"/>
        <v>-</v>
      </c>
      <c r="BI218" s="63" t="str">
        <f t="shared" si="85"/>
        <v>-</v>
      </c>
      <c r="BJ218" s="76"/>
      <c r="BL218" s="68">
        <v>0.25979999999999998</v>
      </c>
      <c r="BM218" s="17">
        <v>1.3912</v>
      </c>
      <c r="BN218" s="58">
        <v>0.84992999999999996</v>
      </c>
      <c r="BO218" s="17">
        <v>1.3682000000000001</v>
      </c>
      <c r="BP218" s="17">
        <v>1.9567000000000001</v>
      </c>
      <c r="BQ218" s="17">
        <v>2.5468000000000002</v>
      </c>
      <c r="BR218" s="17">
        <v>3.9134000000000002</v>
      </c>
      <c r="BS218" s="62">
        <v>4.7645</v>
      </c>
      <c r="BT218" s="17">
        <v>1.3552999999999999</v>
      </c>
      <c r="BU218" s="77">
        <v>1.9273</v>
      </c>
      <c r="BV218" s="77">
        <v>2.5042</v>
      </c>
      <c r="BW218" s="79">
        <v>3.7172000000000001</v>
      </c>
      <c r="BX218" s="59" t="str">
        <f t="shared" si="92"/>
        <v>-</v>
      </c>
      <c r="BY218" s="59" t="str">
        <f t="shared" si="93"/>
        <v>-</v>
      </c>
      <c r="BZ218" s="63" t="str">
        <f t="shared" si="94"/>
        <v>-</v>
      </c>
      <c r="CA218" s="59" t="str">
        <f t="shared" si="95"/>
        <v>-</v>
      </c>
      <c r="CB218" s="59" t="str">
        <f t="shared" si="96"/>
        <v>-</v>
      </c>
      <c r="CC218" s="63" t="str">
        <f t="shared" si="97"/>
        <v>-</v>
      </c>
      <c r="CD218" s="61"/>
    </row>
    <row r="219" spans="1:82" x14ac:dyDescent="0.2">
      <c r="A219" s="17">
        <v>0.26102999999999998</v>
      </c>
      <c r="B219" s="17">
        <v>1.7613E-2</v>
      </c>
      <c r="C219" s="58">
        <v>0.66707000000000005</v>
      </c>
      <c r="D219" s="17">
        <v>1.0738000000000001</v>
      </c>
      <c r="E219" s="17">
        <v>1.5357000000000001</v>
      </c>
      <c r="F219" s="17">
        <v>1.9987999999999999</v>
      </c>
      <c r="G219" s="17">
        <v>3.0714000000000001</v>
      </c>
      <c r="H219" s="62">
        <v>3.7393999999999998</v>
      </c>
      <c r="I219" s="17">
        <v>1.0988</v>
      </c>
      <c r="J219" s="17">
        <v>1.5092000000000001</v>
      </c>
      <c r="K219" s="17">
        <v>1.8704000000000001</v>
      </c>
      <c r="L219" s="58">
        <v>3.0076000000000001</v>
      </c>
      <c r="M219" s="59" t="str">
        <f t="shared" si="74"/>
        <v>-</v>
      </c>
      <c r="N219" s="59" t="str">
        <f t="shared" si="75"/>
        <v>-</v>
      </c>
      <c r="O219" s="63" t="str">
        <f t="shared" si="76"/>
        <v>-</v>
      </c>
      <c r="P219" s="59" t="str">
        <f t="shared" si="77"/>
        <v>-</v>
      </c>
      <c r="Q219" s="59" t="str">
        <f t="shared" si="78"/>
        <v>-</v>
      </c>
      <c r="R219" s="63" t="str">
        <f t="shared" si="79"/>
        <v>-</v>
      </c>
      <c r="S219" s="61"/>
      <c r="U219" s="68">
        <v>0.26102999999999998</v>
      </c>
      <c r="V219" s="17">
        <v>0.32973999999999998</v>
      </c>
      <c r="W219" s="58">
        <v>0.60482999999999998</v>
      </c>
      <c r="X219" s="17">
        <v>0.97365999999999997</v>
      </c>
      <c r="Y219" s="17">
        <v>1.3924000000000001</v>
      </c>
      <c r="Z219" s="17">
        <v>1.8123</v>
      </c>
      <c r="AA219" s="17">
        <v>2.7848999999999999</v>
      </c>
      <c r="AB219" s="62">
        <v>3.3904999999999998</v>
      </c>
      <c r="AC219" s="17">
        <v>1.0307999999999999</v>
      </c>
      <c r="AD219" s="17">
        <v>1.3385</v>
      </c>
      <c r="AE219" s="17">
        <v>1.6919</v>
      </c>
      <c r="AF219" s="58">
        <v>2.4664000000000001</v>
      </c>
      <c r="AG219" s="59" t="str">
        <f t="shared" si="86"/>
        <v>-</v>
      </c>
      <c r="AH219" s="59" t="str">
        <f t="shared" si="87"/>
        <v>-</v>
      </c>
      <c r="AI219" s="63" t="str">
        <f t="shared" si="88"/>
        <v>-</v>
      </c>
      <c r="AJ219" s="59" t="str">
        <f t="shared" si="89"/>
        <v>-</v>
      </c>
      <c r="AK219" s="59" t="str">
        <f t="shared" si="90"/>
        <v>-</v>
      </c>
      <c r="AL219" s="63" t="str">
        <f t="shared" si="91"/>
        <v>-</v>
      </c>
      <c r="AM219" s="69"/>
      <c r="AR219" s="71">
        <v>0.26102999999999998</v>
      </c>
      <c r="AS219" s="6">
        <v>3.1241000000000001E-2</v>
      </c>
      <c r="AT219" s="74">
        <v>0.63544999999999996</v>
      </c>
      <c r="AU219" s="6">
        <v>1.0228999999999999</v>
      </c>
      <c r="AV219" s="6">
        <v>1.4629000000000001</v>
      </c>
      <c r="AW219" s="6">
        <v>1.9040999999999999</v>
      </c>
      <c r="AX219" s="6">
        <v>2.9258000000000002</v>
      </c>
      <c r="AY219" s="75">
        <v>3.5621</v>
      </c>
      <c r="AZ219" s="6">
        <v>1.0434000000000001</v>
      </c>
      <c r="BA219" s="6">
        <v>1.4532</v>
      </c>
      <c r="BB219" s="6">
        <v>1.93</v>
      </c>
      <c r="BC219" s="74">
        <v>3.0488</v>
      </c>
      <c r="BD219" s="59" t="str">
        <f t="shared" si="80"/>
        <v>-</v>
      </c>
      <c r="BE219" s="59" t="str">
        <f t="shared" si="81"/>
        <v>-</v>
      </c>
      <c r="BF219" s="63" t="str">
        <f t="shared" si="82"/>
        <v>-</v>
      </c>
      <c r="BG219" s="59" t="str">
        <f t="shared" si="83"/>
        <v>-</v>
      </c>
      <c r="BH219" s="59" t="str">
        <f t="shared" si="84"/>
        <v>-</v>
      </c>
      <c r="BI219" s="63" t="str">
        <f t="shared" si="85"/>
        <v>-</v>
      </c>
      <c r="BJ219" s="76"/>
      <c r="BL219" s="68">
        <v>0.26102999999999998</v>
      </c>
      <c r="BM219" s="17">
        <v>0.64556000000000002</v>
      </c>
      <c r="BN219" s="58">
        <v>0.84687000000000001</v>
      </c>
      <c r="BO219" s="17">
        <v>1.3633</v>
      </c>
      <c r="BP219" s="17">
        <v>1.9496</v>
      </c>
      <c r="BQ219" s="17">
        <v>2.5375999999999999</v>
      </c>
      <c r="BR219" s="17">
        <v>3.8993000000000002</v>
      </c>
      <c r="BS219" s="62">
        <v>4.7473000000000001</v>
      </c>
      <c r="BT219" s="17">
        <v>1.3277000000000001</v>
      </c>
      <c r="BU219" s="77">
        <v>1.9516</v>
      </c>
      <c r="BV219" s="77">
        <v>2.4533</v>
      </c>
      <c r="BW219" s="79">
        <v>3.6953999999999998</v>
      </c>
      <c r="BX219" s="59" t="str">
        <f t="shared" si="92"/>
        <v>-</v>
      </c>
      <c r="BY219" s="59" t="str">
        <f t="shared" si="93"/>
        <v>-</v>
      </c>
      <c r="BZ219" s="63" t="str">
        <f t="shared" si="94"/>
        <v>-</v>
      </c>
      <c r="CA219" s="59" t="str">
        <f t="shared" si="95"/>
        <v>-</v>
      </c>
      <c r="CB219" s="59" t="str">
        <f t="shared" si="96"/>
        <v>-</v>
      </c>
      <c r="CC219" s="63" t="str">
        <f t="shared" si="97"/>
        <v>-</v>
      </c>
      <c r="CD219" s="61"/>
    </row>
    <row r="220" spans="1:82" x14ac:dyDescent="0.2">
      <c r="A220" s="17">
        <v>0.26224999999999998</v>
      </c>
      <c r="B220" s="17">
        <v>9.1010999999999995E-2</v>
      </c>
      <c r="C220" s="58">
        <v>0.66461000000000003</v>
      </c>
      <c r="D220" s="17">
        <v>1.0699000000000001</v>
      </c>
      <c r="E220" s="17">
        <v>1.53</v>
      </c>
      <c r="F220" s="17">
        <v>1.9915</v>
      </c>
      <c r="G220" s="17">
        <v>3.0600999999999998</v>
      </c>
      <c r="H220" s="62">
        <v>3.7256</v>
      </c>
      <c r="I220" s="17">
        <v>1.0871999999999999</v>
      </c>
      <c r="J220" s="17">
        <v>1.5738000000000001</v>
      </c>
      <c r="K220" s="17">
        <v>1.968</v>
      </c>
      <c r="L220" s="58">
        <v>2.8534999999999999</v>
      </c>
      <c r="M220" s="59" t="str">
        <f t="shared" si="74"/>
        <v>-</v>
      </c>
      <c r="N220" s="59" t="str">
        <f t="shared" si="75"/>
        <v>-</v>
      </c>
      <c r="O220" s="63" t="str">
        <f t="shared" si="76"/>
        <v>-</v>
      </c>
      <c r="P220" s="59" t="str">
        <f t="shared" si="77"/>
        <v>-</v>
      </c>
      <c r="Q220" s="59" t="str">
        <f t="shared" si="78"/>
        <v>-</v>
      </c>
      <c r="R220" s="63" t="str">
        <f t="shared" si="79"/>
        <v>-</v>
      </c>
      <c r="S220" s="61"/>
      <c r="U220" s="68">
        <v>0.26224999999999998</v>
      </c>
      <c r="V220" s="17">
        <v>0.26580999999999999</v>
      </c>
      <c r="W220" s="58">
        <v>0.60260000000000002</v>
      </c>
      <c r="X220" s="17">
        <v>0.97006000000000003</v>
      </c>
      <c r="Y220" s="17">
        <v>1.3873</v>
      </c>
      <c r="Z220" s="17">
        <v>1.8057000000000001</v>
      </c>
      <c r="AA220" s="17">
        <v>2.7746</v>
      </c>
      <c r="AB220" s="62">
        <v>3.3780000000000001</v>
      </c>
      <c r="AC220" s="17">
        <v>0.97345000000000004</v>
      </c>
      <c r="AD220" s="17">
        <v>1.4097</v>
      </c>
      <c r="AE220" s="17">
        <v>1.8039000000000001</v>
      </c>
      <c r="AF220" s="58">
        <v>2.5129000000000001</v>
      </c>
      <c r="AG220" s="59" t="str">
        <f t="shared" si="86"/>
        <v>-</v>
      </c>
      <c r="AH220" s="59" t="str">
        <f t="shared" si="87"/>
        <v>-</v>
      </c>
      <c r="AI220" s="63" t="str">
        <f t="shared" si="88"/>
        <v>-</v>
      </c>
      <c r="AJ220" s="59" t="str">
        <f t="shared" si="89"/>
        <v>-</v>
      </c>
      <c r="AK220" s="59" t="str">
        <f t="shared" si="90"/>
        <v>-</v>
      </c>
      <c r="AL220" s="63" t="str">
        <f t="shared" si="91"/>
        <v>-</v>
      </c>
      <c r="AM220" s="69"/>
      <c r="AR220" s="71">
        <v>0.26224999999999998</v>
      </c>
      <c r="AS220" s="6">
        <v>0.11536</v>
      </c>
      <c r="AT220" s="74">
        <v>0.63312000000000002</v>
      </c>
      <c r="AU220" s="6">
        <v>1.0192000000000001</v>
      </c>
      <c r="AV220" s="6">
        <v>1.4576</v>
      </c>
      <c r="AW220" s="6">
        <v>1.8971</v>
      </c>
      <c r="AX220" s="6">
        <v>2.9150999999999998</v>
      </c>
      <c r="AY220" s="75">
        <v>3.5491000000000001</v>
      </c>
      <c r="AZ220" s="6">
        <v>0.99902999999999997</v>
      </c>
      <c r="BA220" s="6">
        <v>1.4594</v>
      </c>
      <c r="BB220" s="6">
        <v>1.9302999999999999</v>
      </c>
      <c r="BC220" s="74">
        <v>3.0171000000000001</v>
      </c>
      <c r="BD220" s="59" t="str">
        <f t="shared" si="80"/>
        <v>-</v>
      </c>
      <c r="BE220" s="59" t="str">
        <f t="shared" si="81"/>
        <v>-</v>
      </c>
      <c r="BF220" s="63" t="str">
        <f t="shared" si="82"/>
        <v>-</v>
      </c>
      <c r="BG220" s="59" t="str">
        <f t="shared" si="83"/>
        <v>-</v>
      </c>
      <c r="BH220" s="59" t="str">
        <f t="shared" si="84"/>
        <v>-</v>
      </c>
      <c r="BI220" s="63" t="str">
        <f t="shared" si="85"/>
        <v>-</v>
      </c>
      <c r="BJ220" s="76"/>
      <c r="BL220" s="68">
        <v>0.26224999999999998</v>
      </c>
      <c r="BM220" s="17">
        <v>0.41332999999999998</v>
      </c>
      <c r="BN220" s="58">
        <v>0.84384000000000003</v>
      </c>
      <c r="BO220" s="17">
        <v>1.3584000000000001</v>
      </c>
      <c r="BP220" s="17">
        <v>1.9427000000000001</v>
      </c>
      <c r="BQ220" s="17">
        <v>2.5285000000000002</v>
      </c>
      <c r="BR220" s="17">
        <v>3.8853</v>
      </c>
      <c r="BS220" s="62">
        <v>4.7302999999999997</v>
      </c>
      <c r="BT220" s="17">
        <v>1.3985000000000001</v>
      </c>
      <c r="BU220" s="77">
        <v>1.8565</v>
      </c>
      <c r="BV220" s="77">
        <v>2.4325999999999999</v>
      </c>
      <c r="BW220" s="79">
        <v>3.6265000000000001</v>
      </c>
      <c r="BX220" s="59" t="str">
        <f t="shared" si="92"/>
        <v>-</v>
      </c>
      <c r="BY220" s="59" t="str">
        <f t="shared" si="93"/>
        <v>-</v>
      </c>
      <c r="BZ220" s="63" t="str">
        <f t="shared" si="94"/>
        <v>-</v>
      </c>
      <c r="CA220" s="59" t="str">
        <f t="shared" si="95"/>
        <v>-</v>
      </c>
      <c r="CB220" s="59" t="str">
        <f t="shared" si="96"/>
        <v>-</v>
      </c>
      <c r="CC220" s="63" t="str">
        <f t="shared" si="97"/>
        <v>-</v>
      </c>
      <c r="CD220" s="61"/>
    </row>
    <row r="221" spans="1:82" x14ac:dyDescent="0.2">
      <c r="A221" s="17">
        <v>0.26347999999999999</v>
      </c>
      <c r="B221" s="17">
        <v>0.215</v>
      </c>
      <c r="C221" s="58">
        <v>0.66215999999999997</v>
      </c>
      <c r="D221" s="17">
        <v>1.0659000000000001</v>
      </c>
      <c r="E221" s="17">
        <v>1.5244</v>
      </c>
      <c r="F221" s="17">
        <v>1.9841</v>
      </c>
      <c r="G221" s="17">
        <v>3.0488</v>
      </c>
      <c r="H221" s="62">
        <v>3.7119</v>
      </c>
      <c r="I221" s="17">
        <v>1.0931999999999999</v>
      </c>
      <c r="J221" s="17">
        <v>1.5505</v>
      </c>
      <c r="K221" s="17">
        <v>1.9006000000000001</v>
      </c>
      <c r="L221" s="58">
        <v>2.7751000000000001</v>
      </c>
      <c r="M221" s="59" t="str">
        <f t="shared" si="74"/>
        <v>-</v>
      </c>
      <c r="N221" s="59" t="str">
        <f t="shared" si="75"/>
        <v>-</v>
      </c>
      <c r="O221" s="63" t="str">
        <f t="shared" si="76"/>
        <v>-</v>
      </c>
      <c r="P221" s="59" t="str">
        <f t="shared" si="77"/>
        <v>-</v>
      </c>
      <c r="Q221" s="59" t="str">
        <f t="shared" si="78"/>
        <v>-</v>
      </c>
      <c r="R221" s="63" t="str">
        <f t="shared" si="79"/>
        <v>-</v>
      </c>
      <c r="S221" s="61"/>
      <c r="U221" s="68">
        <v>0.26347999999999999</v>
      </c>
      <c r="V221" s="17">
        <v>8.5974999999999996E-2</v>
      </c>
      <c r="W221" s="58">
        <v>0.60038000000000002</v>
      </c>
      <c r="X221" s="17">
        <v>0.96650000000000003</v>
      </c>
      <c r="Y221" s="17">
        <v>1.3822000000000001</v>
      </c>
      <c r="Z221" s="17">
        <v>1.7989999999999999</v>
      </c>
      <c r="AA221" s="17">
        <v>2.7644000000000002</v>
      </c>
      <c r="AB221" s="62">
        <v>3.3656000000000001</v>
      </c>
      <c r="AC221" s="17">
        <v>0.99158000000000002</v>
      </c>
      <c r="AD221" s="17">
        <v>1.4372</v>
      </c>
      <c r="AE221" s="17">
        <v>1.7623</v>
      </c>
      <c r="AF221" s="58">
        <v>2.8633000000000002</v>
      </c>
      <c r="AG221" s="59" t="str">
        <f t="shared" si="86"/>
        <v>-</v>
      </c>
      <c r="AH221" s="59" t="str">
        <f t="shared" si="87"/>
        <v>-</v>
      </c>
      <c r="AI221" s="63" t="str">
        <f t="shared" si="88"/>
        <v>-</v>
      </c>
      <c r="AJ221" s="59" t="str">
        <f t="shared" si="89"/>
        <v>-</v>
      </c>
      <c r="AK221" s="59" t="str">
        <f t="shared" si="90"/>
        <v>-</v>
      </c>
      <c r="AL221" s="63" t="str">
        <f t="shared" si="91"/>
        <v>-</v>
      </c>
      <c r="AM221" s="69"/>
      <c r="AR221" s="71">
        <v>0.26347999999999999</v>
      </c>
      <c r="AS221" s="6">
        <v>0.27721000000000001</v>
      </c>
      <c r="AT221" s="74">
        <v>0.63082000000000005</v>
      </c>
      <c r="AU221" s="6">
        <v>1.0155000000000001</v>
      </c>
      <c r="AV221" s="6">
        <v>1.4522999999999999</v>
      </c>
      <c r="AW221" s="6">
        <v>1.8902000000000001</v>
      </c>
      <c r="AX221" s="6">
        <v>2.9045000000000001</v>
      </c>
      <c r="AY221" s="75">
        <v>3.5362</v>
      </c>
      <c r="AZ221" s="6">
        <v>1.0052000000000001</v>
      </c>
      <c r="BA221" s="6">
        <v>1.4263999999999999</v>
      </c>
      <c r="BB221" s="6">
        <v>1.9019999999999999</v>
      </c>
      <c r="BC221" s="74">
        <v>2.7578999999999998</v>
      </c>
      <c r="BD221" s="59" t="str">
        <f t="shared" si="80"/>
        <v>-</v>
      </c>
      <c r="BE221" s="59" t="str">
        <f t="shared" si="81"/>
        <v>-</v>
      </c>
      <c r="BF221" s="63" t="str">
        <f t="shared" si="82"/>
        <v>-</v>
      </c>
      <c r="BG221" s="59" t="str">
        <f t="shared" si="83"/>
        <v>-</v>
      </c>
      <c r="BH221" s="59" t="str">
        <f t="shared" si="84"/>
        <v>-</v>
      </c>
      <c r="BI221" s="63" t="str">
        <f t="shared" si="85"/>
        <v>-</v>
      </c>
      <c r="BJ221" s="76"/>
      <c r="BL221" s="68">
        <v>0.26347999999999999</v>
      </c>
      <c r="BM221" s="17">
        <v>0.58189000000000002</v>
      </c>
      <c r="BN221" s="58">
        <v>0.84082999999999997</v>
      </c>
      <c r="BO221" s="17">
        <v>1.3535999999999999</v>
      </c>
      <c r="BP221" s="17">
        <v>1.9357</v>
      </c>
      <c r="BQ221" s="17">
        <v>2.5194999999999999</v>
      </c>
      <c r="BR221" s="17">
        <v>3.8714</v>
      </c>
      <c r="BS221" s="62">
        <v>4.7134</v>
      </c>
      <c r="BT221" s="17">
        <v>1.3977999999999999</v>
      </c>
      <c r="BU221" s="77">
        <v>1.8648</v>
      </c>
      <c r="BV221" s="77">
        <v>2.3856000000000002</v>
      </c>
      <c r="BW221" s="79">
        <v>3.4914999999999998</v>
      </c>
      <c r="BX221" s="59" t="str">
        <f t="shared" si="92"/>
        <v>-</v>
      </c>
      <c r="BY221" s="59" t="str">
        <f t="shared" si="93"/>
        <v>-</v>
      </c>
      <c r="BZ221" s="63" t="str">
        <f t="shared" si="94"/>
        <v>-</v>
      </c>
      <c r="CA221" s="59" t="str">
        <f t="shared" si="95"/>
        <v>-</v>
      </c>
      <c r="CB221" s="59" t="str">
        <f t="shared" si="96"/>
        <v>-</v>
      </c>
      <c r="CC221" s="63" t="str">
        <f t="shared" si="97"/>
        <v>-</v>
      </c>
      <c r="CD221" s="61"/>
    </row>
    <row r="222" spans="1:82" x14ac:dyDescent="0.2">
      <c r="A222" s="17">
        <v>0.26471</v>
      </c>
      <c r="B222" s="17">
        <v>0.41909999999999997</v>
      </c>
      <c r="C222" s="58">
        <v>0.65973999999999999</v>
      </c>
      <c r="D222" s="17">
        <v>1.0620000000000001</v>
      </c>
      <c r="E222" s="17">
        <v>1.5187999999999999</v>
      </c>
      <c r="F222" s="17">
        <v>1.9769000000000001</v>
      </c>
      <c r="G222" s="17">
        <v>3.0375999999999999</v>
      </c>
      <c r="H222" s="62">
        <v>3.6983000000000001</v>
      </c>
      <c r="I222" s="17">
        <v>1.0629999999999999</v>
      </c>
      <c r="J222" s="17">
        <v>1.512</v>
      </c>
      <c r="K222" s="17">
        <v>1.9233</v>
      </c>
      <c r="L222" s="58">
        <v>3.0074000000000001</v>
      </c>
      <c r="M222" s="59" t="str">
        <f t="shared" si="74"/>
        <v>-</v>
      </c>
      <c r="N222" s="59" t="str">
        <f t="shared" si="75"/>
        <v>-</v>
      </c>
      <c r="O222" s="63" t="str">
        <f t="shared" si="76"/>
        <v>-</v>
      </c>
      <c r="P222" s="59" t="str">
        <f t="shared" si="77"/>
        <v>-</v>
      </c>
      <c r="Q222" s="59" t="str">
        <f t="shared" si="78"/>
        <v>-</v>
      </c>
      <c r="R222" s="63" t="str">
        <f t="shared" si="79"/>
        <v>-</v>
      </c>
      <c r="S222" s="61"/>
      <c r="U222" s="68">
        <v>0.26471</v>
      </c>
      <c r="V222" s="17">
        <v>0.51819000000000004</v>
      </c>
      <c r="W222" s="58">
        <v>0.59818000000000005</v>
      </c>
      <c r="X222" s="17">
        <v>0.96296000000000004</v>
      </c>
      <c r="Y222" s="17">
        <v>1.3771</v>
      </c>
      <c r="Z222" s="17">
        <v>1.7924</v>
      </c>
      <c r="AA222" s="17">
        <v>2.7542</v>
      </c>
      <c r="AB222" s="62">
        <v>3.3532000000000002</v>
      </c>
      <c r="AC222" s="17">
        <v>0.92715999999999998</v>
      </c>
      <c r="AD222" s="17">
        <v>1.3288</v>
      </c>
      <c r="AE222" s="17">
        <v>1.8753</v>
      </c>
      <c r="AF222" s="58">
        <v>2.9647999999999999</v>
      </c>
      <c r="AG222" s="59" t="str">
        <f t="shared" si="86"/>
        <v>-</v>
      </c>
      <c r="AH222" s="59" t="str">
        <f t="shared" si="87"/>
        <v>-</v>
      </c>
      <c r="AI222" s="63" t="str">
        <f t="shared" si="88"/>
        <v>-</v>
      </c>
      <c r="AJ222" s="59" t="str">
        <f t="shared" si="89"/>
        <v>-</v>
      </c>
      <c r="AK222" s="59" t="str">
        <f t="shared" si="90"/>
        <v>-</v>
      </c>
      <c r="AL222" s="63" t="str">
        <f t="shared" si="91"/>
        <v>-</v>
      </c>
      <c r="AM222" s="69"/>
      <c r="AR222" s="71">
        <v>0.26471</v>
      </c>
      <c r="AS222" s="6">
        <v>0.57674999999999998</v>
      </c>
      <c r="AT222" s="74">
        <v>0.62853999999999999</v>
      </c>
      <c r="AU222" s="6">
        <v>1.0118</v>
      </c>
      <c r="AV222" s="6">
        <v>1.4470000000000001</v>
      </c>
      <c r="AW222" s="6">
        <v>1.8834</v>
      </c>
      <c r="AX222" s="6">
        <v>2.8940000000000001</v>
      </c>
      <c r="AY222" s="75">
        <v>3.5234000000000001</v>
      </c>
      <c r="AZ222" s="6">
        <v>1.0002</v>
      </c>
      <c r="BA222" s="6">
        <v>1.3974</v>
      </c>
      <c r="BB222" s="6">
        <v>1.8444</v>
      </c>
      <c r="BC222" s="74">
        <v>2.9060999999999999</v>
      </c>
      <c r="BD222" s="59" t="str">
        <f t="shared" si="80"/>
        <v>-</v>
      </c>
      <c r="BE222" s="59" t="str">
        <f t="shared" si="81"/>
        <v>-</v>
      </c>
      <c r="BF222" s="63" t="str">
        <f t="shared" si="82"/>
        <v>-</v>
      </c>
      <c r="BG222" s="59" t="str">
        <f t="shared" si="83"/>
        <v>-</v>
      </c>
      <c r="BH222" s="59" t="str">
        <f t="shared" si="84"/>
        <v>-</v>
      </c>
      <c r="BI222" s="63" t="str">
        <f t="shared" si="85"/>
        <v>-</v>
      </c>
      <c r="BJ222" s="61"/>
      <c r="BL222" s="68">
        <v>0.26471</v>
      </c>
      <c r="BM222" s="17">
        <v>0.74029999999999996</v>
      </c>
      <c r="BN222" s="58">
        <v>0.83784000000000003</v>
      </c>
      <c r="BO222" s="17">
        <v>1.3488</v>
      </c>
      <c r="BP222" s="17">
        <v>1.9288000000000001</v>
      </c>
      <c r="BQ222" s="17">
        <v>2.5105</v>
      </c>
      <c r="BR222" s="17">
        <v>3.8576999999999999</v>
      </c>
      <c r="BS222" s="62">
        <v>4.6966999999999999</v>
      </c>
      <c r="BT222" s="17">
        <v>1.3634999999999999</v>
      </c>
      <c r="BU222" s="77">
        <v>1.9652000000000001</v>
      </c>
      <c r="BV222" s="77">
        <v>2.4266999999999999</v>
      </c>
      <c r="BW222" s="79">
        <v>3.5104000000000002</v>
      </c>
      <c r="BX222" s="59" t="str">
        <f t="shared" si="92"/>
        <v>-</v>
      </c>
      <c r="BY222" s="59" t="str">
        <f t="shared" si="93"/>
        <v>-</v>
      </c>
      <c r="BZ222" s="63" t="str">
        <f t="shared" si="94"/>
        <v>-</v>
      </c>
      <c r="CA222" s="59" t="str">
        <f t="shared" si="95"/>
        <v>-</v>
      </c>
      <c r="CB222" s="59" t="str">
        <f t="shared" si="96"/>
        <v>-</v>
      </c>
      <c r="CC222" s="63" t="str">
        <f t="shared" si="97"/>
        <v>-</v>
      </c>
      <c r="CD222" s="61"/>
    </row>
    <row r="223" spans="1:82" x14ac:dyDescent="0.2">
      <c r="A223" s="17">
        <v>0.26593</v>
      </c>
      <c r="B223" s="17">
        <v>0.68705000000000005</v>
      </c>
      <c r="C223" s="58">
        <v>0.65732999999999997</v>
      </c>
      <c r="D223" s="17">
        <v>1.0582</v>
      </c>
      <c r="E223" s="17">
        <v>1.5133000000000001</v>
      </c>
      <c r="F223" s="17">
        <v>1.9697</v>
      </c>
      <c r="G223" s="17">
        <v>3.0266000000000002</v>
      </c>
      <c r="H223" s="62">
        <v>3.6848000000000001</v>
      </c>
      <c r="I223" s="17">
        <v>1.0531999999999999</v>
      </c>
      <c r="J223" s="17">
        <v>1.5167999999999999</v>
      </c>
      <c r="K223" s="17">
        <v>1.9710000000000001</v>
      </c>
      <c r="L223" s="58">
        <v>3.0992000000000002</v>
      </c>
      <c r="M223" s="59" t="str">
        <f t="shared" si="74"/>
        <v>-</v>
      </c>
      <c r="N223" s="59" t="str">
        <f t="shared" si="75"/>
        <v>-</v>
      </c>
      <c r="O223" s="63" t="str">
        <f t="shared" si="76"/>
        <v>-</v>
      </c>
      <c r="P223" s="59" t="str">
        <f t="shared" si="77"/>
        <v>-</v>
      </c>
      <c r="Q223" s="59" t="str">
        <f t="shared" si="78"/>
        <v>-</v>
      </c>
      <c r="R223" s="63" t="str">
        <f t="shared" si="79"/>
        <v>-</v>
      </c>
      <c r="S223" s="61"/>
      <c r="U223" s="68">
        <v>0.26593</v>
      </c>
      <c r="V223" s="17">
        <v>0.74214000000000002</v>
      </c>
      <c r="W223" s="58">
        <v>0.59599999999999997</v>
      </c>
      <c r="X223" s="17">
        <v>0.95945000000000003</v>
      </c>
      <c r="Y223" s="17">
        <v>1.3721000000000001</v>
      </c>
      <c r="Z223" s="17">
        <v>1.7859</v>
      </c>
      <c r="AA223" s="17">
        <v>2.7442000000000002</v>
      </c>
      <c r="AB223" s="62">
        <v>3.3410000000000002</v>
      </c>
      <c r="AC223" s="17">
        <v>0.95255000000000001</v>
      </c>
      <c r="AD223" s="17">
        <v>1.4395</v>
      </c>
      <c r="AE223" s="17">
        <v>1.8262</v>
      </c>
      <c r="AF223" s="58">
        <v>2.7867999999999999</v>
      </c>
      <c r="AG223" s="59" t="str">
        <f t="shared" si="86"/>
        <v>-</v>
      </c>
      <c r="AH223" s="59" t="str">
        <f t="shared" si="87"/>
        <v>-</v>
      </c>
      <c r="AI223" s="63" t="str">
        <f t="shared" si="88"/>
        <v>-</v>
      </c>
      <c r="AJ223" s="59" t="str">
        <f t="shared" si="89"/>
        <v>-</v>
      </c>
      <c r="AK223" s="59" t="str">
        <f t="shared" si="90"/>
        <v>-</v>
      </c>
      <c r="AL223" s="63" t="str">
        <f t="shared" si="91"/>
        <v>-</v>
      </c>
      <c r="AM223" s="69"/>
      <c r="AR223" s="71">
        <v>0.26593</v>
      </c>
      <c r="AS223" s="6">
        <v>0.91810000000000003</v>
      </c>
      <c r="AT223" s="74">
        <v>0.62626999999999999</v>
      </c>
      <c r="AU223" s="6">
        <v>1.0082</v>
      </c>
      <c r="AV223" s="6">
        <v>1.4418</v>
      </c>
      <c r="AW223" s="6">
        <v>1.8766</v>
      </c>
      <c r="AX223" s="6">
        <v>2.8835999999999999</v>
      </c>
      <c r="AY223" s="75">
        <v>3.5106999999999999</v>
      </c>
      <c r="AZ223" s="6">
        <v>0.98131000000000002</v>
      </c>
      <c r="BA223" s="6">
        <v>1.4181999999999999</v>
      </c>
      <c r="BB223" s="6">
        <v>1.9342999999999999</v>
      </c>
      <c r="BC223" s="74">
        <v>2.7075</v>
      </c>
      <c r="BD223" s="59" t="str">
        <f t="shared" si="80"/>
        <v>-</v>
      </c>
      <c r="BE223" s="59" t="str">
        <f t="shared" si="81"/>
        <v>-</v>
      </c>
      <c r="BF223" s="63" t="str">
        <f t="shared" si="82"/>
        <v>-</v>
      </c>
      <c r="BG223" s="59" t="str">
        <f t="shared" si="83"/>
        <v>-</v>
      </c>
      <c r="BH223" s="59" t="str">
        <f t="shared" si="84"/>
        <v>-</v>
      </c>
      <c r="BI223" s="63" t="str">
        <f t="shared" si="85"/>
        <v>-</v>
      </c>
      <c r="BJ223" s="76"/>
      <c r="BL223" s="68">
        <v>0.26593</v>
      </c>
      <c r="BM223" s="17">
        <v>0.62436000000000003</v>
      </c>
      <c r="BN223" s="58">
        <v>0.83487</v>
      </c>
      <c r="BO223" s="17">
        <v>1.3440000000000001</v>
      </c>
      <c r="BP223" s="17">
        <v>1.9219999999999999</v>
      </c>
      <c r="BQ223" s="17">
        <v>2.5015999999999998</v>
      </c>
      <c r="BR223" s="17">
        <v>3.8439999999999999</v>
      </c>
      <c r="BS223" s="62">
        <v>4.68</v>
      </c>
      <c r="BT223" s="17">
        <v>1.3160000000000001</v>
      </c>
      <c r="BU223" s="77">
        <v>1.9420999999999999</v>
      </c>
      <c r="BV223" s="77">
        <v>2.5139999999999998</v>
      </c>
      <c r="BW223" s="79">
        <v>3.6116000000000001</v>
      </c>
      <c r="BX223" s="59" t="str">
        <f t="shared" si="92"/>
        <v>-</v>
      </c>
      <c r="BY223" s="59" t="str">
        <f t="shared" si="93"/>
        <v>-</v>
      </c>
      <c r="BZ223" s="63" t="str">
        <f t="shared" si="94"/>
        <v>-</v>
      </c>
      <c r="CA223" s="59" t="str">
        <f t="shared" si="95"/>
        <v>-</v>
      </c>
      <c r="CB223" s="59" t="str">
        <f t="shared" si="96"/>
        <v>-</v>
      </c>
      <c r="CC223" s="63" t="str">
        <f t="shared" si="97"/>
        <v>-</v>
      </c>
      <c r="CD223" s="61"/>
    </row>
    <row r="224" spans="1:82" x14ac:dyDescent="0.2">
      <c r="A224" s="17">
        <v>0.26716000000000001</v>
      </c>
      <c r="B224" s="17">
        <v>0.89646999999999999</v>
      </c>
      <c r="C224" s="58">
        <v>0.65493999999999997</v>
      </c>
      <c r="D224" s="17">
        <v>1.0543</v>
      </c>
      <c r="E224" s="17">
        <v>1.5078</v>
      </c>
      <c r="F224" s="17">
        <v>1.9624999999999999</v>
      </c>
      <c r="G224" s="17">
        <v>3.0156000000000001</v>
      </c>
      <c r="H224" s="62">
        <v>3.6714000000000002</v>
      </c>
      <c r="I224" s="17">
        <v>1.0743</v>
      </c>
      <c r="J224" s="17">
        <v>1.5235000000000001</v>
      </c>
      <c r="K224" s="17">
        <v>1.9281999999999999</v>
      </c>
      <c r="L224" s="58">
        <v>3.0194999999999999</v>
      </c>
      <c r="M224" s="59" t="str">
        <f t="shared" si="74"/>
        <v>-</v>
      </c>
      <c r="N224" s="59" t="str">
        <f t="shared" si="75"/>
        <v>-</v>
      </c>
      <c r="O224" s="63" t="str">
        <f t="shared" si="76"/>
        <v>-</v>
      </c>
      <c r="P224" s="59" t="str">
        <f t="shared" si="77"/>
        <v>-</v>
      </c>
      <c r="Q224" s="59" t="str">
        <f t="shared" si="78"/>
        <v>-</v>
      </c>
      <c r="R224" s="63" t="str">
        <f t="shared" si="79"/>
        <v>-</v>
      </c>
      <c r="S224" s="61"/>
      <c r="U224" s="68">
        <v>0.26716000000000001</v>
      </c>
      <c r="V224" s="17">
        <v>0.59226999999999996</v>
      </c>
      <c r="W224" s="58">
        <v>0.59384000000000003</v>
      </c>
      <c r="X224" s="17">
        <v>0.95596000000000003</v>
      </c>
      <c r="Y224" s="17">
        <v>1.3671</v>
      </c>
      <c r="Z224" s="17">
        <v>1.7794000000000001</v>
      </c>
      <c r="AA224" s="17">
        <v>2.7342</v>
      </c>
      <c r="AB224" s="62">
        <v>3.3289</v>
      </c>
      <c r="AC224" s="17">
        <v>0.93588000000000005</v>
      </c>
      <c r="AD224" s="17">
        <v>1.3345</v>
      </c>
      <c r="AE224" s="17">
        <v>1.798</v>
      </c>
      <c r="AF224" s="58">
        <v>2.7418</v>
      </c>
      <c r="AG224" s="59" t="str">
        <f t="shared" si="86"/>
        <v>-</v>
      </c>
      <c r="AH224" s="59" t="str">
        <f t="shared" si="87"/>
        <v>-</v>
      </c>
      <c r="AI224" s="63" t="str">
        <f t="shared" si="88"/>
        <v>-</v>
      </c>
      <c r="AJ224" s="59" t="str">
        <f t="shared" si="89"/>
        <v>-</v>
      </c>
      <c r="AK224" s="59" t="str">
        <f t="shared" si="90"/>
        <v>-</v>
      </c>
      <c r="AL224" s="63" t="str">
        <f t="shared" si="91"/>
        <v>-</v>
      </c>
      <c r="AM224" s="69"/>
      <c r="AR224" s="71">
        <v>0.26716000000000001</v>
      </c>
      <c r="AS224" s="6">
        <v>1.1108</v>
      </c>
      <c r="AT224" s="74">
        <v>0.62402999999999997</v>
      </c>
      <c r="AU224" s="6">
        <v>1.0045999999999999</v>
      </c>
      <c r="AV224" s="6">
        <v>1.4366000000000001</v>
      </c>
      <c r="AW224" s="6">
        <v>1.8698999999999999</v>
      </c>
      <c r="AX224" s="6">
        <v>2.8732000000000002</v>
      </c>
      <c r="AY224" s="75">
        <v>3.4981</v>
      </c>
      <c r="AZ224" s="6">
        <v>1.0266</v>
      </c>
      <c r="BA224" s="6">
        <v>1.3976999999999999</v>
      </c>
      <c r="BB224" s="6">
        <v>1.8658999999999999</v>
      </c>
      <c r="BC224" s="74">
        <v>2.7534000000000001</v>
      </c>
      <c r="BD224" s="59" t="str">
        <f t="shared" si="80"/>
        <v>-</v>
      </c>
      <c r="BE224" s="59" t="str">
        <f t="shared" si="81"/>
        <v>-</v>
      </c>
      <c r="BF224" s="63" t="str">
        <f t="shared" si="82"/>
        <v>-</v>
      </c>
      <c r="BG224" s="59" t="str">
        <f t="shared" si="83"/>
        <v>-</v>
      </c>
      <c r="BH224" s="59" t="str">
        <f t="shared" si="84"/>
        <v>-</v>
      </c>
      <c r="BI224" s="63" t="str">
        <f t="shared" si="85"/>
        <v>-</v>
      </c>
      <c r="BJ224" s="76"/>
      <c r="BL224" s="68">
        <v>0.26716000000000001</v>
      </c>
      <c r="BM224" s="17">
        <v>0.33056000000000002</v>
      </c>
      <c r="BN224" s="58">
        <v>0.83192999999999995</v>
      </c>
      <c r="BO224" s="17">
        <v>1.3391999999999999</v>
      </c>
      <c r="BP224" s="17">
        <v>1.9152</v>
      </c>
      <c r="BQ224" s="17">
        <v>2.4927999999999999</v>
      </c>
      <c r="BR224" s="17">
        <v>3.8304999999999998</v>
      </c>
      <c r="BS224" s="62">
        <v>4.6635999999999997</v>
      </c>
      <c r="BT224" s="17">
        <v>1.3444</v>
      </c>
      <c r="BU224" s="77">
        <v>1.8803000000000001</v>
      </c>
      <c r="BV224" s="77">
        <v>2.3975</v>
      </c>
      <c r="BW224" s="79">
        <v>3.4156</v>
      </c>
      <c r="BX224" s="59" t="str">
        <f t="shared" si="92"/>
        <v>-</v>
      </c>
      <c r="BY224" s="59" t="str">
        <f t="shared" si="93"/>
        <v>-</v>
      </c>
      <c r="BZ224" s="63" t="str">
        <f t="shared" si="94"/>
        <v>-</v>
      </c>
      <c r="CA224" s="59" t="str">
        <f t="shared" si="95"/>
        <v>-</v>
      </c>
      <c r="CB224" s="59" t="str">
        <f t="shared" si="96"/>
        <v>-</v>
      </c>
      <c r="CC224" s="63" t="str">
        <f t="shared" si="97"/>
        <v>-</v>
      </c>
      <c r="CD224" s="61"/>
    </row>
    <row r="225" spans="1:82" x14ac:dyDescent="0.2">
      <c r="A225" s="17">
        <v>0.26838000000000001</v>
      </c>
      <c r="B225" s="17">
        <v>0.93232999999999999</v>
      </c>
      <c r="C225" s="58">
        <v>0.65258000000000005</v>
      </c>
      <c r="D225" s="17">
        <v>1.0505</v>
      </c>
      <c r="E225" s="17">
        <v>1.5023</v>
      </c>
      <c r="F225" s="17">
        <v>1.9554</v>
      </c>
      <c r="G225" s="17">
        <v>3.0047000000000001</v>
      </c>
      <c r="H225" s="62">
        <v>3.6581999999999999</v>
      </c>
      <c r="I225" s="17">
        <v>1.0439000000000001</v>
      </c>
      <c r="J225" s="17">
        <v>1.4978</v>
      </c>
      <c r="K225" s="17">
        <v>1.9328000000000001</v>
      </c>
      <c r="L225" s="58">
        <v>2.8077000000000001</v>
      </c>
      <c r="M225" s="59" t="str">
        <f t="shared" si="74"/>
        <v>-</v>
      </c>
      <c r="N225" s="59" t="str">
        <f t="shared" si="75"/>
        <v>-</v>
      </c>
      <c r="O225" s="63" t="str">
        <f t="shared" si="76"/>
        <v>-</v>
      </c>
      <c r="P225" s="59" t="str">
        <f t="shared" si="77"/>
        <v>-</v>
      </c>
      <c r="Q225" s="59" t="str">
        <f t="shared" si="78"/>
        <v>-</v>
      </c>
      <c r="R225" s="63" t="str">
        <f t="shared" si="79"/>
        <v>-</v>
      </c>
      <c r="S225" s="61"/>
      <c r="U225" s="68">
        <v>0.26838000000000001</v>
      </c>
      <c r="V225" s="17">
        <v>0.56511</v>
      </c>
      <c r="W225" s="58">
        <v>0.59169000000000005</v>
      </c>
      <c r="X225" s="17">
        <v>0.95250999999999997</v>
      </c>
      <c r="Y225" s="17">
        <v>1.3622000000000001</v>
      </c>
      <c r="Z225" s="17">
        <v>1.7729999999999999</v>
      </c>
      <c r="AA225" s="17">
        <v>2.7244000000000002</v>
      </c>
      <c r="AB225" s="62">
        <v>3.3168000000000002</v>
      </c>
      <c r="AC225" s="17">
        <v>0.92235999999999996</v>
      </c>
      <c r="AD225" s="17">
        <v>1.3898999999999999</v>
      </c>
      <c r="AE225" s="17">
        <v>1.8199000000000001</v>
      </c>
      <c r="AF225" s="58">
        <v>2.6505000000000001</v>
      </c>
      <c r="AG225" s="59" t="str">
        <f t="shared" si="86"/>
        <v>-</v>
      </c>
      <c r="AH225" s="59" t="str">
        <f t="shared" si="87"/>
        <v>-</v>
      </c>
      <c r="AI225" s="63" t="str">
        <f t="shared" si="88"/>
        <v>-</v>
      </c>
      <c r="AJ225" s="59" t="str">
        <f t="shared" si="89"/>
        <v>-</v>
      </c>
      <c r="AK225" s="59" t="str">
        <f t="shared" si="90"/>
        <v>-</v>
      </c>
      <c r="AL225" s="63" t="str">
        <f t="shared" si="91"/>
        <v>-</v>
      </c>
      <c r="AM225" s="69"/>
      <c r="AR225" s="71">
        <v>0.26838000000000001</v>
      </c>
      <c r="AS225" s="6">
        <v>1.0782</v>
      </c>
      <c r="AT225" s="74">
        <v>0.62180000000000002</v>
      </c>
      <c r="AU225" s="6">
        <v>1.0009999999999999</v>
      </c>
      <c r="AV225" s="6">
        <v>1.4315</v>
      </c>
      <c r="AW225" s="6">
        <v>1.8632</v>
      </c>
      <c r="AX225" s="6">
        <v>2.863</v>
      </c>
      <c r="AY225" s="75">
        <v>3.4855999999999998</v>
      </c>
      <c r="AZ225" s="6">
        <v>1.0255000000000001</v>
      </c>
      <c r="BA225" s="6">
        <v>1.4072</v>
      </c>
      <c r="BB225" s="6">
        <v>1.7897000000000001</v>
      </c>
      <c r="BC225" s="74">
        <v>2.7725</v>
      </c>
      <c r="BD225" s="59" t="str">
        <f t="shared" si="80"/>
        <v>-</v>
      </c>
      <c r="BE225" s="59" t="str">
        <f t="shared" si="81"/>
        <v>-</v>
      </c>
      <c r="BF225" s="63" t="str">
        <f t="shared" si="82"/>
        <v>-</v>
      </c>
      <c r="BG225" s="59" t="str">
        <f t="shared" si="83"/>
        <v>-</v>
      </c>
      <c r="BH225" s="59" t="str">
        <f t="shared" si="84"/>
        <v>-</v>
      </c>
      <c r="BI225" s="63" t="str">
        <f t="shared" si="85"/>
        <v>-</v>
      </c>
      <c r="BJ225" s="76"/>
      <c r="BL225" s="68">
        <v>0.26838000000000001</v>
      </c>
      <c r="BM225" s="17">
        <v>0.15790999999999999</v>
      </c>
      <c r="BN225" s="58">
        <v>0.82901000000000002</v>
      </c>
      <c r="BO225" s="17">
        <v>1.3345</v>
      </c>
      <c r="BP225" s="17">
        <v>1.9085000000000001</v>
      </c>
      <c r="BQ225" s="17">
        <v>2.4841000000000002</v>
      </c>
      <c r="BR225" s="17">
        <v>3.8170999999999999</v>
      </c>
      <c r="BS225" s="62">
        <v>4.6471999999999998</v>
      </c>
      <c r="BT225" s="17">
        <v>1.3458000000000001</v>
      </c>
      <c r="BU225" s="77">
        <v>1.9281999999999999</v>
      </c>
      <c r="BV225" s="77">
        <v>2.3948</v>
      </c>
      <c r="BW225" s="79">
        <v>3.4188000000000001</v>
      </c>
      <c r="BX225" s="59" t="str">
        <f t="shared" si="92"/>
        <v>-</v>
      </c>
      <c r="BY225" s="59" t="str">
        <f t="shared" si="93"/>
        <v>-</v>
      </c>
      <c r="BZ225" s="63" t="str">
        <f t="shared" si="94"/>
        <v>-</v>
      </c>
      <c r="CA225" s="59" t="str">
        <f t="shared" si="95"/>
        <v>-</v>
      </c>
      <c r="CB225" s="59" t="str">
        <f t="shared" si="96"/>
        <v>-</v>
      </c>
      <c r="CC225" s="63" t="str">
        <f t="shared" si="97"/>
        <v>-</v>
      </c>
      <c r="CD225" s="61"/>
    </row>
    <row r="226" spans="1:82" x14ac:dyDescent="0.2">
      <c r="A226" s="17">
        <v>0.26961000000000002</v>
      </c>
      <c r="B226" s="17">
        <v>0.78327000000000002</v>
      </c>
      <c r="C226" s="58">
        <v>0.65022999999999997</v>
      </c>
      <c r="D226" s="17">
        <v>1.0467</v>
      </c>
      <c r="E226" s="17">
        <v>1.4968999999999999</v>
      </c>
      <c r="F226" s="17">
        <v>1.9483999999999999</v>
      </c>
      <c r="G226" s="17">
        <v>2.9939</v>
      </c>
      <c r="H226" s="62">
        <v>3.645</v>
      </c>
      <c r="I226" s="17">
        <v>1.0009999999999999</v>
      </c>
      <c r="J226" s="17">
        <v>1.5524</v>
      </c>
      <c r="K226" s="17">
        <v>1.9447000000000001</v>
      </c>
      <c r="L226" s="58">
        <v>2.7355999999999998</v>
      </c>
      <c r="M226" s="59" t="str">
        <f t="shared" si="74"/>
        <v>-</v>
      </c>
      <c r="N226" s="59" t="str">
        <f t="shared" si="75"/>
        <v>-</v>
      </c>
      <c r="O226" s="63" t="str">
        <f t="shared" si="76"/>
        <v>-</v>
      </c>
      <c r="P226" s="59" t="str">
        <f t="shared" si="77"/>
        <v>-</v>
      </c>
      <c r="Q226" s="59" t="str">
        <f t="shared" si="78"/>
        <v>-</v>
      </c>
      <c r="R226" s="63" t="str">
        <f t="shared" si="79"/>
        <v>-</v>
      </c>
      <c r="S226" s="61"/>
      <c r="U226" s="68">
        <v>0.26961000000000002</v>
      </c>
      <c r="V226" s="17">
        <v>0.50578000000000001</v>
      </c>
      <c r="W226" s="58">
        <v>0.58955999999999997</v>
      </c>
      <c r="X226" s="17">
        <v>0.94908000000000003</v>
      </c>
      <c r="Y226" s="17">
        <v>1.3573</v>
      </c>
      <c r="Z226" s="17">
        <v>1.7665999999999999</v>
      </c>
      <c r="AA226" s="17">
        <v>2.7145999999999999</v>
      </c>
      <c r="AB226" s="62">
        <v>3.3048999999999999</v>
      </c>
      <c r="AC226" s="17">
        <v>0.97214999999999996</v>
      </c>
      <c r="AD226" s="17">
        <v>1.3706</v>
      </c>
      <c r="AE226" s="17">
        <v>1.6933</v>
      </c>
      <c r="AF226" s="58">
        <v>2.6251000000000002</v>
      </c>
      <c r="AG226" s="59" t="str">
        <f t="shared" si="86"/>
        <v>-</v>
      </c>
      <c r="AH226" s="59" t="str">
        <f t="shared" si="87"/>
        <v>-</v>
      </c>
      <c r="AI226" s="63" t="str">
        <f t="shared" si="88"/>
        <v>-</v>
      </c>
      <c r="AJ226" s="59" t="str">
        <f t="shared" si="89"/>
        <v>-</v>
      </c>
      <c r="AK226" s="59" t="str">
        <f t="shared" si="90"/>
        <v>-</v>
      </c>
      <c r="AL226" s="63" t="str">
        <f t="shared" si="91"/>
        <v>-</v>
      </c>
      <c r="AM226" s="69"/>
      <c r="AR226" s="71">
        <v>0.26961000000000002</v>
      </c>
      <c r="AS226" s="6">
        <v>0.89544000000000001</v>
      </c>
      <c r="AT226" s="74">
        <v>0.61958000000000002</v>
      </c>
      <c r="AU226" s="6">
        <v>0.99741000000000002</v>
      </c>
      <c r="AV226" s="6">
        <v>1.4263999999999999</v>
      </c>
      <c r="AW226" s="6">
        <v>1.8565</v>
      </c>
      <c r="AX226" s="6">
        <v>2.8527999999999998</v>
      </c>
      <c r="AY226" s="75">
        <v>3.4731999999999998</v>
      </c>
      <c r="AZ226" s="6">
        <v>1.0227999999999999</v>
      </c>
      <c r="BA226" s="6">
        <v>1.4622999999999999</v>
      </c>
      <c r="BB226" s="6">
        <v>1.7581</v>
      </c>
      <c r="BC226" s="74">
        <v>2.6078999999999999</v>
      </c>
      <c r="BD226" s="59" t="str">
        <f t="shared" si="80"/>
        <v>-</v>
      </c>
      <c r="BE226" s="59" t="str">
        <f t="shared" si="81"/>
        <v>-</v>
      </c>
      <c r="BF226" s="63" t="str">
        <f t="shared" si="82"/>
        <v>-</v>
      </c>
      <c r="BG226" s="59" t="str">
        <f t="shared" si="83"/>
        <v>-</v>
      </c>
      <c r="BH226" s="59" t="str">
        <f t="shared" si="84"/>
        <v>-</v>
      </c>
      <c r="BI226" s="63" t="str">
        <f t="shared" si="85"/>
        <v>-</v>
      </c>
      <c r="BJ226" s="61"/>
      <c r="BL226" s="68">
        <v>0.26961000000000002</v>
      </c>
      <c r="BM226" s="17">
        <v>0.20116000000000001</v>
      </c>
      <c r="BN226" s="58">
        <v>0.82611999999999997</v>
      </c>
      <c r="BO226" s="17">
        <v>1.3299000000000001</v>
      </c>
      <c r="BP226" s="17">
        <v>1.9018999999999999</v>
      </c>
      <c r="BQ226" s="17">
        <v>2.4754</v>
      </c>
      <c r="BR226" s="17">
        <v>3.8037000000000001</v>
      </c>
      <c r="BS226" s="62">
        <v>4.6310000000000002</v>
      </c>
      <c r="BT226" s="17">
        <v>1.3318000000000001</v>
      </c>
      <c r="BU226" s="77">
        <v>1.8688</v>
      </c>
      <c r="BV226" s="77">
        <v>2.3571</v>
      </c>
      <c r="BW226" s="79">
        <v>3.6122000000000001</v>
      </c>
      <c r="BX226" s="59" t="str">
        <f t="shared" si="92"/>
        <v>-</v>
      </c>
      <c r="BY226" s="59" t="str">
        <f t="shared" si="93"/>
        <v>-</v>
      </c>
      <c r="BZ226" s="63" t="str">
        <f t="shared" si="94"/>
        <v>-</v>
      </c>
      <c r="CA226" s="59" t="str">
        <f t="shared" si="95"/>
        <v>-</v>
      </c>
      <c r="CB226" s="59" t="str">
        <f t="shared" si="96"/>
        <v>-</v>
      </c>
      <c r="CC226" s="63" t="str">
        <f t="shared" si="97"/>
        <v>-</v>
      </c>
      <c r="CD226" s="61"/>
    </row>
    <row r="227" spans="1:82" x14ac:dyDescent="0.2">
      <c r="A227" s="17">
        <v>0.27083000000000002</v>
      </c>
      <c r="B227" s="17">
        <v>0.54149000000000003</v>
      </c>
      <c r="C227" s="58">
        <v>0.64790000000000003</v>
      </c>
      <c r="D227" s="17">
        <v>1.0429999999999999</v>
      </c>
      <c r="E227" s="17">
        <v>1.4916</v>
      </c>
      <c r="F227" s="17">
        <v>1.9414</v>
      </c>
      <c r="G227" s="17">
        <v>2.9832000000000001</v>
      </c>
      <c r="H227" s="62">
        <v>3.6318999999999999</v>
      </c>
      <c r="I227" s="17">
        <v>1.0226</v>
      </c>
      <c r="J227" s="17">
        <v>1.4581999999999999</v>
      </c>
      <c r="K227" s="17">
        <v>1.9690000000000001</v>
      </c>
      <c r="L227" s="58">
        <v>2.8184999999999998</v>
      </c>
      <c r="M227" s="59" t="str">
        <f t="shared" si="74"/>
        <v>-</v>
      </c>
      <c r="N227" s="59" t="str">
        <f t="shared" si="75"/>
        <v>-</v>
      </c>
      <c r="O227" s="63" t="str">
        <f t="shared" si="76"/>
        <v>-</v>
      </c>
      <c r="P227" s="59" t="str">
        <f t="shared" si="77"/>
        <v>-</v>
      </c>
      <c r="Q227" s="59" t="str">
        <f t="shared" si="78"/>
        <v>-</v>
      </c>
      <c r="R227" s="63" t="str">
        <f t="shared" si="79"/>
        <v>-</v>
      </c>
      <c r="S227" s="61"/>
      <c r="U227" s="68">
        <v>0.27083000000000002</v>
      </c>
      <c r="V227" s="17">
        <v>0.33565</v>
      </c>
      <c r="W227" s="58">
        <v>0.58745000000000003</v>
      </c>
      <c r="X227" s="17">
        <v>0.94567999999999997</v>
      </c>
      <c r="Y227" s="17">
        <v>1.3524</v>
      </c>
      <c r="Z227" s="17">
        <v>1.7603</v>
      </c>
      <c r="AA227" s="17">
        <v>2.7048000000000001</v>
      </c>
      <c r="AB227" s="62">
        <v>3.2930999999999999</v>
      </c>
      <c r="AC227" s="17">
        <v>0.93530000000000002</v>
      </c>
      <c r="AD227" s="17">
        <v>1.3541000000000001</v>
      </c>
      <c r="AE227" s="17">
        <v>1.8628</v>
      </c>
      <c r="AF227" s="58">
        <v>2.6524999999999999</v>
      </c>
      <c r="AG227" s="59" t="str">
        <f t="shared" si="86"/>
        <v>-</v>
      </c>
      <c r="AH227" s="59" t="str">
        <f t="shared" si="87"/>
        <v>-</v>
      </c>
      <c r="AI227" s="63" t="str">
        <f t="shared" si="88"/>
        <v>-</v>
      </c>
      <c r="AJ227" s="59" t="str">
        <f t="shared" si="89"/>
        <v>-</v>
      </c>
      <c r="AK227" s="59" t="str">
        <f t="shared" si="90"/>
        <v>-</v>
      </c>
      <c r="AL227" s="63" t="str">
        <f t="shared" si="91"/>
        <v>-</v>
      </c>
      <c r="AM227" s="69"/>
      <c r="AR227" s="71">
        <v>0.27083000000000002</v>
      </c>
      <c r="AS227" s="6">
        <v>0.69220999999999999</v>
      </c>
      <c r="AT227" s="74">
        <v>0.61738999999999999</v>
      </c>
      <c r="AU227" s="6">
        <v>0.99387999999999999</v>
      </c>
      <c r="AV227" s="6">
        <v>1.4213</v>
      </c>
      <c r="AW227" s="6">
        <v>1.85</v>
      </c>
      <c r="AX227" s="6">
        <v>2.8426999999999998</v>
      </c>
      <c r="AY227" s="75">
        <v>3.4609000000000001</v>
      </c>
      <c r="AZ227" s="6">
        <v>1.0256000000000001</v>
      </c>
      <c r="BA227" s="6">
        <v>1.4399</v>
      </c>
      <c r="BB227" s="6">
        <v>1.8</v>
      </c>
      <c r="BC227" s="74">
        <v>2.4956999999999998</v>
      </c>
      <c r="BD227" s="59" t="str">
        <f t="shared" si="80"/>
        <v>-</v>
      </c>
      <c r="BE227" s="59" t="str">
        <f t="shared" si="81"/>
        <v>-</v>
      </c>
      <c r="BF227" s="63" t="str">
        <f t="shared" si="82"/>
        <v>-</v>
      </c>
      <c r="BG227" s="59" t="str">
        <f t="shared" si="83"/>
        <v>-</v>
      </c>
      <c r="BH227" s="59" t="str">
        <f t="shared" si="84"/>
        <v>-</v>
      </c>
      <c r="BI227" s="63" t="str">
        <f t="shared" si="85"/>
        <v>-</v>
      </c>
      <c r="BJ227" s="61"/>
      <c r="BL227" s="68">
        <v>0.27083000000000002</v>
      </c>
      <c r="BM227" s="17">
        <v>0.22642000000000001</v>
      </c>
      <c r="BN227" s="58">
        <v>0.82323999999999997</v>
      </c>
      <c r="BO227" s="17">
        <v>1.3252999999999999</v>
      </c>
      <c r="BP227" s="17">
        <v>1.8952</v>
      </c>
      <c r="BQ227" s="17">
        <v>2.4668000000000001</v>
      </c>
      <c r="BR227" s="17">
        <v>3.7905000000000002</v>
      </c>
      <c r="BS227" s="62">
        <v>4.6148999999999996</v>
      </c>
      <c r="BT227" s="17">
        <v>1.3354999999999999</v>
      </c>
      <c r="BU227" s="77">
        <v>1.8587</v>
      </c>
      <c r="BV227" s="77">
        <v>2.4590000000000001</v>
      </c>
      <c r="BW227" s="79">
        <v>3.6202999999999999</v>
      </c>
      <c r="BX227" s="59" t="str">
        <f t="shared" si="92"/>
        <v>-</v>
      </c>
      <c r="BY227" s="59" t="str">
        <f t="shared" si="93"/>
        <v>-</v>
      </c>
      <c r="BZ227" s="63" t="str">
        <f t="shared" si="94"/>
        <v>-</v>
      </c>
      <c r="CA227" s="59" t="str">
        <f t="shared" si="95"/>
        <v>-</v>
      </c>
      <c r="CB227" s="59" t="str">
        <f t="shared" si="96"/>
        <v>-</v>
      </c>
      <c r="CC227" s="63" t="str">
        <f t="shared" si="97"/>
        <v>-</v>
      </c>
      <c r="CD227" s="61"/>
    </row>
    <row r="228" spans="1:82" x14ac:dyDescent="0.2">
      <c r="A228" s="17">
        <v>0.27206000000000002</v>
      </c>
      <c r="B228" s="17">
        <v>0.38380999999999998</v>
      </c>
      <c r="C228" s="58">
        <v>0.64559</v>
      </c>
      <c r="D228" s="17">
        <v>1.0392999999999999</v>
      </c>
      <c r="E228" s="17">
        <v>1.4863</v>
      </c>
      <c r="F228" s="17">
        <v>1.9345000000000001</v>
      </c>
      <c r="G228" s="17">
        <v>2.9725000000000001</v>
      </c>
      <c r="H228" s="62">
        <v>3.6190000000000002</v>
      </c>
      <c r="I228" s="17">
        <v>1.0831999999999999</v>
      </c>
      <c r="J228" s="17">
        <v>1.4833000000000001</v>
      </c>
      <c r="K228" s="17">
        <v>1.9621999999999999</v>
      </c>
      <c r="L228" s="58">
        <v>2.9643000000000002</v>
      </c>
      <c r="M228" s="59" t="str">
        <f t="shared" si="74"/>
        <v>-</v>
      </c>
      <c r="N228" s="59" t="str">
        <f t="shared" si="75"/>
        <v>-</v>
      </c>
      <c r="O228" s="63" t="str">
        <f t="shared" si="76"/>
        <v>-</v>
      </c>
      <c r="P228" s="59" t="str">
        <f t="shared" si="77"/>
        <v>-</v>
      </c>
      <c r="Q228" s="59" t="str">
        <f t="shared" si="78"/>
        <v>-</v>
      </c>
      <c r="R228" s="63" t="str">
        <f t="shared" si="79"/>
        <v>-</v>
      </c>
      <c r="S228" s="61"/>
      <c r="U228" s="68">
        <v>0.27206000000000002</v>
      </c>
      <c r="V228" s="17">
        <v>0.19158</v>
      </c>
      <c r="W228" s="58">
        <v>0.58535999999999999</v>
      </c>
      <c r="X228" s="17">
        <v>0.94230999999999998</v>
      </c>
      <c r="Y228" s="17">
        <v>1.3475999999999999</v>
      </c>
      <c r="Z228" s="17">
        <v>1.754</v>
      </c>
      <c r="AA228" s="17">
        <v>2.6951999999999998</v>
      </c>
      <c r="AB228" s="62">
        <v>3.2812999999999999</v>
      </c>
      <c r="AC228" s="17">
        <v>0.96709000000000001</v>
      </c>
      <c r="AD228" s="17">
        <v>1.3236000000000001</v>
      </c>
      <c r="AE228" s="17">
        <v>1.6776</v>
      </c>
      <c r="AF228" s="58">
        <v>2.7244999999999999</v>
      </c>
      <c r="AG228" s="59" t="str">
        <f t="shared" si="86"/>
        <v>-</v>
      </c>
      <c r="AH228" s="59" t="str">
        <f t="shared" si="87"/>
        <v>-</v>
      </c>
      <c r="AI228" s="63" t="str">
        <f t="shared" si="88"/>
        <v>-</v>
      </c>
      <c r="AJ228" s="59" t="str">
        <f t="shared" si="89"/>
        <v>-</v>
      </c>
      <c r="AK228" s="59" t="str">
        <f t="shared" si="90"/>
        <v>-</v>
      </c>
      <c r="AL228" s="63" t="str">
        <f t="shared" si="91"/>
        <v>-</v>
      </c>
      <c r="AM228" s="69"/>
      <c r="AR228" s="71">
        <v>0.27206000000000002</v>
      </c>
      <c r="AS228" s="6">
        <v>0.61450000000000005</v>
      </c>
      <c r="AT228" s="74">
        <v>0.61521000000000003</v>
      </c>
      <c r="AU228" s="6">
        <v>0.99036999999999997</v>
      </c>
      <c r="AV228" s="6">
        <v>1.4162999999999999</v>
      </c>
      <c r="AW228" s="6">
        <v>1.8434999999999999</v>
      </c>
      <c r="AX228" s="6">
        <v>2.8327</v>
      </c>
      <c r="AY228" s="75">
        <v>3.4487000000000001</v>
      </c>
      <c r="AZ228" s="6">
        <v>1.0144</v>
      </c>
      <c r="BA228" s="6">
        <v>1.4076</v>
      </c>
      <c r="BB228" s="6">
        <v>1.8540000000000001</v>
      </c>
      <c r="BC228" s="74">
        <v>2.6246999999999998</v>
      </c>
      <c r="BD228" s="59" t="str">
        <f t="shared" si="80"/>
        <v>-</v>
      </c>
      <c r="BE228" s="59" t="str">
        <f t="shared" si="81"/>
        <v>-</v>
      </c>
      <c r="BF228" s="63" t="str">
        <f t="shared" si="82"/>
        <v>-</v>
      </c>
      <c r="BG228" s="59" t="str">
        <f t="shared" si="83"/>
        <v>-</v>
      </c>
      <c r="BH228" s="59" t="str">
        <f t="shared" si="84"/>
        <v>-</v>
      </c>
      <c r="BI228" s="63" t="str">
        <f t="shared" si="85"/>
        <v>-</v>
      </c>
      <c r="BJ228" s="61"/>
      <c r="BL228" s="68">
        <v>0.27206000000000002</v>
      </c>
      <c r="BM228" s="17">
        <v>0.10785</v>
      </c>
      <c r="BN228" s="58">
        <v>0.82038999999999995</v>
      </c>
      <c r="BO228" s="17">
        <v>1.3207</v>
      </c>
      <c r="BP228" s="17">
        <v>1.8887</v>
      </c>
      <c r="BQ228" s="17">
        <v>2.4582999999999999</v>
      </c>
      <c r="BR228" s="17">
        <v>3.7774000000000001</v>
      </c>
      <c r="BS228" s="62">
        <v>4.5989000000000004</v>
      </c>
      <c r="BT228" s="17">
        <v>1.2784</v>
      </c>
      <c r="BU228" s="77">
        <v>1.8009999999999999</v>
      </c>
      <c r="BV228" s="77">
        <v>2.4180999999999999</v>
      </c>
      <c r="BW228" s="79">
        <v>4.0073999999999996</v>
      </c>
      <c r="BX228" s="59" t="str">
        <f t="shared" si="92"/>
        <v>-</v>
      </c>
      <c r="BY228" s="59" t="str">
        <f t="shared" si="93"/>
        <v>-</v>
      </c>
      <c r="BZ228" s="63" t="str">
        <f t="shared" si="94"/>
        <v>-</v>
      </c>
      <c r="CA228" s="59" t="str">
        <f t="shared" si="95"/>
        <v>-</v>
      </c>
      <c r="CB228" s="59" t="str">
        <f t="shared" si="96"/>
        <v>-</v>
      </c>
      <c r="CC228" s="63" t="str">
        <f t="shared" si="97"/>
        <v>-</v>
      </c>
      <c r="CD228" s="61"/>
    </row>
    <row r="229" spans="1:82" x14ac:dyDescent="0.2">
      <c r="A229" s="17">
        <v>0.27328000000000002</v>
      </c>
      <c r="B229" s="17">
        <v>0.48665000000000003</v>
      </c>
      <c r="C229" s="58">
        <v>0.64329999999999998</v>
      </c>
      <c r="D229" s="17">
        <v>1.0356000000000001</v>
      </c>
      <c r="E229" s="17">
        <v>1.4810000000000001</v>
      </c>
      <c r="F229" s="17">
        <v>1.9276</v>
      </c>
      <c r="G229" s="17">
        <v>2.9620000000000002</v>
      </c>
      <c r="H229" s="62">
        <v>3.6061000000000001</v>
      </c>
      <c r="I229" s="17">
        <v>1.0349999999999999</v>
      </c>
      <c r="J229" s="17">
        <v>1.4244000000000001</v>
      </c>
      <c r="K229" s="17">
        <v>1.9511000000000001</v>
      </c>
      <c r="L229" s="58">
        <v>2.9167000000000001</v>
      </c>
      <c r="M229" s="59" t="str">
        <f t="shared" si="74"/>
        <v>-</v>
      </c>
      <c r="N229" s="59" t="str">
        <f t="shared" si="75"/>
        <v>-</v>
      </c>
      <c r="O229" s="63" t="str">
        <f t="shared" si="76"/>
        <v>-</v>
      </c>
      <c r="P229" s="59" t="str">
        <f t="shared" si="77"/>
        <v>-</v>
      </c>
      <c r="Q229" s="59" t="str">
        <f t="shared" si="78"/>
        <v>-</v>
      </c>
      <c r="R229" s="63" t="str">
        <f t="shared" si="79"/>
        <v>-</v>
      </c>
      <c r="S229" s="61"/>
      <c r="U229" s="68">
        <v>0.27328000000000002</v>
      </c>
      <c r="V229" s="17">
        <v>5.9000999999999998E-2</v>
      </c>
      <c r="W229" s="58">
        <v>0.58328000000000002</v>
      </c>
      <c r="X229" s="17">
        <v>0.93896999999999997</v>
      </c>
      <c r="Y229" s="17">
        <v>1.3428</v>
      </c>
      <c r="Z229" s="17">
        <v>1.7478</v>
      </c>
      <c r="AA229" s="17">
        <v>2.6856</v>
      </c>
      <c r="AB229" s="62">
        <v>3.2696999999999998</v>
      </c>
      <c r="AC229" s="17">
        <v>0.92229000000000005</v>
      </c>
      <c r="AD229" s="17">
        <v>1.3233999999999999</v>
      </c>
      <c r="AE229" s="17">
        <v>1.6825000000000001</v>
      </c>
      <c r="AF229" s="58">
        <v>2.5076000000000001</v>
      </c>
      <c r="AG229" s="59" t="str">
        <f t="shared" si="86"/>
        <v>-</v>
      </c>
      <c r="AH229" s="59" t="str">
        <f t="shared" si="87"/>
        <v>-</v>
      </c>
      <c r="AI229" s="63" t="str">
        <f t="shared" si="88"/>
        <v>-</v>
      </c>
      <c r="AJ229" s="59" t="str">
        <f t="shared" si="89"/>
        <v>-</v>
      </c>
      <c r="AK229" s="59" t="str">
        <f t="shared" si="90"/>
        <v>-</v>
      </c>
      <c r="AL229" s="63" t="str">
        <f t="shared" si="91"/>
        <v>-</v>
      </c>
      <c r="AM229" s="69"/>
      <c r="AR229" s="71">
        <v>0.27328000000000002</v>
      </c>
      <c r="AS229" s="6">
        <v>0.76105999999999996</v>
      </c>
      <c r="AT229" s="74">
        <v>0.61304999999999998</v>
      </c>
      <c r="AU229" s="6">
        <v>0.9869</v>
      </c>
      <c r="AV229" s="6">
        <v>1.4114</v>
      </c>
      <c r="AW229" s="6">
        <v>1.837</v>
      </c>
      <c r="AX229" s="6">
        <v>2.8227000000000002</v>
      </c>
      <c r="AY229" s="75">
        <v>3.4365999999999999</v>
      </c>
      <c r="AZ229" s="6">
        <v>1.0132000000000001</v>
      </c>
      <c r="BA229" s="6">
        <v>1.4268000000000001</v>
      </c>
      <c r="BB229" s="6">
        <v>1.8071999999999999</v>
      </c>
      <c r="BC229" s="74">
        <v>2.7446999999999999</v>
      </c>
      <c r="BD229" s="59" t="str">
        <f t="shared" si="80"/>
        <v>-</v>
      </c>
      <c r="BE229" s="59" t="str">
        <f t="shared" si="81"/>
        <v>-</v>
      </c>
      <c r="BF229" s="63" t="str">
        <f t="shared" si="82"/>
        <v>-</v>
      </c>
      <c r="BG229" s="59" t="str">
        <f t="shared" si="83"/>
        <v>-</v>
      </c>
      <c r="BH229" s="59" t="str">
        <f t="shared" si="84"/>
        <v>-</v>
      </c>
      <c r="BI229" s="63" t="str">
        <f t="shared" si="85"/>
        <v>-</v>
      </c>
      <c r="BJ229" s="61"/>
      <c r="BL229" s="68">
        <v>0.27328000000000002</v>
      </c>
      <c r="BM229" s="17">
        <v>8.0739000000000005E-2</v>
      </c>
      <c r="BN229" s="58">
        <v>0.81757000000000002</v>
      </c>
      <c r="BO229" s="17">
        <v>1.3161</v>
      </c>
      <c r="BP229" s="17">
        <v>1.8822000000000001</v>
      </c>
      <c r="BQ229" s="17">
        <v>2.4498000000000002</v>
      </c>
      <c r="BR229" s="17">
        <v>3.7643</v>
      </c>
      <c r="BS229" s="62">
        <v>4.5830000000000002</v>
      </c>
      <c r="BT229" s="17">
        <v>1.2612000000000001</v>
      </c>
      <c r="BU229" s="77">
        <v>1.8433999999999999</v>
      </c>
      <c r="BV229" s="77">
        <v>2.5629</v>
      </c>
      <c r="BW229" s="79">
        <v>3.9845000000000002</v>
      </c>
      <c r="BX229" s="59" t="str">
        <f t="shared" si="92"/>
        <v>-</v>
      </c>
      <c r="BY229" s="59" t="str">
        <f t="shared" si="93"/>
        <v>-</v>
      </c>
      <c r="BZ229" s="63" t="str">
        <f t="shared" si="94"/>
        <v>-</v>
      </c>
      <c r="CA229" s="59" t="str">
        <f t="shared" si="95"/>
        <v>-</v>
      </c>
      <c r="CB229" s="59" t="str">
        <f t="shared" si="96"/>
        <v>-</v>
      </c>
      <c r="CC229" s="63" t="str">
        <f t="shared" si="97"/>
        <v>-</v>
      </c>
      <c r="CD229" s="61"/>
    </row>
    <row r="230" spans="1:82" x14ac:dyDescent="0.2">
      <c r="A230" s="17">
        <v>0.27450999999999998</v>
      </c>
      <c r="B230" s="17">
        <v>0.75807000000000002</v>
      </c>
      <c r="C230" s="58">
        <v>0.64102999999999999</v>
      </c>
      <c r="D230" s="17">
        <v>1.0319</v>
      </c>
      <c r="E230" s="17">
        <v>1.4758</v>
      </c>
      <c r="F230" s="17">
        <v>1.9208000000000001</v>
      </c>
      <c r="G230" s="17">
        <v>2.9514999999999998</v>
      </c>
      <c r="H230" s="62">
        <v>3.5933999999999999</v>
      </c>
      <c r="I230" s="17">
        <v>1.0331999999999999</v>
      </c>
      <c r="J230" s="17">
        <v>1.4395</v>
      </c>
      <c r="K230" s="17">
        <v>1.905</v>
      </c>
      <c r="L230" s="58">
        <v>2.8355000000000001</v>
      </c>
      <c r="M230" s="59" t="str">
        <f t="shared" si="74"/>
        <v>-</v>
      </c>
      <c r="N230" s="59" t="str">
        <f t="shared" si="75"/>
        <v>-</v>
      </c>
      <c r="O230" s="63" t="str">
        <f t="shared" si="76"/>
        <v>-</v>
      </c>
      <c r="P230" s="59" t="str">
        <f t="shared" si="77"/>
        <v>-</v>
      </c>
      <c r="Q230" s="59" t="str">
        <f t="shared" si="78"/>
        <v>-</v>
      </c>
      <c r="R230" s="63" t="str">
        <f t="shared" si="79"/>
        <v>-</v>
      </c>
      <c r="S230" s="61"/>
      <c r="U230" s="68">
        <v>0.27450999999999998</v>
      </c>
      <c r="V230" s="17">
        <v>0.47937999999999997</v>
      </c>
      <c r="W230" s="58">
        <v>0.58121999999999996</v>
      </c>
      <c r="X230" s="17">
        <v>0.93564999999999998</v>
      </c>
      <c r="Y230" s="17">
        <v>1.3381000000000001</v>
      </c>
      <c r="Z230" s="17">
        <v>1.7416</v>
      </c>
      <c r="AA230" s="17">
        <v>2.6760999999999999</v>
      </c>
      <c r="AB230" s="62">
        <v>3.2581000000000002</v>
      </c>
      <c r="AC230" s="17">
        <v>0.93467999999999996</v>
      </c>
      <c r="AD230" s="17">
        <v>1.3451</v>
      </c>
      <c r="AE230" s="17">
        <v>1.7841</v>
      </c>
      <c r="AF230" s="58">
        <v>2.9058999999999999</v>
      </c>
      <c r="AG230" s="59" t="str">
        <f t="shared" si="86"/>
        <v>-</v>
      </c>
      <c r="AH230" s="59" t="str">
        <f t="shared" si="87"/>
        <v>-</v>
      </c>
      <c r="AI230" s="63" t="str">
        <f t="shared" si="88"/>
        <v>-</v>
      </c>
      <c r="AJ230" s="59" t="str">
        <f t="shared" si="89"/>
        <v>-</v>
      </c>
      <c r="AK230" s="59" t="str">
        <f t="shared" si="90"/>
        <v>-</v>
      </c>
      <c r="AL230" s="63" t="str">
        <f t="shared" si="91"/>
        <v>-</v>
      </c>
      <c r="AM230" s="69"/>
      <c r="AR230" s="71">
        <v>0.27450999999999998</v>
      </c>
      <c r="AS230" s="6">
        <v>0.99187000000000003</v>
      </c>
      <c r="AT230" s="74">
        <v>0.61090999999999995</v>
      </c>
      <c r="AU230" s="6">
        <v>0.98345000000000005</v>
      </c>
      <c r="AV230" s="6">
        <v>1.4064000000000001</v>
      </c>
      <c r="AW230" s="6">
        <v>1.8306</v>
      </c>
      <c r="AX230" s="6">
        <v>2.8129</v>
      </c>
      <c r="AY230" s="75">
        <v>3.4245999999999999</v>
      </c>
      <c r="AZ230" s="6">
        <v>1.016</v>
      </c>
      <c r="BA230" s="6">
        <v>1.4538</v>
      </c>
      <c r="BB230" s="6">
        <v>1.7382</v>
      </c>
      <c r="BC230" s="74">
        <v>2.5394999999999999</v>
      </c>
      <c r="BD230" s="59" t="str">
        <f t="shared" si="80"/>
        <v>-</v>
      </c>
      <c r="BE230" s="59" t="str">
        <f t="shared" si="81"/>
        <v>-</v>
      </c>
      <c r="BF230" s="63" t="str">
        <f t="shared" si="82"/>
        <v>-</v>
      </c>
      <c r="BG230" s="59" t="str">
        <f t="shared" si="83"/>
        <v>-</v>
      </c>
      <c r="BH230" s="59" t="str">
        <f t="shared" si="84"/>
        <v>-</v>
      </c>
      <c r="BI230" s="63" t="str">
        <f t="shared" si="85"/>
        <v>-</v>
      </c>
      <c r="BJ230" s="76"/>
      <c r="BL230" s="68">
        <v>0.27450999999999998</v>
      </c>
      <c r="BM230" s="17">
        <v>0.27681</v>
      </c>
      <c r="BN230" s="58">
        <v>0.81476000000000004</v>
      </c>
      <c r="BO230" s="17">
        <v>1.3116000000000001</v>
      </c>
      <c r="BP230" s="17">
        <v>1.8756999999999999</v>
      </c>
      <c r="BQ230" s="17">
        <v>2.4413999999999998</v>
      </c>
      <c r="BR230" s="17">
        <v>3.7513999999999998</v>
      </c>
      <c r="BS230" s="62">
        <v>4.5673000000000004</v>
      </c>
      <c r="BT230" s="17">
        <v>1.2619</v>
      </c>
      <c r="BU230" s="77">
        <v>1.8567</v>
      </c>
      <c r="BV230" s="77">
        <v>2.4401000000000002</v>
      </c>
      <c r="BW230" s="79">
        <v>3.879</v>
      </c>
      <c r="BX230" s="59" t="str">
        <f t="shared" si="92"/>
        <v>-</v>
      </c>
      <c r="BY230" s="59" t="str">
        <f t="shared" si="93"/>
        <v>-</v>
      </c>
      <c r="BZ230" s="63" t="str">
        <f t="shared" si="94"/>
        <v>-</v>
      </c>
      <c r="CA230" s="59" t="str">
        <f t="shared" si="95"/>
        <v>-</v>
      </c>
      <c r="CB230" s="59" t="str">
        <f t="shared" si="96"/>
        <v>-</v>
      </c>
      <c r="CC230" s="63" t="str">
        <f t="shared" si="97"/>
        <v>-</v>
      </c>
      <c r="CD230" s="61"/>
    </row>
    <row r="231" spans="1:82" x14ac:dyDescent="0.2">
      <c r="A231" s="17">
        <v>0.27573999999999999</v>
      </c>
      <c r="B231" s="17">
        <v>0.83926000000000001</v>
      </c>
      <c r="C231" s="58">
        <v>0.63876999999999995</v>
      </c>
      <c r="D231" s="17">
        <v>1.0283</v>
      </c>
      <c r="E231" s="17">
        <v>1.4705999999999999</v>
      </c>
      <c r="F231" s="17">
        <v>1.9140999999999999</v>
      </c>
      <c r="G231" s="17">
        <v>2.9411</v>
      </c>
      <c r="H231" s="62">
        <v>3.5808</v>
      </c>
      <c r="I231" s="17">
        <v>1.0390999999999999</v>
      </c>
      <c r="J231" s="17">
        <v>1.4709000000000001</v>
      </c>
      <c r="K231" s="17">
        <v>1.8818999999999999</v>
      </c>
      <c r="L231" s="58">
        <v>2.8022999999999998</v>
      </c>
      <c r="M231" s="59" t="str">
        <f t="shared" si="74"/>
        <v>-</v>
      </c>
      <c r="N231" s="59" t="str">
        <f t="shared" si="75"/>
        <v>-</v>
      </c>
      <c r="O231" s="63" t="str">
        <f t="shared" si="76"/>
        <v>-</v>
      </c>
      <c r="P231" s="59" t="str">
        <f t="shared" si="77"/>
        <v>-</v>
      </c>
      <c r="Q231" s="59" t="str">
        <f t="shared" si="78"/>
        <v>-</v>
      </c>
      <c r="R231" s="63" t="str">
        <f t="shared" si="79"/>
        <v>-</v>
      </c>
      <c r="S231" s="61"/>
      <c r="U231" s="68">
        <v>0.27573999999999999</v>
      </c>
      <c r="V231" s="17">
        <v>1.3959999999999999</v>
      </c>
      <c r="W231" s="58">
        <v>0.57918000000000003</v>
      </c>
      <c r="X231" s="17">
        <v>0.93235999999999997</v>
      </c>
      <c r="Y231" s="17">
        <v>1.3333999999999999</v>
      </c>
      <c r="Z231" s="17">
        <v>1.7355</v>
      </c>
      <c r="AA231" s="17">
        <v>2.6667000000000001</v>
      </c>
      <c r="AB231" s="62">
        <v>3.2467000000000001</v>
      </c>
      <c r="AC231" s="17">
        <v>0.92315999999999998</v>
      </c>
      <c r="AD231" s="17">
        <v>1.3540000000000001</v>
      </c>
      <c r="AE231" s="17">
        <v>1.6975</v>
      </c>
      <c r="AF231" s="58">
        <v>2.5773999999999999</v>
      </c>
      <c r="AG231" s="59" t="str">
        <f t="shared" si="86"/>
        <v>Pass</v>
      </c>
      <c r="AH231" s="59" t="str">
        <f t="shared" si="87"/>
        <v>-</v>
      </c>
      <c r="AI231" s="63" t="str">
        <f t="shared" si="88"/>
        <v>-</v>
      </c>
      <c r="AJ231" s="59" t="str">
        <f t="shared" si="89"/>
        <v>Pass</v>
      </c>
      <c r="AK231" s="59" t="str">
        <f t="shared" si="90"/>
        <v>-</v>
      </c>
      <c r="AL231" s="63" t="str">
        <f t="shared" si="91"/>
        <v>-</v>
      </c>
      <c r="AM231" s="69">
        <f>1/U231</f>
        <v>3.6266047726118811</v>
      </c>
      <c r="AR231" s="71">
        <v>0.27573999999999999</v>
      </c>
      <c r="AS231" s="6">
        <v>1.0118</v>
      </c>
      <c r="AT231" s="74">
        <v>0.60879000000000005</v>
      </c>
      <c r="AU231" s="6">
        <v>0.98002999999999996</v>
      </c>
      <c r="AV231" s="6">
        <v>1.4015</v>
      </c>
      <c r="AW231" s="6">
        <v>1.8242</v>
      </c>
      <c r="AX231" s="6">
        <v>2.8031000000000001</v>
      </c>
      <c r="AY231" s="75">
        <v>3.4127000000000001</v>
      </c>
      <c r="AZ231" s="6">
        <v>1.0135000000000001</v>
      </c>
      <c r="BA231" s="6">
        <v>1.4242999999999999</v>
      </c>
      <c r="BB231" s="6">
        <v>1.7831999999999999</v>
      </c>
      <c r="BC231" s="74">
        <v>2.64</v>
      </c>
      <c r="BD231" s="59" t="str">
        <f t="shared" si="80"/>
        <v>-</v>
      </c>
      <c r="BE231" s="59" t="str">
        <f t="shared" si="81"/>
        <v>-</v>
      </c>
      <c r="BF231" s="63" t="str">
        <f t="shared" si="82"/>
        <v>-</v>
      </c>
      <c r="BG231" s="59" t="str">
        <f t="shared" si="83"/>
        <v>-</v>
      </c>
      <c r="BH231" s="59" t="str">
        <f t="shared" si="84"/>
        <v>-</v>
      </c>
      <c r="BI231" s="63" t="str">
        <f t="shared" si="85"/>
        <v>-</v>
      </c>
      <c r="BJ231" s="61"/>
      <c r="BL231" s="68">
        <v>0.27573999999999999</v>
      </c>
      <c r="BM231" s="17">
        <v>0.38136999999999999</v>
      </c>
      <c r="BN231" s="58">
        <v>0.81198000000000004</v>
      </c>
      <c r="BO231" s="17">
        <v>1.3070999999999999</v>
      </c>
      <c r="BP231" s="17">
        <v>1.8693</v>
      </c>
      <c r="BQ231" s="17">
        <v>2.4329999999999998</v>
      </c>
      <c r="BR231" s="17">
        <v>3.7385999999999999</v>
      </c>
      <c r="BS231" s="62">
        <v>4.5517000000000003</v>
      </c>
      <c r="BT231" s="17">
        <v>1.2751999999999999</v>
      </c>
      <c r="BU231" s="77">
        <v>1.7977000000000001</v>
      </c>
      <c r="BV231" s="77">
        <v>2.3752</v>
      </c>
      <c r="BW231" s="79">
        <v>3.6539999999999999</v>
      </c>
      <c r="BX231" s="59" t="str">
        <f t="shared" si="92"/>
        <v>-</v>
      </c>
      <c r="BY231" s="59" t="str">
        <f t="shared" si="93"/>
        <v>-</v>
      </c>
      <c r="BZ231" s="63" t="str">
        <f t="shared" si="94"/>
        <v>-</v>
      </c>
      <c r="CA231" s="59" t="str">
        <f t="shared" si="95"/>
        <v>-</v>
      </c>
      <c r="CB231" s="59" t="str">
        <f t="shared" si="96"/>
        <v>-</v>
      </c>
      <c r="CC231" s="63" t="str">
        <f t="shared" si="97"/>
        <v>-</v>
      </c>
      <c r="CD231" s="61"/>
    </row>
    <row r="232" spans="1:82" x14ac:dyDescent="0.2">
      <c r="A232" s="17">
        <v>0.27695999999999998</v>
      </c>
      <c r="B232" s="17">
        <v>0.50900000000000001</v>
      </c>
      <c r="C232" s="58">
        <v>0.63653999999999999</v>
      </c>
      <c r="D232" s="17">
        <v>1.0246999999999999</v>
      </c>
      <c r="E232" s="17">
        <v>1.4654</v>
      </c>
      <c r="F232" s="17">
        <v>1.9074</v>
      </c>
      <c r="G232" s="17">
        <v>2.9308000000000001</v>
      </c>
      <c r="H232" s="62">
        <v>3.5682</v>
      </c>
      <c r="I232" s="17">
        <v>1.0498000000000001</v>
      </c>
      <c r="J232" s="17">
        <v>1.4922</v>
      </c>
      <c r="K232" s="17">
        <v>1.8645</v>
      </c>
      <c r="L232" s="58">
        <v>2.8797000000000001</v>
      </c>
      <c r="M232" s="59" t="str">
        <f t="shared" si="74"/>
        <v>-</v>
      </c>
      <c r="N232" s="59" t="str">
        <f t="shared" si="75"/>
        <v>-</v>
      </c>
      <c r="O232" s="63" t="str">
        <f t="shared" si="76"/>
        <v>-</v>
      </c>
      <c r="P232" s="59" t="str">
        <f t="shared" si="77"/>
        <v>-</v>
      </c>
      <c r="Q232" s="59" t="str">
        <f t="shared" si="78"/>
        <v>-</v>
      </c>
      <c r="R232" s="63" t="str">
        <f t="shared" si="79"/>
        <v>-</v>
      </c>
      <c r="S232" s="61"/>
      <c r="U232" s="68">
        <v>0.27695999999999998</v>
      </c>
      <c r="V232" s="17">
        <v>1.2686999999999999</v>
      </c>
      <c r="W232" s="58">
        <v>0.57715000000000005</v>
      </c>
      <c r="X232" s="17">
        <v>0.92910000000000004</v>
      </c>
      <c r="Y232" s="17">
        <v>1.3287</v>
      </c>
      <c r="Z232" s="17">
        <v>1.7294</v>
      </c>
      <c r="AA232" s="17">
        <v>2.6574</v>
      </c>
      <c r="AB232" s="62">
        <v>3.2353000000000001</v>
      </c>
      <c r="AC232" s="17">
        <v>0.92406999999999995</v>
      </c>
      <c r="AD232" s="17">
        <v>1.3347</v>
      </c>
      <c r="AE232" s="17">
        <v>1.6949000000000001</v>
      </c>
      <c r="AF232" s="58">
        <v>2.5183</v>
      </c>
      <c r="AG232" s="59" t="str">
        <f t="shared" si="86"/>
        <v>-</v>
      </c>
      <c r="AH232" s="59" t="str">
        <f t="shared" si="87"/>
        <v>-</v>
      </c>
      <c r="AI232" s="63" t="str">
        <f t="shared" si="88"/>
        <v>-</v>
      </c>
      <c r="AJ232" s="59" t="str">
        <f t="shared" si="89"/>
        <v>-</v>
      </c>
      <c r="AK232" s="59" t="str">
        <f t="shared" si="90"/>
        <v>-</v>
      </c>
      <c r="AL232" s="63" t="str">
        <f t="shared" si="91"/>
        <v>-</v>
      </c>
      <c r="AM232" s="69"/>
      <c r="AR232" s="71">
        <v>0.27695999999999998</v>
      </c>
      <c r="AS232" s="6">
        <v>0.64737999999999996</v>
      </c>
      <c r="AT232" s="74">
        <v>0.60668</v>
      </c>
      <c r="AU232" s="6">
        <v>0.97663999999999995</v>
      </c>
      <c r="AV232" s="6">
        <v>1.3967000000000001</v>
      </c>
      <c r="AW232" s="6">
        <v>1.8179000000000001</v>
      </c>
      <c r="AX232" s="6">
        <v>2.7934000000000001</v>
      </c>
      <c r="AY232" s="75">
        <v>3.4009</v>
      </c>
      <c r="AZ232" s="6">
        <v>0.99073999999999995</v>
      </c>
      <c r="BA232" s="6">
        <v>1.4554</v>
      </c>
      <c r="BB232" s="6">
        <v>1.8867</v>
      </c>
      <c r="BC232" s="74">
        <v>2.7637</v>
      </c>
      <c r="BD232" s="59" t="str">
        <f t="shared" si="80"/>
        <v>-</v>
      </c>
      <c r="BE232" s="59" t="str">
        <f t="shared" si="81"/>
        <v>-</v>
      </c>
      <c r="BF232" s="63" t="str">
        <f t="shared" si="82"/>
        <v>-</v>
      </c>
      <c r="BG232" s="59" t="str">
        <f t="shared" si="83"/>
        <v>-</v>
      </c>
      <c r="BH232" s="59" t="str">
        <f t="shared" si="84"/>
        <v>-</v>
      </c>
      <c r="BI232" s="63" t="str">
        <f t="shared" si="85"/>
        <v>-</v>
      </c>
      <c r="BJ232" s="61"/>
      <c r="BL232" s="68">
        <v>0.27695999999999998</v>
      </c>
      <c r="BM232" s="17">
        <v>0.19574</v>
      </c>
      <c r="BN232" s="58">
        <v>0.80922000000000005</v>
      </c>
      <c r="BO232" s="17">
        <v>1.3027</v>
      </c>
      <c r="BP232" s="17">
        <v>1.863</v>
      </c>
      <c r="BQ232" s="17">
        <v>2.4247999999999998</v>
      </c>
      <c r="BR232" s="17">
        <v>3.7259000000000002</v>
      </c>
      <c r="BS232" s="62">
        <v>4.5362</v>
      </c>
      <c r="BT232" s="17">
        <v>1.3033999999999999</v>
      </c>
      <c r="BU232" s="77">
        <v>1.8604000000000001</v>
      </c>
      <c r="BV232" s="77">
        <v>2.4121999999999999</v>
      </c>
      <c r="BW232" s="79">
        <v>3.6737000000000002</v>
      </c>
      <c r="BX232" s="59" t="str">
        <f t="shared" si="92"/>
        <v>-</v>
      </c>
      <c r="BY232" s="59" t="str">
        <f t="shared" si="93"/>
        <v>-</v>
      </c>
      <c r="BZ232" s="63" t="str">
        <f t="shared" si="94"/>
        <v>-</v>
      </c>
      <c r="CA232" s="59" t="str">
        <f t="shared" si="95"/>
        <v>-</v>
      </c>
      <c r="CB232" s="59" t="str">
        <f t="shared" si="96"/>
        <v>-</v>
      </c>
      <c r="CC232" s="63" t="str">
        <f t="shared" si="97"/>
        <v>-</v>
      </c>
      <c r="CD232" s="61"/>
    </row>
    <row r="233" spans="1:82" x14ac:dyDescent="0.2">
      <c r="A233" s="17">
        <v>0.27818999999999999</v>
      </c>
      <c r="B233" s="17">
        <v>0.18848999999999999</v>
      </c>
      <c r="C233" s="58">
        <v>0.63431999999999999</v>
      </c>
      <c r="D233" s="17">
        <v>1.0210999999999999</v>
      </c>
      <c r="E233" s="17">
        <v>1.4602999999999999</v>
      </c>
      <c r="F233" s="17">
        <v>1.9007000000000001</v>
      </c>
      <c r="G233" s="17">
        <v>2.9205999999999999</v>
      </c>
      <c r="H233" s="62">
        <v>3.5558000000000001</v>
      </c>
      <c r="I233" s="17">
        <v>1.0246</v>
      </c>
      <c r="J233" s="17">
        <v>1.4512</v>
      </c>
      <c r="K233" s="17">
        <v>1.9695</v>
      </c>
      <c r="L233" s="58">
        <v>2.9584999999999999</v>
      </c>
      <c r="M233" s="59" t="str">
        <f t="shared" si="74"/>
        <v>-</v>
      </c>
      <c r="N233" s="59" t="str">
        <f t="shared" si="75"/>
        <v>-</v>
      </c>
      <c r="O233" s="63" t="str">
        <f t="shared" si="76"/>
        <v>-</v>
      </c>
      <c r="P233" s="59" t="str">
        <f t="shared" si="77"/>
        <v>-</v>
      </c>
      <c r="Q233" s="59" t="str">
        <f t="shared" si="78"/>
        <v>-</v>
      </c>
      <c r="R233" s="63" t="str">
        <f t="shared" si="79"/>
        <v>-</v>
      </c>
      <c r="S233" s="61"/>
      <c r="U233" s="68">
        <v>0.27818999999999999</v>
      </c>
      <c r="V233" s="17">
        <v>0.26350000000000001</v>
      </c>
      <c r="W233" s="58">
        <v>0.57513999999999998</v>
      </c>
      <c r="X233" s="17">
        <v>0.92586000000000002</v>
      </c>
      <c r="Y233" s="17">
        <v>1.3241000000000001</v>
      </c>
      <c r="Z233" s="17">
        <v>1.7234</v>
      </c>
      <c r="AA233" s="17">
        <v>2.6480999999999999</v>
      </c>
      <c r="AB233" s="62">
        <v>3.2241</v>
      </c>
      <c r="AC233" s="17">
        <v>0.94599999999999995</v>
      </c>
      <c r="AD233" s="17">
        <v>1.2778</v>
      </c>
      <c r="AE233" s="17">
        <v>1.724</v>
      </c>
      <c r="AF233" s="58">
        <v>2.335</v>
      </c>
      <c r="AG233" s="59" t="str">
        <f t="shared" si="86"/>
        <v>-</v>
      </c>
      <c r="AH233" s="59" t="str">
        <f t="shared" si="87"/>
        <v>-</v>
      </c>
      <c r="AI233" s="63" t="str">
        <f t="shared" si="88"/>
        <v>-</v>
      </c>
      <c r="AJ233" s="59" t="str">
        <f t="shared" si="89"/>
        <v>-</v>
      </c>
      <c r="AK233" s="59" t="str">
        <f t="shared" si="90"/>
        <v>-</v>
      </c>
      <c r="AL233" s="63" t="str">
        <f t="shared" si="91"/>
        <v>-</v>
      </c>
      <c r="AM233" s="69"/>
      <c r="AR233" s="71">
        <v>0.27818999999999999</v>
      </c>
      <c r="AS233" s="6">
        <v>0.28183999999999998</v>
      </c>
      <c r="AT233" s="74">
        <v>0.60458999999999996</v>
      </c>
      <c r="AU233" s="6">
        <v>0.97328000000000003</v>
      </c>
      <c r="AV233" s="6">
        <v>1.3918999999999999</v>
      </c>
      <c r="AW233" s="6">
        <v>1.8116000000000001</v>
      </c>
      <c r="AX233" s="6">
        <v>2.7837999999999998</v>
      </c>
      <c r="AY233" s="75">
        <v>3.3892000000000002</v>
      </c>
      <c r="AZ233" s="6">
        <v>0.97731999999999997</v>
      </c>
      <c r="BA233" s="6">
        <v>1.4169</v>
      </c>
      <c r="BB233" s="6">
        <v>1.8571</v>
      </c>
      <c r="BC233" s="74">
        <v>2.7105999999999999</v>
      </c>
      <c r="BD233" s="59" t="str">
        <f t="shared" si="80"/>
        <v>-</v>
      </c>
      <c r="BE233" s="59" t="str">
        <f t="shared" si="81"/>
        <v>-</v>
      </c>
      <c r="BF233" s="63" t="str">
        <f t="shared" si="82"/>
        <v>-</v>
      </c>
      <c r="BG233" s="59" t="str">
        <f t="shared" si="83"/>
        <v>-</v>
      </c>
      <c r="BH233" s="59" t="str">
        <f t="shared" si="84"/>
        <v>-</v>
      </c>
      <c r="BI233" s="63" t="str">
        <f t="shared" si="85"/>
        <v>-</v>
      </c>
      <c r="BJ233" s="76"/>
      <c r="BL233" s="68">
        <v>0.27818999999999999</v>
      </c>
      <c r="BM233" s="17">
        <v>6.1081E-3</v>
      </c>
      <c r="BN233" s="58">
        <v>0.80647999999999997</v>
      </c>
      <c r="BO233" s="17">
        <v>1.2983</v>
      </c>
      <c r="BP233" s="17">
        <v>1.8567</v>
      </c>
      <c r="BQ233" s="17">
        <v>2.4165999999999999</v>
      </c>
      <c r="BR233" s="17">
        <v>3.7132999999999998</v>
      </c>
      <c r="BS233" s="62">
        <v>4.5209000000000001</v>
      </c>
      <c r="BT233" s="17">
        <v>1.3606</v>
      </c>
      <c r="BU233" s="77">
        <v>1.9031</v>
      </c>
      <c r="BV233" s="77">
        <v>2.3769999999999998</v>
      </c>
      <c r="BW233" s="79">
        <v>3.5905</v>
      </c>
      <c r="BX233" s="59" t="str">
        <f t="shared" si="92"/>
        <v>-</v>
      </c>
      <c r="BY233" s="59" t="str">
        <f t="shared" si="93"/>
        <v>-</v>
      </c>
      <c r="BZ233" s="63" t="str">
        <f t="shared" si="94"/>
        <v>-</v>
      </c>
      <c r="CA233" s="59" t="str">
        <f t="shared" si="95"/>
        <v>-</v>
      </c>
      <c r="CB233" s="59" t="str">
        <f t="shared" si="96"/>
        <v>-</v>
      </c>
      <c r="CC233" s="63" t="str">
        <f t="shared" si="97"/>
        <v>-</v>
      </c>
      <c r="CD233" s="61"/>
    </row>
    <row r="234" spans="1:82" x14ac:dyDescent="0.2">
      <c r="A234" s="17">
        <v>0.27940999999999999</v>
      </c>
      <c r="B234" s="17">
        <v>0.55269999999999997</v>
      </c>
      <c r="C234" s="58">
        <v>0.63212999999999997</v>
      </c>
      <c r="D234" s="17">
        <v>1.0176000000000001</v>
      </c>
      <c r="E234" s="17">
        <v>1.4553</v>
      </c>
      <c r="F234" s="17">
        <v>1.8940999999999999</v>
      </c>
      <c r="G234" s="17">
        <v>2.9104999999999999</v>
      </c>
      <c r="H234" s="62">
        <v>3.5434999999999999</v>
      </c>
      <c r="I234" s="17">
        <v>1.0326</v>
      </c>
      <c r="J234" s="17">
        <v>1.4335</v>
      </c>
      <c r="K234" s="17">
        <v>1.8431999999999999</v>
      </c>
      <c r="L234" s="58">
        <v>2.6120999999999999</v>
      </c>
      <c r="M234" s="59" t="str">
        <f t="shared" si="74"/>
        <v>-</v>
      </c>
      <c r="N234" s="59" t="str">
        <f t="shared" si="75"/>
        <v>-</v>
      </c>
      <c r="O234" s="63" t="str">
        <f t="shared" si="76"/>
        <v>-</v>
      </c>
      <c r="P234" s="59" t="str">
        <f t="shared" si="77"/>
        <v>-</v>
      </c>
      <c r="Q234" s="59" t="str">
        <f t="shared" si="78"/>
        <v>-</v>
      </c>
      <c r="R234" s="63" t="str">
        <f t="shared" si="79"/>
        <v>-</v>
      </c>
      <c r="S234" s="61"/>
      <c r="U234" s="68">
        <v>0.27940999999999999</v>
      </c>
      <c r="V234" s="17">
        <v>0.73429999999999995</v>
      </c>
      <c r="W234" s="58">
        <v>0.57315000000000005</v>
      </c>
      <c r="X234" s="17">
        <v>0.92266000000000004</v>
      </c>
      <c r="Y234" s="17">
        <v>1.3194999999999999</v>
      </c>
      <c r="Z234" s="17">
        <v>1.7174</v>
      </c>
      <c r="AA234" s="17">
        <v>2.6389999999999998</v>
      </c>
      <c r="AB234" s="62">
        <v>3.2128999999999999</v>
      </c>
      <c r="AC234" s="17">
        <v>0.92535000000000001</v>
      </c>
      <c r="AD234" s="17">
        <v>1.3125</v>
      </c>
      <c r="AE234" s="17">
        <v>1.6183000000000001</v>
      </c>
      <c r="AF234" s="58">
        <v>2.3999000000000001</v>
      </c>
      <c r="AG234" s="59" t="str">
        <f t="shared" si="86"/>
        <v>-</v>
      </c>
      <c r="AH234" s="59" t="str">
        <f t="shared" si="87"/>
        <v>-</v>
      </c>
      <c r="AI234" s="63" t="str">
        <f t="shared" si="88"/>
        <v>-</v>
      </c>
      <c r="AJ234" s="59" t="str">
        <f t="shared" si="89"/>
        <v>-</v>
      </c>
      <c r="AK234" s="59" t="str">
        <f t="shared" si="90"/>
        <v>-</v>
      </c>
      <c r="AL234" s="63" t="str">
        <f t="shared" si="91"/>
        <v>-</v>
      </c>
      <c r="AM234" s="69"/>
      <c r="AR234" s="71">
        <v>0.27940999999999999</v>
      </c>
      <c r="AS234" s="6">
        <v>0.60160000000000002</v>
      </c>
      <c r="AT234" s="74">
        <v>0.60251999999999994</v>
      </c>
      <c r="AU234" s="6">
        <v>0.96994000000000002</v>
      </c>
      <c r="AV234" s="6">
        <v>1.3871</v>
      </c>
      <c r="AW234" s="6">
        <v>1.8053999999999999</v>
      </c>
      <c r="AX234" s="6">
        <v>2.7742</v>
      </c>
      <c r="AY234" s="75">
        <v>3.3776000000000002</v>
      </c>
      <c r="AZ234" s="6">
        <v>0.97806000000000004</v>
      </c>
      <c r="BA234" s="6">
        <v>1.329</v>
      </c>
      <c r="BB234" s="6">
        <v>1.75</v>
      </c>
      <c r="BC234" s="74">
        <v>2.9860000000000002</v>
      </c>
      <c r="BD234" s="59" t="str">
        <f t="shared" si="80"/>
        <v>-</v>
      </c>
      <c r="BE234" s="59" t="str">
        <f t="shared" si="81"/>
        <v>-</v>
      </c>
      <c r="BF234" s="63" t="str">
        <f t="shared" si="82"/>
        <v>-</v>
      </c>
      <c r="BG234" s="59" t="str">
        <f t="shared" si="83"/>
        <v>-</v>
      </c>
      <c r="BH234" s="59" t="str">
        <f t="shared" si="84"/>
        <v>-</v>
      </c>
      <c r="BI234" s="63" t="str">
        <f t="shared" si="85"/>
        <v>-</v>
      </c>
      <c r="BJ234" s="76"/>
      <c r="BL234" s="68">
        <v>0.27940999999999999</v>
      </c>
      <c r="BM234" s="17">
        <v>9.9981E-2</v>
      </c>
      <c r="BN234" s="58">
        <v>0.80376999999999998</v>
      </c>
      <c r="BO234" s="17">
        <v>1.2939000000000001</v>
      </c>
      <c r="BP234" s="17">
        <v>1.8504</v>
      </c>
      <c r="BQ234" s="17">
        <v>2.4083999999999999</v>
      </c>
      <c r="BR234" s="17">
        <v>3.7008000000000001</v>
      </c>
      <c r="BS234" s="62">
        <v>4.5057</v>
      </c>
      <c r="BT234" s="17">
        <v>1.3241000000000001</v>
      </c>
      <c r="BU234" s="77">
        <v>1.8269</v>
      </c>
      <c r="BV234" s="77">
        <v>2.3451</v>
      </c>
      <c r="BW234" s="79">
        <v>3.6726999999999999</v>
      </c>
      <c r="BX234" s="59" t="str">
        <f t="shared" si="92"/>
        <v>-</v>
      </c>
      <c r="BY234" s="59" t="str">
        <f t="shared" si="93"/>
        <v>-</v>
      </c>
      <c r="BZ234" s="63" t="str">
        <f t="shared" si="94"/>
        <v>-</v>
      </c>
      <c r="CA234" s="59" t="str">
        <f t="shared" si="95"/>
        <v>-</v>
      </c>
      <c r="CB234" s="59" t="str">
        <f t="shared" si="96"/>
        <v>-</v>
      </c>
      <c r="CC234" s="63" t="str">
        <f t="shared" si="97"/>
        <v>-</v>
      </c>
      <c r="CD234" s="61"/>
    </row>
    <row r="235" spans="1:82" x14ac:dyDescent="0.2">
      <c r="A235" s="17">
        <v>0.28064</v>
      </c>
      <c r="B235" s="17">
        <v>1.4608000000000001</v>
      </c>
      <c r="C235" s="58">
        <v>0.62995000000000001</v>
      </c>
      <c r="D235" s="17">
        <v>1.0141</v>
      </c>
      <c r="E235" s="17">
        <v>1.4501999999999999</v>
      </c>
      <c r="F235" s="17">
        <v>1.8875999999999999</v>
      </c>
      <c r="G235" s="17">
        <v>2.9005000000000001</v>
      </c>
      <c r="H235" s="62">
        <v>3.5312999999999999</v>
      </c>
      <c r="I235" s="17">
        <v>1.0291999999999999</v>
      </c>
      <c r="J235" s="17">
        <v>1.4475</v>
      </c>
      <c r="K235" s="17">
        <v>1.8539000000000001</v>
      </c>
      <c r="L235" s="58">
        <v>2.6675</v>
      </c>
      <c r="M235" s="59" t="str">
        <f t="shared" si="74"/>
        <v>Pass</v>
      </c>
      <c r="N235" s="59" t="str">
        <f t="shared" si="75"/>
        <v>-</v>
      </c>
      <c r="O235" s="63" t="str">
        <f t="shared" si="76"/>
        <v>-</v>
      </c>
      <c r="P235" s="59" t="str">
        <f t="shared" si="77"/>
        <v>Pass</v>
      </c>
      <c r="Q235" s="59" t="str">
        <f t="shared" si="78"/>
        <v>-</v>
      </c>
      <c r="R235" s="63" t="str">
        <f t="shared" si="79"/>
        <v>-</v>
      </c>
      <c r="S235" s="61">
        <f>1/A235</f>
        <v>3.5632839224629418</v>
      </c>
      <c r="U235" s="68">
        <v>0.28064</v>
      </c>
      <c r="V235" s="17">
        <v>2.5710999999999999</v>
      </c>
      <c r="W235" s="58">
        <v>0.57116999999999996</v>
      </c>
      <c r="X235" s="17">
        <v>0.91947000000000001</v>
      </c>
      <c r="Y235" s="17">
        <v>1.3149</v>
      </c>
      <c r="Z235" s="17">
        <v>1.7115</v>
      </c>
      <c r="AA235" s="17">
        <v>2.6299000000000001</v>
      </c>
      <c r="AB235" s="62">
        <v>3.2018</v>
      </c>
      <c r="AC235" s="17">
        <v>0.93400000000000005</v>
      </c>
      <c r="AD235" s="17">
        <v>1.3544</v>
      </c>
      <c r="AE235" s="17">
        <v>1.7766999999999999</v>
      </c>
      <c r="AF235" s="58">
        <v>2.5830000000000002</v>
      </c>
      <c r="AG235" s="59" t="str">
        <f t="shared" si="86"/>
        <v>Pass</v>
      </c>
      <c r="AH235" s="59" t="str">
        <f t="shared" si="87"/>
        <v>Pass</v>
      </c>
      <c r="AI235" s="63" t="str">
        <f t="shared" si="88"/>
        <v>-</v>
      </c>
      <c r="AJ235" s="59" t="str">
        <f t="shared" si="89"/>
        <v>Pass</v>
      </c>
      <c r="AK235" s="59" t="str">
        <f t="shared" si="90"/>
        <v>Pass</v>
      </c>
      <c r="AL235" s="63" t="str">
        <f t="shared" si="91"/>
        <v>-</v>
      </c>
      <c r="AM235" s="69">
        <f>1/U235</f>
        <v>3.5632839224629418</v>
      </c>
      <c r="AR235" s="71">
        <v>0.28064</v>
      </c>
      <c r="AS235" s="6">
        <v>1.5038</v>
      </c>
      <c r="AT235" s="74">
        <v>0.60046999999999995</v>
      </c>
      <c r="AU235" s="6">
        <v>0.96662999999999999</v>
      </c>
      <c r="AV235" s="6">
        <v>1.3824000000000001</v>
      </c>
      <c r="AW235" s="6">
        <v>1.7992999999999999</v>
      </c>
      <c r="AX235" s="6">
        <v>2.7648000000000001</v>
      </c>
      <c r="AY235" s="75">
        <v>3.3660000000000001</v>
      </c>
      <c r="AZ235" s="6">
        <v>0.94698000000000004</v>
      </c>
      <c r="BA235" s="6">
        <v>1.3696999999999999</v>
      </c>
      <c r="BB235" s="6">
        <v>1.6975</v>
      </c>
      <c r="BC235" s="74">
        <v>2.7877000000000001</v>
      </c>
      <c r="BD235" s="59" t="str">
        <f t="shared" si="80"/>
        <v>Pass</v>
      </c>
      <c r="BE235" s="59" t="str">
        <f t="shared" si="81"/>
        <v>-</v>
      </c>
      <c r="BF235" s="63" t="str">
        <f t="shared" si="82"/>
        <v>-</v>
      </c>
      <c r="BG235" s="59" t="str">
        <f t="shared" si="83"/>
        <v>Pass</v>
      </c>
      <c r="BH235" s="59" t="str">
        <f t="shared" si="84"/>
        <v>-</v>
      </c>
      <c r="BI235" s="63" t="str">
        <f t="shared" si="85"/>
        <v>-</v>
      </c>
      <c r="BJ235" s="61">
        <f>1/AR235</f>
        <v>3.5632839224629418</v>
      </c>
      <c r="BL235" s="68">
        <v>0.28064</v>
      </c>
      <c r="BM235" s="17">
        <v>0.28935</v>
      </c>
      <c r="BN235" s="58">
        <v>0.80106999999999995</v>
      </c>
      <c r="BO235" s="17">
        <v>1.2896000000000001</v>
      </c>
      <c r="BP235" s="17">
        <v>1.8442000000000001</v>
      </c>
      <c r="BQ235" s="17">
        <v>2.4003999999999999</v>
      </c>
      <c r="BR235" s="17">
        <v>3.6884000000000001</v>
      </c>
      <c r="BS235" s="62">
        <v>4.4905999999999997</v>
      </c>
      <c r="BT235" s="17">
        <v>1.2618</v>
      </c>
      <c r="BU235" s="77">
        <v>1.8245</v>
      </c>
      <c r="BV235" s="77">
        <v>2.3268</v>
      </c>
      <c r="BW235" s="79">
        <v>3.6259000000000001</v>
      </c>
      <c r="BX235" s="59" t="str">
        <f t="shared" si="92"/>
        <v>-</v>
      </c>
      <c r="BY235" s="59" t="str">
        <f t="shared" si="93"/>
        <v>-</v>
      </c>
      <c r="BZ235" s="63" t="str">
        <f t="shared" si="94"/>
        <v>-</v>
      </c>
      <c r="CA235" s="59" t="str">
        <f t="shared" si="95"/>
        <v>-</v>
      </c>
      <c r="CB235" s="59" t="str">
        <f t="shared" si="96"/>
        <v>-</v>
      </c>
      <c r="CC235" s="63" t="str">
        <f t="shared" si="97"/>
        <v>-</v>
      </c>
      <c r="CD235" s="61"/>
    </row>
    <row r="236" spans="1:82" x14ac:dyDescent="0.2">
      <c r="A236" s="17">
        <v>0.28186</v>
      </c>
      <c r="B236" s="17">
        <v>1.9350000000000001</v>
      </c>
      <c r="C236" s="58">
        <v>0.62778</v>
      </c>
      <c r="D236" s="17">
        <v>1.0105999999999999</v>
      </c>
      <c r="E236" s="17">
        <v>1.4453</v>
      </c>
      <c r="F236" s="17">
        <v>1.8811</v>
      </c>
      <c r="G236" s="17">
        <v>2.8904999999999998</v>
      </c>
      <c r="H236" s="62">
        <v>3.5192000000000001</v>
      </c>
      <c r="I236" s="17">
        <v>1.0149999999999999</v>
      </c>
      <c r="J236" s="17">
        <v>1.3782000000000001</v>
      </c>
      <c r="K236" s="17">
        <v>1.8271999999999999</v>
      </c>
      <c r="L236" s="58">
        <v>2.7187000000000001</v>
      </c>
      <c r="M236" s="59" t="str">
        <f t="shared" si="74"/>
        <v>Pass</v>
      </c>
      <c r="N236" s="59" t="str">
        <f t="shared" si="75"/>
        <v>Pass</v>
      </c>
      <c r="O236" s="63" t="str">
        <f t="shared" si="76"/>
        <v>-</v>
      </c>
      <c r="P236" s="59" t="str">
        <f t="shared" si="77"/>
        <v>Pass</v>
      </c>
      <c r="Q236" s="59" t="str">
        <f t="shared" si="78"/>
        <v>Pass</v>
      </c>
      <c r="R236" s="63" t="str">
        <f t="shared" si="79"/>
        <v>-</v>
      </c>
      <c r="S236" s="61">
        <f>1/A236</f>
        <v>3.5478606400340595</v>
      </c>
      <c r="U236" s="68">
        <v>0.28186</v>
      </c>
      <c r="V236" s="17">
        <v>2.7543000000000002</v>
      </c>
      <c r="W236" s="58">
        <v>0.56920999999999999</v>
      </c>
      <c r="X236" s="17">
        <v>0.91632000000000002</v>
      </c>
      <c r="Y236" s="17">
        <v>1.3104</v>
      </c>
      <c r="Z236" s="17">
        <v>1.7056</v>
      </c>
      <c r="AA236" s="17">
        <v>2.6208</v>
      </c>
      <c r="AB236" s="62">
        <v>3.1907999999999999</v>
      </c>
      <c r="AC236" s="17">
        <v>0.92586999999999997</v>
      </c>
      <c r="AD236" s="17">
        <v>1.2991999999999999</v>
      </c>
      <c r="AE236" s="17">
        <v>1.6668000000000001</v>
      </c>
      <c r="AF236" s="58">
        <v>2.6305999999999998</v>
      </c>
      <c r="AG236" s="59" t="str">
        <f t="shared" si="86"/>
        <v>Pass</v>
      </c>
      <c r="AH236" s="59" t="str">
        <f t="shared" si="87"/>
        <v>Pass</v>
      </c>
      <c r="AI236" s="63" t="str">
        <f t="shared" si="88"/>
        <v>Pass</v>
      </c>
      <c r="AJ236" s="59" t="str">
        <f t="shared" si="89"/>
        <v>Pass</v>
      </c>
      <c r="AK236" s="59" t="str">
        <f t="shared" si="90"/>
        <v>Pass</v>
      </c>
      <c r="AL236" s="63" t="str">
        <f t="shared" si="91"/>
        <v>Pass</v>
      </c>
      <c r="AM236" s="69">
        <f>1/U236</f>
        <v>3.5478606400340595</v>
      </c>
      <c r="AR236" s="71">
        <v>0.28186</v>
      </c>
      <c r="AS236" s="6">
        <v>1.9778</v>
      </c>
      <c r="AT236" s="74">
        <v>0.59843000000000002</v>
      </c>
      <c r="AU236" s="6">
        <v>0.96335000000000004</v>
      </c>
      <c r="AV236" s="6">
        <v>1.3776999999999999</v>
      </c>
      <c r="AW236" s="6">
        <v>1.7931999999999999</v>
      </c>
      <c r="AX236" s="6">
        <v>2.7553999999999998</v>
      </c>
      <c r="AY236" s="75">
        <v>3.3546</v>
      </c>
      <c r="AZ236" s="6">
        <v>0.9375</v>
      </c>
      <c r="BA236" s="6">
        <v>1.3209</v>
      </c>
      <c r="BB236" s="6">
        <v>1.7126999999999999</v>
      </c>
      <c r="BC236" s="74">
        <v>2.5246</v>
      </c>
      <c r="BD236" s="59" t="str">
        <f t="shared" si="80"/>
        <v>Pass</v>
      </c>
      <c r="BE236" s="59" t="str">
        <f t="shared" si="81"/>
        <v>Pass</v>
      </c>
      <c r="BF236" s="63" t="str">
        <f t="shared" si="82"/>
        <v>-</v>
      </c>
      <c r="BG236" s="59" t="str">
        <f t="shared" si="83"/>
        <v>Pass</v>
      </c>
      <c r="BH236" s="59" t="str">
        <f t="shared" si="84"/>
        <v>Pass</v>
      </c>
      <c r="BI236" s="63" t="str">
        <f t="shared" si="85"/>
        <v>-</v>
      </c>
      <c r="BJ236" s="61">
        <f>1/AR236</f>
        <v>3.5478606400340595</v>
      </c>
      <c r="BL236" s="68">
        <v>0.28186</v>
      </c>
      <c r="BM236" s="17">
        <v>0.25802000000000003</v>
      </c>
      <c r="BN236" s="58">
        <v>0.7984</v>
      </c>
      <c r="BO236" s="17">
        <v>1.2853000000000001</v>
      </c>
      <c r="BP236" s="17">
        <v>1.8381000000000001</v>
      </c>
      <c r="BQ236" s="17">
        <v>2.3923999999999999</v>
      </c>
      <c r="BR236" s="17">
        <v>3.6760999999999999</v>
      </c>
      <c r="BS236" s="62">
        <v>4.4756</v>
      </c>
      <c r="BT236" s="17">
        <v>1.2303999999999999</v>
      </c>
      <c r="BU236" s="77">
        <v>1.7725</v>
      </c>
      <c r="BV236" s="77">
        <v>2.4338000000000002</v>
      </c>
      <c r="BW236" s="79">
        <v>3.9135</v>
      </c>
      <c r="BX236" s="59" t="str">
        <f t="shared" si="92"/>
        <v>-</v>
      </c>
      <c r="BY236" s="59" t="str">
        <f t="shared" si="93"/>
        <v>-</v>
      </c>
      <c r="BZ236" s="63" t="str">
        <f t="shared" si="94"/>
        <v>-</v>
      </c>
      <c r="CA236" s="59" t="str">
        <f t="shared" si="95"/>
        <v>-</v>
      </c>
      <c r="CB236" s="59" t="str">
        <f t="shared" si="96"/>
        <v>-</v>
      </c>
      <c r="CC236" s="63" t="str">
        <f t="shared" si="97"/>
        <v>-</v>
      </c>
      <c r="CD236" s="61"/>
    </row>
    <row r="237" spans="1:82" x14ac:dyDescent="0.2">
      <c r="A237" s="17">
        <v>0.28309000000000001</v>
      </c>
      <c r="B237" s="17">
        <v>1.4717</v>
      </c>
      <c r="C237" s="58">
        <v>0.62563999999999997</v>
      </c>
      <c r="D237" s="17">
        <v>1.0072000000000001</v>
      </c>
      <c r="E237" s="17">
        <v>1.4402999999999999</v>
      </c>
      <c r="F237" s="17">
        <v>1.8747</v>
      </c>
      <c r="G237" s="17">
        <v>2.8807</v>
      </c>
      <c r="H237" s="62">
        <v>3.5072000000000001</v>
      </c>
      <c r="I237" s="17">
        <v>0.99407999999999996</v>
      </c>
      <c r="J237" s="17">
        <v>1.3588</v>
      </c>
      <c r="K237" s="17">
        <v>1.8469</v>
      </c>
      <c r="L237" s="58">
        <v>2.6661999999999999</v>
      </c>
      <c r="M237" s="59" t="str">
        <f t="shared" si="74"/>
        <v>Pass</v>
      </c>
      <c r="N237" s="59" t="str">
        <f t="shared" si="75"/>
        <v>-</v>
      </c>
      <c r="O237" s="63" t="str">
        <f t="shared" si="76"/>
        <v>-</v>
      </c>
      <c r="P237" s="59" t="str">
        <f t="shared" si="77"/>
        <v>Pass</v>
      </c>
      <c r="Q237" s="59" t="str">
        <f t="shared" si="78"/>
        <v>-</v>
      </c>
      <c r="R237" s="63" t="str">
        <f t="shared" si="79"/>
        <v>-</v>
      </c>
      <c r="S237" s="61">
        <f>1/A237</f>
        <v>3.532445512027977</v>
      </c>
      <c r="U237" s="68">
        <v>0.28309000000000001</v>
      </c>
      <c r="V237" s="17">
        <v>1.2636000000000001</v>
      </c>
      <c r="W237" s="58">
        <v>0.56727000000000005</v>
      </c>
      <c r="X237" s="17">
        <v>0.91318999999999995</v>
      </c>
      <c r="Y237" s="17">
        <v>1.3059000000000001</v>
      </c>
      <c r="Z237" s="17">
        <v>1.6998</v>
      </c>
      <c r="AA237" s="17">
        <v>2.6118999999999999</v>
      </c>
      <c r="AB237" s="62">
        <v>3.1798999999999999</v>
      </c>
      <c r="AC237" s="17">
        <v>0.89037999999999995</v>
      </c>
      <c r="AD237" s="17">
        <v>1.3573</v>
      </c>
      <c r="AE237" s="17">
        <v>1.7536</v>
      </c>
      <c r="AF237" s="58">
        <v>2.5209999999999999</v>
      </c>
      <c r="AG237" s="59" t="str">
        <f t="shared" si="86"/>
        <v>-</v>
      </c>
      <c r="AH237" s="59" t="str">
        <f t="shared" si="87"/>
        <v>-</v>
      </c>
      <c r="AI237" s="63" t="str">
        <f t="shared" si="88"/>
        <v>-</v>
      </c>
      <c r="AJ237" s="59" t="str">
        <f t="shared" si="89"/>
        <v>-</v>
      </c>
      <c r="AK237" s="59" t="str">
        <f t="shared" si="90"/>
        <v>-</v>
      </c>
      <c r="AL237" s="63" t="str">
        <f t="shared" si="91"/>
        <v>-</v>
      </c>
      <c r="AM237" s="69"/>
      <c r="AR237" s="71">
        <v>0.28309000000000001</v>
      </c>
      <c r="AS237" s="6">
        <v>1.5085</v>
      </c>
      <c r="AT237" s="74">
        <v>0.59641</v>
      </c>
      <c r="AU237" s="6">
        <v>0.96009999999999995</v>
      </c>
      <c r="AV237" s="6">
        <v>1.373</v>
      </c>
      <c r="AW237" s="6">
        <v>1.7870999999999999</v>
      </c>
      <c r="AX237" s="6">
        <v>2.7461000000000002</v>
      </c>
      <c r="AY237" s="75">
        <v>3.3433000000000002</v>
      </c>
      <c r="AZ237" s="6">
        <v>0.96447000000000005</v>
      </c>
      <c r="BA237" s="6">
        <v>1.3298000000000001</v>
      </c>
      <c r="BB237" s="6">
        <v>1.7798</v>
      </c>
      <c r="BC237" s="74">
        <v>2.5238</v>
      </c>
      <c r="BD237" s="59" t="str">
        <f t="shared" si="80"/>
        <v>Pass</v>
      </c>
      <c r="BE237" s="59" t="str">
        <f t="shared" si="81"/>
        <v>-</v>
      </c>
      <c r="BF237" s="63" t="str">
        <f t="shared" si="82"/>
        <v>-</v>
      </c>
      <c r="BG237" s="59" t="str">
        <f t="shared" si="83"/>
        <v>Pass</v>
      </c>
      <c r="BH237" s="59" t="str">
        <f t="shared" si="84"/>
        <v>-</v>
      </c>
      <c r="BI237" s="63" t="str">
        <f t="shared" si="85"/>
        <v>-</v>
      </c>
      <c r="BJ237" s="61">
        <f>1/AR237</f>
        <v>3.532445512027977</v>
      </c>
      <c r="BL237" s="68">
        <v>0.28309000000000001</v>
      </c>
      <c r="BM237" s="17">
        <v>8.1112000000000004E-2</v>
      </c>
      <c r="BN237" s="58">
        <v>0.79574999999999996</v>
      </c>
      <c r="BO237" s="17">
        <v>1.2809999999999999</v>
      </c>
      <c r="BP237" s="17">
        <v>1.8320000000000001</v>
      </c>
      <c r="BQ237" s="17">
        <v>2.3843999999999999</v>
      </c>
      <c r="BR237" s="17">
        <v>3.6638999999999999</v>
      </c>
      <c r="BS237" s="62">
        <v>4.4607000000000001</v>
      </c>
      <c r="BT237" s="17">
        <v>1.2818000000000001</v>
      </c>
      <c r="BU237" s="77">
        <v>1.8310999999999999</v>
      </c>
      <c r="BV237" s="77">
        <v>2.3576000000000001</v>
      </c>
      <c r="BW237" s="79">
        <v>3.7021000000000002</v>
      </c>
      <c r="BX237" s="59" t="str">
        <f t="shared" si="92"/>
        <v>-</v>
      </c>
      <c r="BY237" s="59" t="str">
        <f t="shared" si="93"/>
        <v>-</v>
      </c>
      <c r="BZ237" s="63" t="str">
        <f t="shared" si="94"/>
        <v>-</v>
      </c>
      <c r="CA237" s="59" t="str">
        <f t="shared" si="95"/>
        <v>-</v>
      </c>
      <c r="CB237" s="59" t="str">
        <f t="shared" si="96"/>
        <v>-</v>
      </c>
      <c r="CC237" s="63" t="str">
        <f t="shared" si="97"/>
        <v>-</v>
      </c>
      <c r="CD237" s="61"/>
    </row>
    <row r="238" spans="1:82" x14ac:dyDescent="0.2">
      <c r="A238" s="17">
        <v>0.28431000000000001</v>
      </c>
      <c r="B238" s="17">
        <v>0.64578000000000002</v>
      </c>
      <c r="C238" s="58">
        <v>0.62351999999999996</v>
      </c>
      <c r="D238" s="17">
        <v>1.0037</v>
      </c>
      <c r="E238" s="17">
        <v>1.4354</v>
      </c>
      <c r="F238" s="17">
        <v>1.8683000000000001</v>
      </c>
      <c r="G238" s="17">
        <v>2.8708999999999998</v>
      </c>
      <c r="H238" s="62">
        <v>3.4952000000000001</v>
      </c>
      <c r="I238" s="17">
        <v>1.0036</v>
      </c>
      <c r="J238" s="17">
        <v>1.4083000000000001</v>
      </c>
      <c r="K238" s="17">
        <v>1.84</v>
      </c>
      <c r="L238" s="58">
        <v>2.766</v>
      </c>
      <c r="M238" s="59" t="str">
        <f t="shared" si="74"/>
        <v>-</v>
      </c>
      <c r="N238" s="59" t="str">
        <f t="shared" si="75"/>
        <v>-</v>
      </c>
      <c r="O238" s="63" t="str">
        <f t="shared" si="76"/>
        <v>-</v>
      </c>
      <c r="P238" s="59" t="str">
        <f t="shared" si="77"/>
        <v>-</v>
      </c>
      <c r="Q238" s="59" t="str">
        <f t="shared" si="78"/>
        <v>-</v>
      </c>
      <c r="R238" s="63" t="str">
        <f t="shared" si="79"/>
        <v>-</v>
      </c>
      <c r="S238" s="61"/>
      <c r="U238" s="68">
        <v>0.28431000000000001</v>
      </c>
      <c r="V238" s="17">
        <v>0.35441</v>
      </c>
      <c r="W238" s="58">
        <v>0.56533999999999995</v>
      </c>
      <c r="X238" s="17">
        <v>0.91008999999999995</v>
      </c>
      <c r="Y238" s="17">
        <v>1.3015000000000001</v>
      </c>
      <c r="Z238" s="17">
        <v>1.694</v>
      </c>
      <c r="AA238" s="17">
        <v>2.6030000000000002</v>
      </c>
      <c r="AB238" s="62">
        <v>3.1690999999999998</v>
      </c>
      <c r="AC238" s="17">
        <v>0.91864000000000001</v>
      </c>
      <c r="AD238" s="17">
        <v>1.3727</v>
      </c>
      <c r="AE238" s="17">
        <v>1.8764000000000001</v>
      </c>
      <c r="AF238" s="58">
        <v>2.488</v>
      </c>
      <c r="AG238" s="59" t="str">
        <f t="shared" si="86"/>
        <v>-</v>
      </c>
      <c r="AH238" s="59" t="str">
        <f t="shared" si="87"/>
        <v>-</v>
      </c>
      <c r="AI238" s="63" t="str">
        <f t="shared" si="88"/>
        <v>-</v>
      </c>
      <c r="AJ238" s="59" t="str">
        <f t="shared" si="89"/>
        <v>-</v>
      </c>
      <c r="AK238" s="59" t="str">
        <f t="shared" si="90"/>
        <v>-</v>
      </c>
      <c r="AL238" s="63" t="str">
        <f t="shared" si="91"/>
        <v>-</v>
      </c>
      <c r="AM238" s="69"/>
      <c r="AR238" s="71">
        <v>0.28431000000000001</v>
      </c>
      <c r="AS238" s="6">
        <v>0.68615999999999999</v>
      </c>
      <c r="AT238" s="74">
        <v>0.59440000000000004</v>
      </c>
      <c r="AU238" s="6">
        <v>0.95687</v>
      </c>
      <c r="AV238" s="6">
        <v>1.3684000000000001</v>
      </c>
      <c r="AW238" s="6">
        <v>1.7810999999999999</v>
      </c>
      <c r="AX238" s="6">
        <v>2.7368000000000001</v>
      </c>
      <c r="AY238" s="75">
        <v>3.3319999999999999</v>
      </c>
      <c r="AZ238" s="6">
        <v>0.94923000000000002</v>
      </c>
      <c r="BA238" s="6">
        <v>1.3867</v>
      </c>
      <c r="BB238" s="6">
        <v>1.8224</v>
      </c>
      <c r="BC238" s="74">
        <v>2.6194000000000002</v>
      </c>
      <c r="BD238" s="59" t="str">
        <f t="shared" si="80"/>
        <v>-</v>
      </c>
      <c r="BE238" s="59" t="str">
        <f t="shared" si="81"/>
        <v>-</v>
      </c>
      <c r="BF238" s="63" t="str">
        <f t="shared" si="82"/>
        <v>-</v>
      </c>
      <c r="BG238" s="59" t="str">
        <f t="shared" si="83"/>
        <v>-</v>
      </c>
      <c r="BH238" s="59" t="str">
        <f t="shared" si="84"/>
        <v>-</v>
      </c>
      <c r="BI238" s="63" t="str">
        <f t="shared" si="85"/>
        <v>-</v>
      </c>
      <c r="BJ238" s="76"/>
      <c r="BL238" s="68">
        <v>0.28431000000000001</v>
      </c>
      <c r="BM238" s="17">
        <v>3.5992000000000003E-2</v>
      </c>
      <c r="BN238" s="58">
        <v>0.79312000000000005</v>
      </c>
      <c r="BO238" s="17">
        <v>1.2767999999999999</v>
      </c>
      <c r="BP238" s="17">
        <v>1.8259000000000001</v>
      </c>
      <c r="BQ238" s="17">
        <v>2.3765000000000001</v>
      </c>
      <c r="BR238" s="17">
        <v>3.6518000000000002</v>
      </c>
      <c r="BS238" s="62">
        <v>4.4459999999999997</v>
      </c>
      <c r="BT238" s="17">
        <v>1.302</v>
      </c>
      <c r="BU238" s="77">
        <v>1.7844</v>
      </c>
      <c r="BV238" s="77">
        <v>2.3336000000000001</v>
      </c>
      <c r="BW238" s="79">
        <v>3.4992000000000001</v>
      </c>
      <c r="BX238" s="59" t="str">
        <f t="shared" si="92"/>
        <v>-</v>
      </c>
      <c r="BY238" s="59" t="str">
        <f t="shared" si="93"/>
        <v>-</v>
      </c>
      <c r="BZ238" s="63" t="str">
        <f t="shared" si="94"/>
        <v>-</v>
      </c>
      <c r="CA238" s="59" t="str">
        <f t="shared" si="95"/>
        <v>-</v>
      </c>
      <c r="CB238" s="59" t="str">
        <f t="shared" si="96"/>
        <v>-</v>
      </c>
      <c r="CC238" s="63" t="str">
        <f t="shared" si="97"/>
        <v>-</v>
      </c>
      <c r="CD238" s="61"/>
    </row>
    <row r="239" spans="1:82" x14ac:dyDescent="0.2">
      <c r="A239" s="17">
        <v>0.28554000000000002</v>
      </c>
      <c r="B239" s="17">
        <v>0.28101999999999999</v>
      </c>
      <c r="C239" s="58">
        <v>0.62141000000000002</v>
      </c>
      <c r="D239" s="17">
        <v>1.0003</v>
      </c>
      <c r="E239" s="17">
        <v>1.4306000000000001</v>
      </c>
      <c r="F239" s="17">
        <v>1.8620000000000001</v>
      </c>
      <c r="G239" s="17">
        <v>2.8612000000000002</v>
      </c>
      <c r="H239" s="62">
        <v>3.4834000000000001</v>
      </c>
      <c r="I239" s="17">
        <v>1.0186999999999999</v>
      </c>
      <c r="J239" s="17">
        <v>1.4016</v>
      </c>
      <c r="K239" s="17">
        <v>1.8130999999999999</v>
      </c>
      <c r="L239" s="58">
        <v>2.7542</v>
      </c>
      <c r="M239" s="59" t="str">
        <f t="shared" si="74"/>
        <v>-</v>
      </c>
      <c r="N239" s="59" t="str">
        <f t="shared" si="75"/>
        <v>-</v>
      </c>
      <c r="O239" s="63" t="str">
        <f t="shared" si="76"/>
        <v>-</v>
      </c>
      <c r="P239" s="59" t="str">
        <f t="shared" si="77"/>
        <v>-</v>
      </c>
      <c r="Q239" s="59" t="str">
        <f t="shared" si="78"/>
        <v>-</v>
      </c>
      <c r="R239" s="63" t="str">
        <f t="shared" si="79"/>
        <v>-</v>
      </c>
      <c r="S239" s="61"/>
      <c r="U239" s="68">
        <v>0.28554000000000002</v>
      </c>
      <c r="V239" s="17">
        <v>0.43736000000000003</v>
      </c>
      <c r="W239" s="58">
        <v>0.56342999999999999</v>
      </c>
      <c r="X239" s="17">
        <v>0.90700999999999998</v>
      </c>
      <c r="Y239" s="17">
        <v>1.2970999999999999</v>
      </c>
      <c r="Z239" s="17">
        <v>1.6882999999999999</v>
      </c>
      <c r="AA239" s="17">
        <v>2.5941999999999998</v>
      </c>
      <c r="AB239" s="62">
        <v>3.1583999999999999</v>
      </c>
      <c r="AC239" s="17">
        <v>0.93466000000000005</v>
      </c>
      <c r="AD239" s="17">
        <v>1.3055000000000001</v>
      </c>
      <c r="AE239" s="17">
        <v>1.7054</v>
      </c>
      <c r="AF239" s="58">
        <v>2.6013999999999999</v>
      </c>
      <c r="AG239" s="59" t="str">
        <f t="shared" si="86"/>
        <v>-</v>
      </c>
      <c r="AH239" s="59" t="str">
        <f t="shared" si="87"/>
        <v>-</v>
      </c>
      <c r="AI239" s="63" t="str">
        <f t="shared" si="88"/>
        <v>-</v>
      </c>
      <c r="AJ239" s="59" t="str">
        <f t="shared" si="89"/>
        <v>-</v>
      </c>
      <c r="AK239" s="59" t="str">
        <f t="shared" si="90"/>
        <v>-</v>
      </c>
      <c r="AL239" s="63" t="str">
        <f t="shared" si="91"/>
        <v>-</v>
      </c>
      <c r="AM239" s="69"/>
      <c r="AR239" s="71">
        <v>0.28554000000000002</v>
      </c>
      <c r="AS239" s="6">
        <v>0.30431999999999998</v>
      </c>
      <c r="AT239" s="74">
        <v>0.59241999999999995</v>
      </c>
      <c r="AU239" s="6">
        <v>0.95367000000000002</v>
      </c>
      <c r="AV239" s="6">
        <v>1.3637999999999999</v>
      </c>
      <c r="AW239" s="6">
        <v>1.7750999999999999</v>
      </c>
      <c r="AX239" s="6">
        <v>2.7277</v>
      </c>
      <c r="AY239" s="75">
        <v>3.3209</v>
      </c>
      <c r="AZ239" s="6">
        <v>0.95947000000000005</v>
      </c>
      <c r="BA239" s="6">
        <v>1.3808</v>
      </c>
      <c r="BB239" s="6">
        <v>1.7130000000000001</v>
      </c>
      <c r="BC239" s="74">
        <v>2.6454</v>
      </c>
      <c r="BD239" s="59" t="str">
        <f t="shared" si="80"/>
        <v>-</v>
      </c>
      <c r="BE239" s="59" t="str">
        <f t="shared" si="81"/>
        <v>-</v>
      </c>
      <c r="BF239" s="63" t="str">
        <f t="shared" si="82"/>
        <v>-</v>
      </c>
      <c r="BG239" s="59" t="str">
        <f t="shared" si="83"/>
        <v>-</v>
      </c>
      <c r="BH239" s="59" t="str">
        <f t="shared" si="84"/>
        <v>-</v>
      </c>
      <c r="BI239" s="63" t="str">
        <f t="shared" si="85"/>
        <v>-</v>
      </c>
      <c r="BJ239" s="76"/>
      <c r="BL239" s="68">
        <v>0.28554000000000002</v>
      </c>
      <c r="BM239" s="17">
        <v>0.14099</v>
      </c>
      <c r="BN239" s="58">
        <v>0.79052</v>
      </c>
      <c r="BO239" s="17">
        <v>1.2726</v>
      </c>
      <c r="BP239" s="17">
        <v>1.8199000000000001</v>
      </c>
      <c r="BQ239" s="17">
        <v>2.3687</v>
      </c>
      <c r="BR239" s="17">
        <v>3.6398000000000001</v>
      </c>
      <c r="BS239" s="62">
        <v>4.4314</v>
      </c>
      <c r="BT239" s="17">
        <v>1.2602</v>
      </c>
      <c r="BU239" s="77">
        <v>1.722</v>
      </c>
      <c r="BV239" s="77">
        <v>2.2766999999999999</v>
      </c>
      <c r="BW239" s="79">
        <v>3.5531999999999999</v>
      </c>
      <c r="BX239" s="59" t="str">
        <f t="shared" si="92"/>
        <v>-</v>
      </c>
      <c r="BY239" s="59" t="str">
        <f t="shared" si="93"/>
        <v>-</v>
      </c>
      <c r="BZ239" s="63" t="str">
        <f t="shared" si="94"/>
        <v>-</v>
      </c>
      <c r="CA239" s="59" t="str">
        <f t="shared" si="95"/>
        <v>-</v>
      </c>
      <c r="CB239" s="59" t="str">
        <f t="shared" si="96"/>
        <v>-</v>
      </c>
      <c r="CC239" s="63" t="str">
        <f t="shared" si="97"/>
        <v>-</v>
      </c>
      <c r="CD239" s="61"/>
    </row>
    <row r="240" spans="1:82" x14ac:dyDescent="0.2">
      <c r="A240" s="17">
        <v>0.28676000000000001</v>
      </c>
      <c r="B240" s="17">
        <v>0.35454000000000002</v>
      </c>
      <c r="C240" s="58">
        <v>0.61931999999999998</v>
      </c>
      <c r="D240" s="17">
        <v>0.99697999999999998</v>
      </c>
      <c r="E240" s="17">
        <v>1.4258</v>
      </c>
      <c r="F240" s="17">
        <v>1.8557999999999999</v>
      </c>
      <c r="G240" s="17">
        <v>2.8515999999999999</v>
      </c>
      <c r="H240" s="62">
        <v>3.4716999999999998</v>
      </c>
      <c r="I240" s="17">
        <v>0.99426000000000003</v>
      </c>
      <c r="J240" s="17">
        <v>1.3931</v>
      </c>
      <c r="K240" s="17">
        <v>1.8695999999999999</v>
      </c>
      <c r="L240" s="58">
        <v>2.7216</v>
      </c>
      <c r="M240" s="59" t="str">
        <f t="shared" si="74"/>
        <v>-</v>
      </c>
      <c r="N240" s="59" t="str">
        <f t="shared" si="75"/>
        <v>-</v>
      </c>
      <c r="O240" s="63" t="str">
        <f t="shared" si="76"/>
        <v>-</v>
      </c>
      <c r="P240" s="59" t="str">
        <f t="shared" si="77"/>
        <v>-</v>
      </c>
      <c r="Q240" s="59" t="str">
        <f t="shared" si="78"/>
        <v>-</v>
      </c>
      <c r="R240" s="63" t="str">
        <f t="shared" si="79"/>
        <v>-</v>
      </c>
      <c r="S240" s="61"/>
      <c r="U240" s="68">
        <v>0.28676000000000001</v>
      </c>
      <c r="V240" s="17">
        <v>0.50927</v>
      </c>
      <c r="W240" s="58">
        <v>0.56154000000000004</v>
      </c>
      <c r="X240" s="17">
        <v>0.90395999999999999</v>
      </c>
      <c r="Y240" s="17">
        <v>1.2927999999999999</v>
      </c>
      <c r="Z240" s="17">
        <v>1.6826000000000001</v>
      </c>
      <c r="AA240" s="17">
        <v>2.5855000000000001</v>
      </c>
      <c r="AB240" s="62">
        <v>3.1478000000000002</v>
      </c>
      <c r="AC240" s="17">
        <v>0.89036000000000004</v>
      </c>
      <c r="AD240" s="17">
        <v>1.2943</v>
      </c>
      <c r="AE240" s="17">
        <v>1.6919999999999999</v>
      </c>
      <c r="AF240" s="58">
        <v>2.7702</v>
      </c>
      <c r="AG240" s="59" t="str">
        <f t="shared" si="86"/>
        <v>-</v>
      </c>
      <c r="AH240" s="59" t="str">
        <f t="shared" si="87"/>
        <v>-</v>
      </c>
      <c r="AI240" s="63" t="str">
        <f t="shared" si="88"/>
        <v>-</v>
      </c>
      <c r="AJ240" s="59" t="str">
        <f t="shared" si="89"/>
        <v>-</v>
      </c>
      <c r="AK240" s="59" t="str">
        <f t="shared" si="90"/>
        <v>-</v>
      </c>
      <c r="AL240" s="63" t="str">
        <f t="shared" si="91"/>
        <v>-</v>
      </c>
      <c r="AM240" s="69"/>
      <c r="AR240" s="71">
        <v>0.28676000000000001</v>
      </c>
      <c r="AS240" s="6">
        <v>0.35399000000000003</v>
      </c>
      <c r="AT240" s="74">
        <v>0.59045000000000003</v>
      </c>
      <c r="AU240" s="6">
        <v>0.95050000000000001</v>
      </c>
      <c r="AV240" s="6">
        <v>1.3593</v>
      </c>
      <c r="AW240" s="6">
        <v>1.7692000000000001</v>
      </c>
      <c r="AX240" s="6">
        <v>2.7185999999999999</v>
      </c>
      <c r="AY240" s="75">
        <v>3.3098999999999998</v>
      </c>
      <c r="AZ240" s="6">
        <v>0.97970000000000002</v>
      </c>
      <c r="BA240" s="6">
        <v>1.3473999999999999</v>
      </c>
      <c r="BB240" s="6">
        <v>1.6642999999999999</v>
      </c>
      <c r="BC240" s="74">
        <v>2.6543999999999999</v>
      </c>
      <c r="BD240" s="59" t="str">
        <f t="shared" si="80"/>
        <v>-</v>
      </c>
      <c r="BE240" s="59" t="str">
        <f t="shared" si="81"/>
        <v>-</v>
      </c>
      <c r="BF240" s="63" t="str">
        <f t="shared" si="82"/>
        <v>-</v>
      </c>
      <c r="BG240" s="59" t="str">
        <f t="shared" si="83"/>
        <v>-</v>
      </c>
      <c r="BH240" s="59" t="str">
        <f t="shared" si="84"/>
        <v>-</v>
      </c>
      <c r="BI240" s="63" t="str">
        <f t="shared" si="85"/>
        <v>-</v>
      </c>
      <c r="BJ240" s="76"/>
      <c r="BL240" s="68">
        <v>0.28676000000000001</v>
      </c>
      <c r="BM240" s="17">
        <v>0.17666000000000001</v>
      </c>
      <c r="BN240" s="58">
        <v>0.78793000000000002</v>
      </c>
      <c r="BO240" s="17">
        <v>1.2684</v>
      </c>
      <c r="BP240" s="17">
        <v>1.8140000000000001</v>
      </c>
      <c r="BQ240" s="17">
        <v>2.3610000000000002</v>
      </c>
      <c r="BR240" s="17">
        <v>3.6278999999999999</v>
      </c>
      <c r="BS240" s="62">
        <v>4.4169</v>
      </c>
      <c r="BT240" s="17">
        <v>1.2478</v>
      </c>
      <c r="BU240" s="77">
        <v>1.7645999999999999</v>
      </c>
      <c r="BV240" s="77">
        <v>2.2930999999999999</v>
      </c>
      <c r="BW240" s="79">
        <v>3.4483999999999999</v>
      </c>
      <c r="BX240" s="59" t="str">
        <f t="shared" si="92"/>
        <v>-</v>
      </c>
      <c r="BY240" s="59" t="str">
        <f t="shared" si="93"/>
        <v>-</v>
      </c>
      <c r="BZ240" s="63" t="str">
        <f t="shared" si="94"/>
        <v>-</v>
      </c>
      <c r="CA240" s="59" t="str">
        <f t="shared" si="95"/>
        <v>-</v>
      </c>
      <c r="CB240" s="59" t="str">
        <f t="shared" si="96"/>
        <v>-</v>
      </c>
      <c r="CC240" s="63" t="str">
        <f t="shared" si="97"/>
        <v>-</v>
      </c>
      <c r="CD240" s="61"/>
    </row>
    <row r="241" spans="1:82" x14ac:dyDescent="0.2">
      <c r="A241" s="17">
        <v>0.28799000000000002</v>
      </c>
      <c r="B241" s="17">
        <v>0.36910999999999999</v>
      </c>
      <c r="C241" s="58">
        <v>0.61724999999999997</v>
      </c>
      <c r="D241" s="17">
        <v>0.99363999999999997</v>
      </c>
      <c r="E241" s="17">
        <v>1.421</v>
      </c>
      <c r="F241" s="17">
        <v>1.8494999999999999</v>
      </c>
      <c r="G241" s="17">
        <v>2.8420000000000001</v>
      </c>
      <c r="H241" s="62">
        <v>3.4601000000000002</v>
      </c>
      <c r="I241" s="17">
        <v>1.0146999999999999</v>
      </c>
      <c r="J241" s="17">
        <v>1.4180999999999999</v>
      </c>
      <c r="K241" s="17">
        <v>1.8019000000000001</v>
      </c>
      <c r="L241" s="58">
        <v>2.5577999999999999</v>
      </c>
      <c r="M241" s="59" t="str">
        <f t="shared" si="74"/>
        <v>-</v>
      </c>
      <c r="N241" s="59" t="str">
        <f t="shared" si="75"/>
        <v>-</v>
      </c>
      <c r="O241" s="63" t="str">
        <f t="shared" si="76"/>
        <v>-</v>
      </c>
      <c r="P241" s="59" t="str">
        <f t="shared" si="77"/>
        <v>-</v>
      </c>
      <c r="Q241" s="59" t="str">
        <f t="shared" si="78"/>
        <v>-</v>
      </c>
      <c r="R241" s="63" t="str">
        <f t="shared" si="79"/>
        <v>-</v>
      </c>
      <c r="S241" s="61"/>
      <c r="U241" s="68">
        <v>0.28799000000000002</v>
      </c>
      <c r="V241" s="17">
        <v>0.27667999999999998</v>
      </c>
      <c r="W241" s="58">
        <v>0.55966000000000005</v>
      </c>
      <c r="X241" s="17">
        <v>0.90093999999999996</v>
      </c>
      <c r="Y241" s="17">
        <v>1.2884</v>
      </c>
      <c r="Z241" s="17">
        <v>1.677</v>
      </c>
      <c r="AA241" s="17">
        <v>2.5769000000000002</v>
      </c>
      <c r="AB241" s="62">
        <v>3.1373000000000002</v>
      </c>
      <c r="AC241" s="17">
        <v>0.87863000000000002</v>
      </c>
      <c r="AD241" s="17">
        <v>1.3684000000000001</v>
      </c>
      <c r="AE241" s="17">
        <v>1.7399</v>
      </c>
      <c r="AF241" s="58">
        <v>2.9039000000000001</v>
      </c>
      <c r="AG241" s="59" t="str">
        <f t="shared" si="86"/>
        <v>-</v>
      </c>
      <c r="AH241" s="59" t="str">
        <f t="shared" si="87"/>
        <v>-</v>
      </c>
      <c r="AI241" s="63" t="str">
        <f t="shared" si="88"/>
        <v>-</v>
      </c>
      <c r="AJ241" s="59" t="str">
        <f t="shared" si="89"/>
        <v>-</v>
      </c>
      <c r="AK241" s="59" t="str">
        <f t="shared" si="90"/>
        <v>-</v>
      </c>
      <c r="AL241" s="63" t="str">
        <f t="shared" si="91"/>
        <v>-</v>
      </c>
      <c r="AM241" s="69"/>
      <c r="AR241" s="71">
        <v>0.28799000000000002</v>
      </c>
      <c r="AS241" s="6">
        <v>0.37811</v>
      </c>
      <c r="AT241" s="74">
        <v>0.58848999999999996</v>
      </c>
      <c r="AU241" s="6">
        <v>0.94735000000000003</v>
      </c>
      <c r="AV241" s="6">
        <v>1.3548</v>
      </c>
      <c r="AW241" s="6">
        <v>1.7634000000000001</v>
      </c>
      <c r="AX241" s="6">
        <v>2.7096</v>
      </c>
      <c r="AY241" s="75">
        <v>3.2989000000000002</v>
      </c>
      <c r="AZ241" s="6">
        <v>0.96070999999999995</v>
      </c>
      <c r="BA241" s="6">
        <v>1.3782000000000001</v>
      </c>
      <c r="BB241" s="6">
        <v>1.7163999999999999</v>
      </c>
      <c r="BC241" s="74">
        <v>2.4702000000000002</v>
      </c>
      <c r="BD241" s="59" t="str">
        <f t="shared" si="80"/>
        <v>-</v>
      </c>
      <c r="BE241" s="59" t="str">
        <f t="shared" si="81"/>
        <v>-</v>
      </c>
      <c r="BF241" s="63" t="str">
        <f t="shared" si="82"/>
        <v>-</v>
      </c>
      <c r="BG241" s="59" t="str">
        <f t="shared" si="83"/>
        <v>-</v>
      </c>
      <c r="BH241" s="59" t="str">
        <f t="shared" si="84"/>
        <v>-</v>
      </c>
      <c r="BI241" s="63" t="str">
        <f t="shared" si="85"/>
        <v>-</v>
      </c>
      <c r="BJ241" s="61"/>
      <c r="BL241" s="68">
        <v>0.28799000000000002</v>
      </c>
      <c r="BM241" s="17">
        <v>8.9391999999999999E-2</v>
      </c>
      <c r="BN241" s="58">
        <v>0.78537000000000001</v>
      </c>
      <c r="BO241" s="17">
        <v>1.2643</v>
      </c>
      <c r="BP241" s="17">
        <v>1.8081</v>
      </c>
      <c r="BQ241" s="17">
        <v>2.3532999999999999</v>
      </c>
      <c r="BR241" s="17">
        <v>3.6160999999999999</v>
      </c>
      <c r="BS241" s="62">
        <v>4.4024999999999999</v>
      </c>
      <c r="BT241" s="17">
        <v>1.2231000000000001</v>
      </c>
      <c r="BU241" s="77">
        <v>1.7838000000000001</v>
      </c>
      <c r="BV241" s="77">
        <v>2.2873000000000001</v>
      </c>
      <c r="BW241" s="79">
        <v>3.3839000000000001</v>
      </c>
      <c r="BX241" s="59" t="str">
        <f t="shared" si="92"/>
        <v>-</v>
      </c>
      <c r="BY241" s="59" t="str">
        <f t="shared" si="93"/>
        <v>-</v>
      </c>
      <c r="BZ241" s="63" t="str">
        <f t="shared" si="94"/>
        <v>-</v>
      </c>
      <c r="CA241" s="59" t="str">
        <f t="shared" si="95"/>
        <v>-</v>
      </c>
      <c r="CB241" s="59" t="str">
        <f t="shared" si="96"/>
        <v>-</v>
      </c>
      <c r="CC241" s="63" t="str">
        <f t="shared" si="97"/>
        <v>-</v>
      </c>
      <c r="CD241" s="61"/>
    </row>
    <row r="242" spans="1:82" x14ac:dyDescent="0.2">
      <c r="A242" s="17">
        <v>0.28921999999999998</v>
      </c>
      <c r="B242" s="17">
        <v>0.20086999999999999</v>
      </c>
      <c r="C242" s="58">
        <v>0.61519000000000001</v>
      </c>
      <c r="D242" s="17">
        <v>0.99034</v>
      </c>
      <c r="E242" s="17">
        <v>1.4162999999999999</v>
      </c>
      <c r="F242" s="17">
        <v>1.8433999999999999</v>
      </c>
      <c r="G242" s="17">
        <v>2.8325999999999998</v>
      </c>
      <c r="H242" s="62">
        <v>3.4485999999999999</v>
      </c>
      <c r="I242" s="17">
        <v>0.98685999999999996</v>
      </c>
      <c r="J242" s="17">
        <v>1.4218</v>
      </c>
      <c r="K242" s="17">
        <v>1.7603</v>
      </c>
      <c r="L242" s="58">
        <v>2.5062000000000002</v>
      </c>
      <c r="M242" s="59" t="str">
        <f t="shared" si="74"/>
        <v>-</v>
      </c>
      <c r="N242" s="59" t="str">
        <f t="shared" si="75"/>
        <v>-</v>
      </c>
      <c r="O242" s="63" t="str">
        <f t="shared" si="76"/>
        <v>-</v>
      </c>
      <c r="P242" s="59" t="str">
        <f t="shared" si="77"/>
        <v>-</v>
      </c>
      <c r="Q242" s="59" t="str">
        <f t="shared" si="78"/>
        <v>-</v>
      </c>
      <c r="R242" s="63" t="str">
        <f t="shared" si="79"/>
        <v>-</v>
      </c>
      <c r="S242" s="61"/>
      <c r="U242" s="68">
        <v>0.28921999999999998</v>
      </c>
      <c r="V242" s="17">
        <v>7.0807999999999996E-2</v>
      </c>
      <c r="W242" s="58">
        <v>0.55779000000000001</v>
      </c>
      <c r="X242" s="17">
        <v>0.89793999999999996</v>
      </c>
      <c r="Y242" s="17">
        <v>1.2841</v>
      </c>
      <c r="Z242" s="17">
        <v>1.6714</v>
      </c>
      <c r="AA242" s="17">
        <v>2.5682999999999998</v>
      </c>
      <c r="AB242" s="62">
        <v>3.1267999999999998</v>
      </c>
      <c r="AC242" s="17">
        <v>0.90310999999999997</v>
      </c>
      <c r="AD242" s="17">
        <v>1.323</v>
      </c>
      <c r="AE242" s="17">
        <v>1.6736</v>
      </c>
      <c r="AF242" s="58">
        <v>2.9182999999999999</v>
      </c>
      <c r="AG242" s="59" t="str">
        <f t="shared" si="86"/>
        <v>-</v>
      </c>
      <c r="AH242" s="59" t="str">
        <f t="shared" si="87"/>
        <v>-</v>
      </c>
      <c r="AI242" s="63" t="str">
        <f t="shared" si="88"/>
        <v>-</v>
      </c>
      <c r="AJ242" s="59" t="str">
        <f t="shared" si="89"/>
        <v>-</v>
      </c>
      <c r="AK242" s="59" t="str">
        <f t="shared" si="90"/>
        <v>-</v>
      </c>
      <c r="AL242" s="63" t="str">
        <f t="shared" si="91"/>
        <v>-</v>
      </c>
      <c r="AM242" s="69"/>
      <c r="AR242" s="71">
        <v>0.28921999999999998</v>
      </c>
      <c r="AS242" s="6">
        <v>0.24493000000000001</v>
      </c>
      <c r="AT242" s="74">
        <v>0.58655000000000002</v>
      </c>
      <c r="AU242" s="6">
        <v>0.94423999999999997</v>
      </c>
      <c r="AV242" s="6">
        <v>1.3503000000000001</v>
      </c>
      <c r="AW242" s="6">
        <v>1.7576000000000001</v>
      </c>
      <c r="AX242" s="6">
        <v>2.7006999999999999</v>
      </c>
      <c r="AY242" s="75">
        <v>3.2879999999999998</v>
      </c>
      <c r="AZ242" s="6">
        <v>0.93103000000000002</v>
      </c>
      <c r="BA242" s="6">
        <v>1.3622000000000001</v>
      </c>
      <c r="BB242" s="6">
        <v>1.8031999999999999</v>
      </c>
      <c r="BC242" s="74">
        <v>2.7633000000000001</v>
      </c>
      <c r="BD242" s="59" t="str">
        <f t="shared" si="80"/>
        <v>-</v>
      </c>
      <c r="BE242" s="59" t="str">
        <f t="shared" si="81"/>
        <v>-</v>
      </c>
      <c r="BF242" s="63" t="str">
        <f t="shared" si="82"/>
        <v>-</v>
      </c>
      <c r="BG242" s="59" t="str">
        <f t="shared" si="83"/>
        <v>-</v>
      </c>
      <c r="BH242" s="59" t="str">
        <f t="shared" si="84"/>
        <v>-</v>
      </c>
      <c r="BI242" s="63" t="str">
        <f t="shared" si="85"/>
        <v>-</v>
      </c>
      <c r="BJ242" s="76"/>
      <c r="BL242" s="68">
        <v>0.28921999999999998</v>
      </c>
      <c r="BM242" s="17">
        <v>7.4296000000000001E-2</v>
      </c>
      <c r="BN242" s="58">
        <v>0.78283000000000003</v>
      </c>
      <c r="BO242" s="17">
        <v>1.2602</v>
      </c>
      <c r="BP242" s="17">
        <v>1.8022</v>
      </c>
      <c r="BQ242" s="17">
        <v>2.3456999999999999</v>
      </c>
      <c r="BR242" s="17">
        <v>3.6044</v>
      </c>
      <c r="BS242" s="62">
        <v>4.3883000000000001</v>
      </c>
      <c r="BT242" s="17">
        <v>1.2130000000000001</v>
      </c>
      <c r="BU242" s="77">
        <v>1.7934000000000001</v>
      </c>
      <c r="BV242" s="77">
        <v>2.2793999999999999</v>
      </c>
      <c r="BW242" s="79">
        <v>3.6288999999999998</v>
      </c>
      <c r="BX242" s="59" t="str">
        <f t="shared" si="92"/>
        <v>-</v>
      </c>
      <c r="BY242" s="59" t="str">
        <f t="shared" si="93"/>
        <v>-</v>
      </c>
      <c r="BZ242" s="63" t="str">
        <f t="shared" si="94"/>
        <v>-</v>
      </c>
      <c r="CA242" s="59" t="str">
        <f t="shared" si="95"/>
        <v>-</v>
      </c>
      <c r="CB242" s="59" t="str">
        <f t="shared" si="96"/>
        <v>-</v>
      </c>
      <c r="CC242" s="63" t="str">
        <f t="shared" si="97"/>
        <v>-</v>
      </c>
      <c r="CD242" s="61"/>
    </row>
    <row r="243" spans="1:82" x14ac:dyDescent="0.2">
      <c r="A243" s="17">
        <v>0.29043999999999998</v>
      </c>
      <c r="B243" s="17">
        <v>7.2775000000000006E-2</v>
      </c>
      <c r="C243" s="58">
        <v>0.61316000000000004</v>
      </c>
      <c r="D243" s="17">
        <v>0.98706000000000005</v>
      </c>
      <c r="E243" s="17">
        <v>1.4116</v>
      </c>
      <c r="F243" s="17">
        <v>1.8372999999999999</v>
      </c>
      <c r="G243" s="17">
        <v>2.8231999999999999</v>
      </c>
      <c r="H243" s="62">
        <v>3.4371999999999998</v>
      </c>
      <c r="I243" s="17">
        <v>0.98438000000000003</v>
      </c>
      <c r="J243" s="17">
        <v>1.3957999999999999</v>
      </c>
      <c r="K243" s="17">
        <v>1.714</v>
      </c>
      <c r="L243" s="58">
        <v>2.6252</v>
      </c>
      <c r="M243" s="59" t="str">
        <f t="shared" si="74"/>
        <v>-</v>
      </c>
      <c r="N243" s="59" t="str">
        <f t="shared" si="75"/>
        <v>-</v>
      </c>
      <c r="O243" s="63" t="str">
        <f t="shared" si="76"/>
        <v>-</v>
      </c>
      <c r="P243" s="59" t="str">
        <f t="shared" si="77"/>
        <v>-</v>
      </c>
      <c r="Q243" s="59" t="str">
        <f t="shared" si="78"/>
        <v>-</v>
      </c>
      <c r="R243" s="63" t="str">
        <f t="shared" si="79"/>
        <v>-</v>
      </c>
      <c r="S243" s="61"/>
      <c r="U243" s="68">
        <v>0.29043999999999998</v>
      </c>
      <c r="V243" s="17">
        <v>4.3087000000000004E-3</v>
      </c>
      <c r="W243" s="58">
        <v>0.55595000000000006</v>
      </c>
      <c r="X243" s="17">
        <v>0.89497000000000004</v>
      </c>
      <c r="Y243" s="17">
        <v>1.2799</v>
      </c>
      <c r="Z243" s="17">
        <v>1.6658999999999999</v>
      </c>
      <c r="AA243" s="17">
        <v>2.5598000000000001</v>
      </c>
      <c r="AB243" s="62">
        <v>3.1164999999999998</v>
      </c>
      <c r="AC243" s="17">
        <v>0.90678999999999998</v>
      </c>
      <c r="AD243" s="17">
        <v>1.2988</v>
      </c>
      <c r="AE243" s="17">
        <v>1.6312</v>
      </c>
      <c r="AF243" s="58">
        <v>2.5426000000000002</v>
      </c>
      <c r="AG243" s="59" t="str">
        <f t="shared" si="86"/>
        <v>-</v>
      </c>
      <c r="AH243" s="59" t="str">
        <f t="shared" si="87"/>
        <v>-</v>
      </c>
      <c r="AI243" s="63" t="str">
        <f t="shared" si="88"/>
        <v>-</v>
      </c>
      <c r="AJ243" s="59" t="str">
        <f t="shared" si="89"/>
        <v>-</v>
      </c>
      <c r="AK243" s="59" t="str">
        <f t="shared" si="90"/>
        <v>-</v>
      </c>
      <c r="AL243" s="63" t="str">
        <f t="shared" si="91"/>
        <v>-</v>
      </c>
      <c r="AM243" s="69"/>
      <c r="AR243" s="71">
        <v>0.29043999999999998</v>
      </c>
      <c r="AS243" s="6">
        <v>0.12864999999999999</v>
      </c>
      <c r="AT243" s="74">
        <v>0.58462999999999998</v>
      </c>
      <c r="AU243" s="6">
        <v>0.94113999999999998</v>
      </c>
      <c r="AV243" s="6">
        <v>1.3459000000000001</v>
      </c>
      <c r="AW243" s="6">
        <v>1.7518</v>
      </c>
      <c r="AX243" s="6">
        <v>2.6918000000000002</v>
      </c>
      <c r="AY243" s="75">
        <v>3.2772999999999999</v>
      </c>
      <c r="AZ243" s="6">
        <v>0.90630999999999995</v>
      </c>
      <c r="BA243" s="6">
        <v>1.3401000000000001</v>
      </c>
      <c r="BB243" s="6">
        <v>1.8960999999999999</v>
      </c>
      <c r="BC243" s="74">
        <v>2.8972000000000002</v>
      </c>
      <c r="BD243" s="59" t="str">
        <f t="shared" si="80"/>
        <v>-</v>
      </c>
      <c r="BE243" s="59" t="str">
        <f t="shared" si="81"/>
        <v>-</v>
      </c>
      <c r="BF243" s="63" t="str">
        <f t="shared" si="82"/>
        <v>-</v>
      </c>
      <c r="BG243" s="59" t="str">
        <f t="shared" si="83"/>
        <v>-</v>
      </c>
      <c r="BH243" s="59" t="str">
        <f t="shared" si="84"/>
        <v>-</v>
      </c>
      <c r="BI243" s="63" t="str">
        <f t="shared" si="85"/>
        <v>-</v>
      </c>
      <c r="BJ243" s="76"/>
      <c r="BL243" s="68">
        <v>0.29043999999999998</v>
      </c>
      <c r="BM243" s="17">
        <v>0.21745999999999999</v>
      </c>
      <c r="BN243" s="58">
        <v>0.78030999999999995</v>
      </c>
      <c r="BO243" s="17">
        <v>1.2561</v>
      </c>
      <c r="BP243" s="17">
        <v>1.7964</v>
      </c>
      <c r="BQ243" s="17">
        <v>2.3380999999999998</v>
      </c>
      <c r="BR243" s="17">
        <v>3.5928</v>
      </c>
      <c r="BS243" s="62">
        <v>4.3742000000000001</v>
      </c>
      <c r="BT243" s="17">
        <v>1.2299</v>
      </c>
      <c r="BU243" s="77">
        <v>1.8298000000000001</v>
      </c>
      <c r="BV243" s="77">
        <v>2.4874999999999998</v>
      </c>
      <c r="BW243" s="79">
        <v>3.5644</v>
      </c>
      <c r="BX243" s="59" t="str">
        <f t="shared" si="92"/>
        <v>-</v>
      </c>
      <c r="BY243" s="59" t="str">
        <f t="shared" si="93"/>
        <v>-</v>
      </c>
      <c r="BZ243" s="63" t="str">
        <f t="shared" si="94"/>
        <v>-</v>
      </c>
      <c r="CA243" s="59" t="str">
        <f t="shared" si="95"/>
        <v>-</v>
      </c>
      <c r="CB243" s="59" t="str">
        <f t="shared" si="96"/>
        <v>-</v>
      </c>
      <c r="CC243" s="63" t="str">
        <f t="shared" si="97"/>
        <v>-</v>
      </c>
      <c r="CD243" s="61"/>
    </row>
    <row r="244" spans="1:82" x14ac:dyDescent="0.2">
      <c r="A244" s="17">
        <v>0.29166999999999998</v>
      </c>
      <c r="B244" s="17">
        <v>6.2856999999999996E-2</v>
      </c>
      <c r="C244" s="58">
        <v>0.61114000000000002</v>
      </c>
      <c r="D244" s="17">
        <v>0.98380999999999996</v>
      </c>
      <c r="E244" s="17">
        <v>1.4069</v>
      </c>
      <c r="F244" s="17">
        <v>1.8311999999999999</v>
      </c>
      <c r="G244" s="17">
        <v>2.8138999999999998</v>
      </c>
      <c r="H244" s="62">
        <v>3.4258000000000002</v>
      </c>
      <c r="I244" s="17">
        <v>0.99148000000000003</v>
      </c>
      <c r="J244" s="17">
        <v>1.3747</v>
      </c>
      <c r="K244" s="17">
        <v>1.8285</v>
      </c>
      <c r="L244" s="58">
        <v>2.5072000000000001</v>
      </c>
      <c r="M244" s="59" t="str">
        <f t="shared" si="74"/>
        <v>-</v>
      </c>
      <c r="N244" s="59" t="str">
        <f t="shared" si="75"/>
        <v>-</v>
      </c>
      <c r="O244" s="63" t="str">
        <f t="shared" si="76"/>
        <v>-</v>
      </c>
      <c r="P244" s="59" t="str">
        <f t="shared" si="77"/>
        <v>-</v>
      </c>
      <c r="Q244" s="59" t="str">
        <f t="shared" si="78"/>
        <v>-</v>
      </c>
      <c r="R244" s="63" t="str">
        <f t="shared" si="79"/>
        <v>-</v>
      </c>
      <c r="S244" s="61"/>
      <c r="U244" s="68">
        <v>0.29166999999999998</v>
      </c>
      <c r="V244" s="17">
        <v>1.1139E-2</v>
      </c>
      <c r="W244" s="58">
        <v>0.55411999999999995</v>
      </c>
      <c r="X244" s="17">
        <v>0.89202000000000004</v>
      </c>
      <c r="Y244" s="17">
        <v>1.2757000000000001</v>
      </c>
      <c r="Z244" s="17">
        <v>1.6604000000000001</v>
      </c>
      <c r="AA244" s="17">
        <v>2.5512999999999999</v>
      </c>
      <c r="AB244" s="62">
        <v>3.1061999999999999</v>
      </c>
      <c r="AC244" s="17">
        <v>0.88717999999999997</v>
      </c>
      <c r="AD244" s="17">
        <v>1.3416999999999999</v>
      </c>
      <c r="AE244" s="17">
        <v>1.7053</v>
      </c>
      <c r="AF244" s="58">
        <v>2.6194999999999999</v>
      </c>
      <c r="AG244" s="59" t="str">
        <f t="shared" si="86"/>
        <v>-</v>
      </c>
      <c r="AH244" s="59" t="str">
        <f t="shared" si="87"/>
        <v>-</v>
      </c>
      <c r="AI244" s="63" t="str">
        <f t="shared" si="88"/>
        <v>-</v>
      </c>
      <c r="AJ244" s="59" t="str">
        <f t="shared" si="89"/>
        <v>-</v>
      </c>
      <c r="AK244" s="59" t="str">
        <f t="shared" si="90"/>
        <v>-</v>
      </c>
      <c r="AL244" s="63" t="str">
        <f t="shared" si="91"/>
        <v>-</v>
      </c>
      <c r="AM244" s="69"/>
      <c r="AR244" s="71">
        <v>0.29166999999999998</v>
      </c>
      <c r="AS244" s="6">
        <v>0.12286</v>
      </c>
      <c r="AT244" s="74">
        <v>0.58272999999999997</v>
      </c>
      <c r="AU244" s="6">
        <v>0.93808000000000002</v>
      </c>
      <c r="AV244" s="6">
        <v>1.3414999999999999</v>
      </c>
      <c r="AW244" s="6">
        <v>1.7461</v>
      </c>
      <c r="AX244" s="6">
        <v>2.6831</v>
      </c>
      <c r="AY244" s="75">
        <v>3.2665999999999999</v>
      </c>
      <c r="AZ244" s="6">
        <v>0.93806999999999996</v>
      </c>
      <c r="BA244" s="6">
        <v>1.4316</v>
      </c>
      <c r="BB244" s="6">
        <v>1.8347</v>
      </c>
      <c r="BC244" s="74">
        <v>2.7025000000000001</v>
      </c>
      <c r="BD244" s="59" t="str">
        <f t="shared" si="80"/>
        <v>-</v>
      </c>
      <c r="BE244" s="59" t="str">
        <f t="shared" si="81"/>
        <v>-</v>
      </c>
      <c r="BF244" s="63" t="str">
        <f t="shared" si="82"/>
        <v>-</v>
      </c>
      <c r="BG244" s="59" t="str">
        <f t="shared" si="83"/>
        <v>-</v>
      </c>
      <c r="BH244" s="59" t="str">
        <f t="shared" si="84"/>
        <v>-</v>
      </c>
      <c r="BI244" s="63" t="str">
        <f t="shared" si="85"/>
        <v>-</v>
      </c>
      <c r="BJ244" s="76"/>
      <c r="BL244" s="68">
        <v>0.29166999999999998</v>
      </c>
      <c r="BM244" s="17">
        <v>0.29304999999999998</v>
      </c>
      <c r="BN244" s="58">
        <v>0.77781</v>
      </c>
      <c r="BO244" s="17">
        <v>1.2521</v>
      </c>
      <c r="BP244" s="17">
        <v>1.7906</v>
      </c>
      <c r="BQ244" s="17">
        <v>2.3307000000000002</v>
      </c>
      <c r="BR244" s="17">
        <v>3.5813000000000001</v>
      </c>
      <c r="BS244" s="62">
        <v>4.3601999999999999</v>
      </c>
      <c r="BT244" s="17">
        <v>1.2111000000000001</v>
      </c>
      <c r="BU244" s="77">
        <v>1.7723</v>
      </c>
      <c r="BV244" s="77">
        <v>2.3416000000000001</v>
      </c>
      <c r="BW244" s="79">
        <v>3.8098000000000001</v>
      </c>
      <c r="BX244" s="59" t="str">
        <f t="shared" si="92"/>
        <v>-</v>
      </c>
      <c r="BY244" s="59" t="str">
        <f t="shared" si="93"/>
        <v>-</v>
      </c>
      <c r="BZ244" s="63" t="str">
        <f t="shared" si="94"/>
        <v>-</v>
      </c>
      <c r="CA244" s="59" t="str">
        <f t="shared" si="95"/>
        <v>-</v>
      </c>
      <c r="CB244" s="59" t="str">
        <f t="shared" si="96"/>
        <v>-</v>
      </c>
      <c r="CC244" s="63" t="str">
        <f t="shared" si="97"/>
        <v>-</v>
      </c>
      <c r="CD244" s="61"/>
    </row>
    <row r="245" spans="1:82" x14ac:dyDescent="0.2">
      <c r="A245" s="17">
        <v>0.29288999999999998</v>
      </c>
      <c r="B245" s="17">
        <v>0.17166999999999999</v>
      </c>
      <c r="C245" s="58">
        <v>0.60912999999999995</v>
      </c>
      <c r="D245" s="17">
        <v>0.98058999999999996</v>
      </c>
      <c r="E245" s="17">
        <v>1.4023000000000001</v>
      </c>
      <c r="F245" s="17">
        <v>1.8251999999999999</v>
      </c>
      <c r="G245" s="17">
        <v>2.8047</v>
      </c>
      <c r="H245" s="62">
        <v>3.4146000000000001</v>
      </c>
      <c r="I245" s="17">
        <v>1.0376000000000001</v>
      </c>
      <c r="J245" s="17">
        <v>1.4176</v>
      </c>
      <c r="K245" s="17">
        <v>1.7867999999999999</v>
      </c>
      <c r="L245" s="58">
        <v>2.6916000000000002</v>
      </c>
      <c r="M245" s="59" t="str">
        <f t="shared" si="74"/>
        <v>-</v>
      </c>
      <c r="N245" s="59" t="str">
        <f t="shared" si="75"/>
        <v>-</v>
      </c>
      <c r="O245" s="63" t="str">
        <f t="shared" si="76"/>
        <v>-</v>
      </c>
      <c r="P245" s="59" t="str">
        <f t="shared" si="77"/>
        <v>-</v>
      </c>
      <c r="Q245" s="59" t="str">
        <f t="shared" si="78"/>
        <v>-</v>
      </c>
      <c r="R245" s="63" t="str">
        <f t="shared" si="79"/>
        <v>-</v>
      </c>
      <c r="S245" s="61"/>
      <c r="U245" s="68">
        <v>0.29288999999999998</v>
      </c>
      <c r="V245" s="17">
        <v>7.7502000000000001E-2</v>
      </c>
      <c r="W245" s="58">
        <v>0.55230000000000001</v>
      </c>
      <c r="X245" s="17">
        <v>0.8891</v>
      </c>
      <c r="Y245" s="17">
        <v>1.2715000000000001</v>
      </c>
      <c r="Z245" s="17">
        <v>1.6549</v>
      </c>
      <c r="AA245" s="17">
        <v>2.5430000000000001</v>
      </c>
      <c r="AB245" s="62">
        <v>3.0960000000000001</v>
      </c>
      <c r="AC245" s="17">
        <v>0.91015000000000001</v>
      </c>
      <c r="AD245" s="17">
        <v>1.2702</v>
      </c>
      <c r="AE245" s="17">
        <v>1.6169</v>
      </c>
      <c r="AF245" s="58">
        <v>2.5032999999999999</v>
      </c>
      <c r="AG245" s="59" t="str">
        <f t="shared" si="86"/>
        <v>-</v>
      </c>
      <c r="AH245" s="59" t="str">
        <f t="shared" si="87"/>
        <v>-</v>
      </c>
      <c r="AI245" s="63" t="str">
        <f t="shared" si="88"/>
        <v>-</v>
      </c>
      <c r="AJ245" s="59" t="str">
        <f t="shared" si="89"/>
        <v>-</v>
      </c>
      <c r="AK245" s="59" t="str">
        <f t="shared" si="90"/>
        <v>-</v>
      </c>
      <c r="AL245" s="63" t="str">
        <f t="shared" si="91"/>
        <v>-</v>
      </c>
      <c r="AM245" s="69"/>
      <c r="AR245" s="71">
        <v>0.29288999999999998</v>
      </c>
      <c r="AS245" s="6">
        <v>0.25169999999999998</v>
      </c>
      <c r="AT245" s="74">
        <v>0.58084000000000002</v>
      </c>
      <c r="AU245" s="6">
        <v>0.93503999999999998</v>
      </c>
      <c r="AV245" s="6">
        <v>1.3371999999999999</v>
      </c>
      <c r="AW245" s="6">
        <v>1.7404999999999999</v>
      </c>
      <c r="AX245" s="6">
        <v>2.6743999999999999</v>
      </c>
      <c r="AY245" s="75">
        <v>3.2559999999999998</v>
      </c>
      <c r="AZ245" s="6">
        <v>0.91905000000000003</v>
      </c>
      <c r="BA245" s="6">
        <v>1.3726</v>
      </c>
      <c r="BB245" s="6">
        <v>1.8</v>
      </c>
      <c r="BC245" s="74">
        <v>2.5924999999999998</v>
      </c>
      <c r="BD245" s="59" t="str">
        <f t="shared" si="80"/>
        <v>-</v>
      </c>
      <c r="BE245" s="59" t="str">
        <f t="shared" si="81"/>
        <v>-</v>
      </c>
      <c r="BF245" s="63" t="str">
        <f t="shared" si="82"/>
        <v>-</v>
      </c>
      <c r="BG245" s="59" t="str">
        <f t="shared" si="83"/>
        <v>-</v>
      </c>
      <c r="BH245" s="59" t="str">
        <f t="shared" si="84"/>
        <v>-</v>
      </c>
      <c r="BI245" s="63" t="str">
        <f t="shared" si="85"/>
        <v>-</v>
      </c>
      <c r="BJ245" s="76"/>
      <c r="BL245" s="68">
        <v>0.29288999999999998</v>
      </c>
      <c r="BM245" s="17">
        <v>0.13308</v>
      </c>
      <c r="BN245" s="58">
        <v>0.77532999999999996</v>
      </c>
      <c r="BO245" s="17">
        <v>1.2481</v>
      </c>
      <c r="BP245" s="17">
        <v>1.7848999999999999</v>
      </c>
      <c r="BQ245" s="17">
        <v>2.3231999999999999</v>
      </c>
      <c r="BR245" s="17">
        <v>3.5699000000000001</v>
      </c>
      <c r="BS245" s="62">
        <v>4.3463000000000003</v>
      </c>
      <c r="BT245" s="17">
        <v>1.2455000000000001</v>
      </c>
      <c r="BU245" s="77">
        <v>1.7265999999999999</v>
      </c>
      <c r="BV245" s="77">
        <v>2.1873999999999998</v>
      </c>
      <c r="BW245" s="79">
        <v>3.2757000000000001</v>
      </c>
      <c r="BX245" s="59" t="str">
        <f t="shared" si="92"/>
        <v>-</v>
      </c>
      <c r="BY245" s="59" t="str">
        <f t="shared" si="93"/>
        <v>-</v>
      </c>
      <c r="BZ245" s="63" t="str">
        <f t="shared" si="94"/>
        <v>-</v>
      </c>
      <c r="CA245" s="59" t="str">
        <f t="shared" si="95"/>
        <v>-</v>
      </c>
      <c r="CB245" s="59" t="str">
        <f t="shared" si="96"/>
        <v>-</v>
      </c>
      <c r="CC245" s="63" t="str">
        <f t="shared" si="97"/>
        <v>-</v>
      </c>
      <c r="CD245" s="61"/>
    </row>
    <row r="246" spans="1:82" x14ac:dyDescent="0.2">
      <c r="A246" s="17">
        <v>0.29411999999999999</v>
      </c>
      <c r="B246" s="17">
        <v>0.48288999999999999</v>
      </c>
      <c r="C246" s="58">
        <v>0.60714999999999997</v>
      </c>
      <c r="D246" s="17">
        <v>0.97738999999999998</v>
      </c>
      <c r="E246" s="17">
        <v>1.3977999999999999</v>
      </c>
      <c r="F246" s="17">
        <v>1.8192999999999999</v>
      </c>
      <c r="G246" s="17">
        <v>2.7955000000000001</v>
      </c>
      <c r="H246" s="62">
        <v>3.4035000000000002</v>
      </c>
      <c r="I246" s="17">
        <v>1.0377000000000001</v>
      </c>
      <c r="J246" s="17">
        <v>1.4224000000000001</v>
      </c>
      <c r="K246" s="17">
        <v>1.8008999999999999</v>
      </c>
      <c r="L246" s="58">
        <v>2.5247999999999999</v>
      </c>
      <c r="M246" s="59" t="str">
        <f t="shared" si="74"/>
        <v>-</v>
      </c>
      <c r="N246" s="59" t="str">
        <f t="shared" si="75"/>
        <v>-</v>
      </c>
      <c r="O246" s="63" t="str">
        <f t="shared" si="76"/>
        <v>-</v>
      </c>
      <c r="P246" s="59" t="str">
        <f t="shared" si="77"/>
        <v>-</v>
      </c>
      <c r="Q246" s="59" t="str">
        <f t="shared" si="78"/>
        <v>-</v>
      </c>
      <c r="R246" s="63" t="str">
        <f t="shared" si="79"/>
        <v>-</v>
      </c>
      <c r="S246" s="61"/>
      <c r="U246" s="68">
        <v>0.29411999999999999</v>
      </c>
      <c r="V246" s="17">
        <v>0.24994</v>
      </c>
      <c r="W246" s="58">
        <v>0.55049999999999999</v>
      </c>
      <c r="X246" s="17">
        <v>0.88619999999999999</v>
      </c>
      <c r="Y246" s="17">
        <v>1.2674000000000001</v>
      </c>
      <c r="Z246" s="17">
        <v>1.6496</v>
      </c>
      <c r="AA246" s="17">
        <v>2.5347</v>
      </c>
      <c r="AB246" s="62">
        <v>3.0859999999999999</v>
      </c>
      <c r="AC246" s="17">
        <v>0.90805000000000002</v>
      </c>
      <c r="AD246" s="17">
        <v>1.2456</v>
      </c>
      <c r="AE246" s="17">
        <v>1.6794</v>
      </c>
      <c r="AF246" s="58">
        <v>2.5392999999999999</v>
      </c>
      <c r="AG246" s="59" t="str">
        <f t="shared" si="86"/>
        <v>-</v>
      </c>
      <c r="AH246" s="59" t="str">
        <f t="shared" si="87"/>
        <v>-</v>
      </c>
      <c r="AI246" s="63" t="str">
        <f t="shared" si="88"/>
        <v>-</v>
      </c>
      <c r="AJ246" s="59" t="str">
        <f t="shared" si="89"/>
        <v>-</v>
      </c>
      <c r="AK246" s="59" t="str">
        <f t="shared" si="90"/>
        <v>-</v>
      </c>
      <c r="AL246" s="63" t="str">
        <f t="shared" si="91"/>
        <v>-</v>
      </c>
      <c r="AM246" s="69"/>
      <c r="AR246" s="71">
        <v>0.29411999999999999</v>
      </c>
      <c r="AS246" s="6">
        <v>0.55530999999999997</v>
      </c>
      <c r="AT246" s="74">
        <v>0.57896999999999998</v>
      </c>
      <c r="AU246" s="6">
        <v>0.93201999999999996</v>
      </c>
      <c r="AV246" s="6">
        <v>1.3329</v>
      </c>
      <c r="AW246" s="6">
        <v>1.7347999999999999</v>
      </c>
      <c r="AX246" s="6">
        <v>2.6657999999999999</v>
      </c>
      <c r="AY246" s="75">
        <v>3.2454999999999998</v>
      </c>
      <c r="AZ246" s="6">
        <v>0.95240000000000002</v>
      </c>
      <c r="BA246" s="6">
        <v>1.3142</v>
      </c>
      <c r="BB246" s="6">
        <v>1.7323999999999999</v>
      </c>
      <c r="BC246" s="74">
        <v>2.4133</v>
      </c>
      <c r="BD246" s="59" t="str">
        <f t="shared" si="80"/>
        <v>-</v>
      </c>
      <c r="BE246" s="59" t="str">
        <f t="shared" si="81"/>
        <v>-</v>
      </c>
      <c r="BF246" s="63" t="str">
        <f t="shared" si="82"/>
        <v>-</v>
      </c>
      <c r="BG246" s="59" t="str">
        <f t="shared" si="83"/>
        <v>-</v>
      </c>
      <c r="BH246" s="59" t="str">
        <f t="shared" si="84"/>
        <v>-</v>
      </c>
      <c r="BI246" s="63" t="str">
        <f t="shared" si="85"/>
        <v>-</v>
      </c>
      <c r="BJ246" s="76"/>
      <c r="BL246" s="68">
        <v>0.29411999999999999</v>
      </c>
      <c r="BM246" s="17">
        <v>4.8828000000000003E-2</v>
      </c>
      <c r="BN246" s="58">
        <v>0.77286999999999995</v>
      </c>
      <c r="BO246" s="17">
        <v>1.2442</v>
      </c>
      <c r="BP246" s="17">
        <v>1.7793000000000001</v>
      </c>
      <c r="BQ246" s="17">
        <v>2.3159000000000001</v>
      </c>
      <c r="BR246" s="17">
        <v>3.5586000000000002</v>
      </c>
      <c r="BS246" s="62">
        <v>4.3324999999999996</v>
      </c>
      <c r="BT246" s="17">
        <v>1.2378</v>
      </c>
      <c r="BU246" s="77">
        <v>1.7423999999999999</v>
      </c>
      <c r="BV246" s="77">
        <v>2.2208000000000001</v>
      </c>
      <c r="BW246" s="79">
        <v>3.3919999999999999</v>
      </c>
      <c r="BX246" s="59" t="str">
        <f t="shared" si="92"/>
        <v>-</v>
      </c>
      <c r="BY246" s="59" t="str">
        <f t="shared" si="93"/>
        <v>-</v>
      </c>
      <c r="BZ246" s="63" t="str">
        <f t="shared" si="94"/>
        <v>-</v>
      </c>
      <c r="CA246" s="59" t="str">
        <f t="shared" si="95"/>
        <v>-</v>
      </c>
      <c r="CB246" s="59" t="str">
        <f t="shared" si="96"/>
        <v>-</v>
      </c>
      <c r="CC246" s="63" t="str">
        <f t="shared" si="97"/>
        <v>-</v>
      </c>
      <c r="CD246" s="61"/>
    </row>
    <row r="247" spans="1:82" x14ac:dyDescent="0.2">
      <c r="A247" s="17">
        <v>0.29533999999999999</v>
      </c>
      <c r="B247" s="17">
        <v>0.8931</v>
      </c>
      <c r="C247" s="58">
        <v>0.60518000000000005</v>
      </c>
      <c r="D247" s="17">
        <v>0.97421999999999997</v>
      </c>
      <c r="E247" s="17">
        <v>1.3932</v>
      </c>
      <c r="F247" s="17">
        <v>1.8133999999999999</v>
      </c>
      <c r="G247" s="17">
        <v>2.7865000000000002</v>
      </c>
      <c r="H247" s="62">
        <v>3.3925000000000001</v>
      </c>
      <c r="I247" s="17">
        <v>1.0162</v>
      </c>
      <c r="J247" s="17">
        <v>1.4473</v>
      </c>
      <c r="K247" s="17">
        <v>1.7916000000000001</v>
      </c>
      <c r="L247" s="58">
        <v>2.6168</v>
      </c>
      <c r="M247" s="59" t="str">
        <f t="shared" si="74"/>
        <v>-</v>
      </c>
      <c r="N247" s="59" t="str">
        <f t="shared" si="75"/>
        <v>-</v>
      </c>
      <c r="O247" s="63" t="str">
        <f t="shared" si="76"/>
        <v>-</v>
      </c>
      <c r="P247" s="59" t="str">
        <f t="shared" si="77"/>
        <v>-</v>
      </c>
      <c r="Q247" s="59" t="str">
        <f t="shared" si="78"/>
        <v>-</v>
      </c>
      <c r="R247" s="63" t="str">
        <f t="shared" si="79"/>
        <v>-</v>
      </c>
      <c r="S247" s="61"/>
      <c r="U247" s="68">
        <v>0.29533999999999999</v>
      </c>
      <c r="V247" s="17">
        <v>0.66798999999999997</v>
      </c>
      <c r="W247" s="58">
        <v>0.54871999999999999</v>
      </c>
      <c r="X247" s="17">
        <v>0.88332999999999995</v>
      </c>
      <c r="Y247" s="17">
        <v>1.2632000000000001</v>
      </c>
      <c r="Z247" s="17">
        <v>1.6442000000000001</v>
      </c>
      <c r="AA247" s="17">
        <v>2.5265</v>
      </c>
      <c r="AB247" s="62">
        <v>3.0760000000000001</v>
      </c>
      <c r="AC247" s="17">
        <v>0.86453000000000002</v>
      </c>
      <c r="AD247" s="17">
        <v>1.2652000000000001</v>
      </c>
      <c r="AE247" s="17">
        <v>1.746</v>
      </c>
      <c r="AF247" s="58">
        <v>2.7191000000000001</v>
      </c>
      <c r="AG247" s="59" t="str">
        <f t="shared" si="86"/>
        <v>-</v>
      </c>
      <c r="AH247" s="59" t="str">
        <f t="shared" si="87"/>
        <v>-</v>
      </c>
      <c r="AI247" s="63" t="str">
        <f t="shared" si="88"/>
        <v>-</v>
      </c>
      <c r="AJ247" s="59" t="str">
        <f t="shared" si="89"/>
        <v>-</v>
      </c>
      <c r="AK247" s="59" t="str">
        <f t="shared" si="90"/>
        <v>-</v>
      </c>
      <c r="AL247" s="63" t="str">
        <f t="shared" si="91"/>
        <v>-</v>
      </c>
      <c r="AM247" s="69"/>
      <c r="AR247" s="71">
        <v>0.29533999999999999</v>
      </c>
      <c r="AS247" s="6">
        <v>0.87817000000000001</v>
      </c>
      <c r="AT247" s="74">
        <v>0.57711000000000001</v>
      </c>
      <c r="AU247" s="6">
        <v>0.92903000000000002</v>
      </c>
      <c r="AV247" s="6">
        <v>1.3286</v>
      </c>
      <c r="AW247" s="6">
        <v>1.7293000000000001</v>
      </c>
      <c r="AX247" s="6">
        <v>2.6572</v>
      </c>
      <c r="AY247" s="75">
        <v>3.2351000000000001</v>
      </c>
      <c r="AZ247" s="6">
        <v>0.93757000000000001</v>
      </c>
      <c r="BA247" s="6">
        <v>1.3358000000000001</v>
      </c>
      <c r="BB247" s="6">
        <v>1.7488999999999999</v>
      </c>
      <c r="BC247" s="74">
        <v>2.7208000000000001</v>
      </c>
      <c r="BD247" s="59" t="str">
        <f t="shared" si="80"/>
        <v>-</v>
      </c>
      <c r="BE247" s="59" t="str">
        <f t="shared" si="81"/>
        <v>-</v>
      </c>
      <c r="BF247" s="63" t="str">
        <f t="shared" si="82"/>
        <v>-</v>
      </c>
      <c r="BG247" s="59" t="str">
        <f t="shared" si="83"/>
        <v>-</v>
      </c>
      <c r="BH247" s="59" t="str">
        <f t="shared" si="84"/>
        <v>-</v>
      </c>
      <c r="BI247" s="63" t="str">
        <f t="shared" si="85"/>
        <v>-</v>
      </c>
      <c r="BJ247" s="76"/>
      <c r="BL247" s="68">
        <v>0.29533999999999999</v>
      </c>
      <c r="BM247" s="17">
        <v>0.38073000000000001</v>
      </c>
      <c r="BN247" s="58">
        <v>0.77044000000000001</v>
      </c>
      <c r="BO247" s="17">
        <v>1.2403</v>
      </c>
      <c r="BP247" s="17">
        <v>1.7737000000000001</v>
      </c>
      <c r="BQ247" s="17">
        <v>2.3086000000000002</v>
      </c>
      <c r="BR247" s="17">
        <v>3.5474000000000001</v>
      </c>
      <c r="BS247" s="62">
        <v>4.3188000000000004</v>
      </c>
      <c r="BT247" s="17">
        <v>1.2056</v>
      </c>
      <c r="BU247" s="77">
        <v>1.7162999999999999</v>
      </c>
      <c r="BV247" s="77">
        <v>2.2646999999999999</v>
      </c>
      <c r="BW247" s="79">
        <v>3.4087999999999998</v>
      </c>
      <c r="BX247" s="59" t="str">
        <f t="shared" si="92"/>
        <v>-</v>
      </c>
      <c r="BY247" s="59" t="str">
        <f t="shared" si="93"/>
        <v>-</v>
      </c>
      <c r="BZ247" s="63" t="str">
        <f t="shared" si="94"/>
        <v>-</v>
      </c>
      <c r="CA247" s="59" t="str">
        <f t="shared" si="95"/>
        <v>-</v>
      </c>
      <c r="CB247" s="59" t="str">
        <f t="shared" si="96"/>
        <v>-</v>
      </c>
      <c r="CC247" s="63" t="str">
        <f t="shared" si="97"/>
        <v>-</v>
      </c>
      <c r="CD247" s="61"/>
    </row>
    <row r="248" spans="1:82" x14ac:dyDescent="0.2">
      <c r="A248" s="17">
        <v>0.29657</v>
      </c>
      <c r="B248" s="17">
        <v>1.0035000000000001</v>
      </c>
      <c r="C248" s="58">
        <v>0.60323000000000004</v>
      </c>
      <c r="D248" s="17">
        <v>0.97109000000000001</v>
      </c>
      <c r="E248" s="17">
        <v>1.3887</v>
      </c>
      <c r="F248" s="17">
        <v>1.8076000000000001</v>
      </c>
      <c r="G248" s="17">
        <v>2.7774999999999999</v>
      </c>
      <c r="H248" s="62">
        <v>3.3815</v>
      </c>
      <c r="I248" s="17">
        <v>0.96719999999999995</v>
      </c>
      <c r="J248" s="17">
        <v>1.3536999999999999</v>
      </c>
      <c r="K248" s="17">
        <v>1.7548999999999999</v>
      </c>
      <c r="L248" s="58">
        <v>2.9198</v>
      </c>
      <c r="M248" s="59" t="str">
        <f t="shared" si="74"/>
        <v>-</v>
      </c>
      <c r="N248" s="59" t="str">
        <f t="shared" si="75"/>
        <v>-</v>
      </c>
      <c r="O248" s="63" t="str">
        <f t="shared" si="76"/>
        <v>-</v>
      </c>
      <c r="P248" s="59" t="str">
        <f t="shared" si="77"/>
        <v>-</v>
      </c>
      <c r="Q248" s="59" t="str">
        <f t="shared" si="78"/>
        <v>-</v>
      </c>
      <c r="R248" s="63" t="str">
        <f t="shared" si="79"/>
        <v>-</v>
      </c>
      <c r="S248" s="61"/>
      <c r="U248" s="68">
        <v>0.29657</v>
      </c>
      <c r="V248" s="17">
        <v>1.151</v>
      </c>
      <c r="W248" s="58">
        <v>0.54695000000000005</v>
      </c>
      <c r="X248" s="17">
        <v>0.88048000000000004</v>
      </c>
      <c r="Y248" s="17">
        <v>1.2592000000000001</v>
      </c>
      <c r="Z248" s="17">
        <v>1.6389</v>
      </c>
      <c r="AA248" s="17">
        <v>2.5183</v>
      </c>
      <c r="AB248" s="62">
        <v>3.0659999999999998</v>
      </c>
      <c r="AC248" s="17">
        <v>0.89802999999999999</v>
      </c>
      <c r="AD248" s="17">
        <v>1.2181999999999999</v>
      </c>
      <c r="AE248" s="17">
        <v>1.6232</v>
      </c>
      <c r="AF248" s="58">
        <v>2.7618</v>
      </c>
      <c r="AG248" s="59" t="str">
        <f t="shared" si="86"/>
        <v>-</v>
      </c>
      <c r="AH248" s="59" t="str">
        <f t="shared" si="87"/>
        <v>-</v>
      </c>
      <c r="AI248" s="63" t="str">
        <f t="shared" si="88"/>
        <v>-</v>
      </c>
      <c r="AJ248" s="59" t="str">
        <f t="shared" si="89"/>
        <v>-</v>
      </c>
      <c r="AK248" s="59" t="str">
        <f t="shared" si="90"/>
        <v>-</v>
      </c>
      <c r="AL248" s="63" t="str">
        <f t="shared" si="91"/>
        <v>-</v>
      </c>
      <c r="AM248" s="69"/>
      <c r="AR248" s="71">
        <v>0.29657</v>
      </c>
      <c r="AS248" s="6">
        <v>0.86885000000000001</v>
      </c>
      <c r="AT248" s="74">
        <v>0.57526999999999995</v>
      </c>
      <c r="AU248" s="6">
        <v>0.92606999999999995</v>
      </c>
      <c r="AV248" s="6">
        <v>1.3244</v>
      </c>
      <c r="AW248" s="6">
        <v>1.7238</v>
      </c>
      <c r="AX248" s="6">
        <v>2.6486999999999998</v>
      </c>
      <c r="AY248" s="75">
        <v>3.2248000000000001</v>
      </c>
      <c r="AZ248" s="6">
        <v>0.93415000000000004</v>
      </c>
      <c r="BA248" s="6">
        <v>1.4166000000000001</v>
      </c>
      <c r="BB248" s="6">
        <v>1.8957999999999999</v>
      </c>
      <c r="BC248" s="74">
        <v>2.6526999999999998</v>
      </c>
      <c r="BD248" s="59" t="str">
        <f t="shared" si="80"/>
        <v>-</v>
      </c>
      <c r="BE248" s="59" t="str">
        <f t="shared" si="81"/>
        <v>-</v>
      </c>
      <c r="BF248" s="63" t="str">
        <f t="shared" si="82"/>
        <v>-</v>
      </c>
      <c r="BG248" s="59" t="str">
        <f t="shared" si="83"/>
        <v>-</v>
      </c>
      <c r="BH248" s="59" t="str">
        <f t="shared" si="84"/>
        <v>-</v>
      </c>
      <c r="BI248" s="63" t="str">
        <f t="shared" si="85"/>
        <v>-</v>
      </c>
      <c r="BJ248" s="76"/>
      <c r="BL248" s="68">
        <v>0.29657</v>
      </c>
      <c r="BM248" s="17">
        <v>0.80422000000000005</v>
      </c>
      <c r="BN248" s="58">
        <v>0.76802000000000004</v>
      </c>
      <c r="BO248" s="17">
        <v>1.2363999999999999</v>
      </c>
      <c r="BP248" s="17">
        <v>1.7681</v>
      </c>
      <c r="BQ248" s="17">
        <v>2.3012999999999999</v>
      </c>
      <c r="BR248" s="17">
        <v>3.5362</v>
      </c>
      <c r="BS248" s="62">
        <v>4.3052999999999999</v>
      </c>
      <c r="BT248" s="17">
        <v>1.2599</v>
      </c>
      <c r="BU248" s="77">
        <v>1.742</v>
      </c>
      <c r="BV248" s="77">
        <v>2.2202000000000002</v>
      </c>
      <c r="BW248" s="79">
        <v>3.4262000000000001</v>
      </c>
      <c r="BX248" s="59" t="str">
        <f t="shared" si="92"/>
        <v>-</v>
      </c>
      <c r="BY248" s="59" t="str">
        <f t="shared" si="93"/>
        <v>-</v>
      </c>
      <c r="BZ248" s="63" t="str">
        <f t="shared" si="94"/>
        <v>-</v>
      </c>
      <c r="CA248" s="59" t="str">
        <f t="shared" si="95"/>
        <v>-</v>
      </c>
      <c r="CB248" s="59" t="str">
        <f t="shared" si="96"/>
        <v>-</v>
      </c>
      <c r="CC248" s="63" t="str">
        <f t="shared" si="97"/>
        <v>-</v>
      </c>
      <c r="CD248" s="61"/>
    </row>
    <row r="249" spans="1:82" x14ac:dyDescent="0.2">
      <c r="A249" s="17">
        <v>0.29779</v>
      </c>
      <c r="B249" s="17">
        <v>0.63844999999999996</v>
      </c>
      <c r="C249" s="58">
        <v>0.60129999999999995</v>
      </c>
      <c r="D249" s="17">
        <v>0.96797</v>
      </c>
      <c r="E249" s="17">
        <v>1.3843000000000001</v>
      </c>
      <c r="F249" s="17">
        <v>1.8018000000000001</v>
      </c>
      <c r="G249" s="17">
        <v>2.7686000000000002</v>
      </c>
      <c r="H249" s="62">
        <v>3.3706999999999998</v>
      </c>
      <c r="I249" s="17">
        <v>0.94965999999999995</v>
      </c>
      <c r="J249" s="17">
        <v>1.3406</v>
      </c>
      <c r="K249" s="17">
        <v>1.7534000000000001</v>
      </c>
      <c r="L249" s="58">
        <v>3.2374000000000001</v>
      </c>
      <c r="M249" s="59" t="str">
        <f t="shared" si="74"/>
        <v>-</v>
      </c>
      <c r="N249" s="59" t="str">
        <f t="shared" si="75"/>
        <v>-</v>
      </c>
      <c r="O249" s="63" t="str">
        <f t="shared" si="76"/>
        <v>-</v>
      </c>
      <c r="P249" s="59" t="str">
        <f t="shared" si="77"/>
        <v>-</v>
      </c>
      <c r="Q249" s="59" t="str">
        <f t="shared" si="78"/>
        <v>-</v>
      </c>
      <c r="R249" s="63" t="str">
        <f t="shared" si="79"/>
        <v>-</v>
      </c>
      <c r="S249" s="61"/>
      <c r="U249" s="68">
        <v>0.29779</v>
      </c>
      <c r="V249" s="17">
        <v>0.94625999999999999</v>
      </c>
      <c r="W249" s="58">
        <v>0.54520000000000002</v>
      </c>
      <c r="X249" s="17">
        <v>0.87766</v>
      </c>
      <c r="Y249" s="17">
        <v>1.2551000000000001</v>
      </c>
      <c r="Z249" s="17">
        <v>1.6336999999999999</v>
      </c>
      <c r="AA249" s="17">
        <v>2.5103</v>
      </c>
      <c r="AB249" s="62">
        <v>3.0562</v>
      </c>
      <c r="AC249" s="17">
        <v>0.91935</v>
      </c>
      <c r="AD249" s="17">
        <v>1.2962</v>
      </c>
      <c r="AE249" s="17">
        <v>1.5672999999999999</v>
      </c>
      <c r="AF249" s="58">
        <v>2.2728999999999999</v>
      </c>
      <c r="AG249" s="59" t="str">
        <f t="shared" si="86"/>
        <v>-</v>
      </c>
      <c r="AH249" s="59" t="str">
        <f t="shared" si="87"/>
        <v>-</v>
      </c>
      <c r="AI249" s="63" t="str">
        <f t="shared" si="88"/>
        <v>-</v>
      </c>
      <c r="AJ249" s="59" t="str">
        <f t="shared" si="89"/>
        <v>-</v>
      </c>
      <c r="AK249" s="59" t="str">
        <f t="shared" si="90"/>
        <v>-</v>
      </c>
      <c r="AL249" s="63" t="str">
        <f t="shared" si="91"/>
        <v>-</v>
      </c>
      <c r="AM249" s="69"/>
      <c r="AR249" s="71">
        <v>0.29779</v>
      </c>
      <c r="AS249" s="6">
        <v>0.49157000000000001</v>
      </c>
      <c r="AT249" s="74">
        <v>0.57345000000000002</v>
      </c>
      <c r="AU249" s="6">
        <v>0.92313000000000001</v>
      </c>
      <c r="AV249" s="6">
        <v>1.3202</v>
      </c>
      <c r="AW249" s="6">
        <v>1.7182999999999999</v>
      </c>
      <c r="AX249" s="6">
        <v>2.6402999999999999</v>
      </c>
      <c r="AY249" s="75">
        <v>3.2145999999999999</v>
      </c>
      <c r="AZ249" s="6">
        <v>0.91283999999999998</v>
      </c>
      <c r="BA249" s="6">
        <v>1.3751</v>
      </c>
      <c r="BB249" s="6">
        <v>1.7743</v>
      </c>
      <c r="BC249" s="74">
        <v>2.6394000000000002</v>
      </c>
      <c r="BD249" s="59" t="str">
        <f t="shared" si="80"/>
        <v>-</v>
      </c>
      <c r="BE249" s="59" t="str">
        <f t="shared" si="81"/>
        <v>-</v>
      </c>
      <c r="BF249" s="63" t="str">
        <f t="shared" si="82"/>
        <v>-</v>
      </c>
      <c r="BG249" s="59" t="str">
        <f t="shared" si="83"/>
        <v>-</v>
      </c>
      <c r="BH249" s="59" t="str">
        <f t="shared" si="84"/>
        <v>-</v>
      </c>
      <c r="BI249" s="63" t="str">
        <f t="shared" si="85"/>
        <v>-</v>
      </c>
      <c r="BJ249" s="61"/>
      <c r="BL249" s="68">
        <v>0.29779</v>
      </c>
      <c r="BM249" s="17">
        <v>0.61617999999999995</v>
      </c>
      <c r="BN249" s="58">
        <v>0.76563000000000003</v>
      </c>
      <c r="BO249" s="17">
        <v>1.2324999999999999</v>
      </c>
      <c r="BP249" s="17">
        <v>1.7625999999999999</v>
      </c>
      <c r="BQ249" s="17">
        <v>2.2942</v>
      </c>
      <c r="BR249" s="17">
        <v>3.5251999999999999</v>
      </c>
      <c r="BS249" s="62">
        <v>4.2919</v>
      </c>
      <c r="BT249" s="17">
        <v>1.2385999999999999</v>
      </c>
      <c r="BU249" s="77">
        <v>1.7696000000000001</v>
      </c>
      <c r="BV249" s="77">
        <v>2.3473000000000002</v>
      </c>
      <c r="BW249" s="79">
        <v>3.9708000000000001</v>
      </c>
      <c r="BX249" s="59" t="str">
        <f t="shared" si="92"/>
        <v>-</v>
      </c>
      <c r="BY249" s="59" t="str">
        <f t="shared" si="93"/>
        <v>-</v>
      </c>
      <c r="BZ249" s="63" t="str">
        <f t="shared" si="94"/>
        <v>-</v>
      </c>
      <c r="CA249" s="59" t="str">
        <f t="shared" si="95"/>
        <v>-</v>
      </c>
      <c r="CB249" s="59" t="str">
        <f t="shared" si="96"/>
        <v>-</v>
      </c>
      <c r="CC249" s="63" t="str">
        <f t="shared" si="97"/>
        <v>-</v>
      </c>
      <c r="CD249" s="61"/>
    </row>
    <row r="250" spans="1:82" x14ac:dyDescent="0.2">
      <c r="A250" s="17">
        <v>0.29902000000000001</v>
      </c>
      <c r="B250" s="17">
        <v>0.25939000000000001</v>
      </c>
      <c r="C250" s="58">
        <v>0.59938000000000002</v>
      </c>
      <c r="D250" s="17">
        <v>0.96489000000000003</v>
      </c>
      <c r="E250" s="17">
        <v>1.3798999999999999</v>
      </c>
      <c r="F250" s="17">
        <v>1.796</v>
      </c>
      <c r="G250" s="17">
        <v>2.7597999999999998</v>
      </c>
      <c r="H250" s="62">
        <v>3.36</v>
      </c>
      <c r="I250" s="17">
        <v>0.92340999999999995</v>
      </c>
      <c r="J250" s="17">
        <v>1.3849</v>
      </c>
      <c r="K250" s="17">
        <v>1.7994000000000001</v>
      </c>
      <c r="L250" s="58">
        <v>3.0407999999999999</v>
      </c>
      <c r="M250" s="59" t="str">
        <f t="shared" si="74"/>
        <v>-</v>
      </c>
      <c r="N250" s="59" t="str">
        <f t="shared" si="75"/>
        <v>-</v>
      </c>
      <c r="O250" s="63" t="str">
        <f t="shared" si="76"/>
        <v>-</v>
      </c>
      <c r="P250" s="59" t="str">
        <f t="shared" si="77"/>
        <v>-</v>
      </c>
      <c r="Q250" s="59" t="str">
        <f t="shared" si="78"/>
        <v>-</v>
      </c>
      <c r="R250" s="63" t="str">
        <f t="shared" si="79"/>
        <v>-</v>
      </c>
      <c r="S250" s="61"/>
      <c r="U250" s="68">
        <v>0.29902000000000001</v>
      </c>
      <c r="V250" s="17">
        <v>0.20555999999999999</v>
      </c>
      <c r="W250" s="58">
        <v>0.54346000000000005</v>
      </c>
      <c r="X250" s="17">
        <v>0.87485999999999997</v>
      </c>
      <c r="Y250" s="17">
        <v>1.2511000000000001</v>
      </c>
      <c r="Z250" s="17">
        <v>1.6285000000000001</v>
      </c>
      <c r="AA250" s="17">
        <v>2.5023</v>
      </c>
      <c r="AB250" s="62">
        <v>3.0465</v>
      </c>
      <c r="AC250" s="17">
        <v>0.87011000000000005</v>
      </c>
      <c r="AD250" s="17">
        <v>1.2252000000000001</v>
      </c>
      <c r="AE250" s="17">
        <v>1.6071</v>
      </c>
      <c r="AF250" s="58">
        <v>2.5676999999999999</v>
      </c>
      <c r="AG250" s="59" t="str">
        <f t="shared" si="86"/>
        <v>-</v>
      </c>
      <c r="AH250" s="59" t="str">
        <f t="shared" si="87"/>
        <v>-</v>
      </c>
      <c r="AI250" s="63" t="str">
        <f t="shared" si="88"/>
        <v>-</v>
      </c>
      <c r="AJ250" s="59" t="str">
        <f t="shared" si="89"/>
        <v>-</v>
      </c>
      <c r="AK250" s="59" t="str">
        <f t="shared" si="90"/>
        <v>-</v>
      </c>
      <c r="AL250" s="63" t="str">
        <f t="shared" si="91"/>
        <v>-</v>
      </c>
      <c r="AM250" s="69"/>
      <c r="AR250" s="71">
        <v>0.29902000000000001</v>
      </c>
      <c r="AS250" s="6">
        <v>0.21268999999999999</v>
      </c>
      <c r="AT250" s="74">
        <v>0.57164000000000004</v>
      </c>
      <c r="AU250" s="6">
        <v>0.92022000000000004</v>
      </c>
      <c r="AV250" s="6">
        <v>1.3160000000000001</v>
      </c>
      <c r="AW250" s="6">
        <v>1.7129000000000001</v>
      </c>
      <c r="AX250" s="6">
        <v>2.6320000000000001</v>
      </c>
      <c r="AY250" s="75">
        <v>3.2044000000000001</v>
      </c>
      <c r="AZ250" s="6">
        <v>0.93752999999999997</v>
      </c>
      <c r="BA250" s="6">
        <v>1.3160000000000001</v>
      </c>
      <c r="BB250" s="6">
        <v>1.7307999999999999</v>
      </c>
      <c r="BC250" s="74">
        <v>2.6114000000000002</v>
      </c>
      <c r="BD250" s="59" t="str">
        <f t="shared" si="80"/>
        <v>-</v>
      </c>
      <c r="BE250" s="59" t="str">
        <f t="shared" si="81"/>
        <v>-</v>
      </c>
      <c r="BF250" s="63" t="str">
        <f t="shared" si="82"/>
        <v>-</v>
      </c>
      <c r="BG250" s="59" t="str">
        <f t="shared" si="83"/>
        <v>-</v>
      </c>
      <c r="BH250" s="59" t="str">
        <f t="shared" si="84"/>
        <v>-</v>
      </c>
      <c r="BI250" s="63" t="str">
        <f t="shared" si="85"/>
        <v>-</v>
      </c>
      <c r="BJ250" s="61"/>
      <c r="BL250" s="68">
        <v>0.29902000000000001</v>
      </c>
      <c r="BM250" s="17">
        <v>8.7349999999999997E-2</v>
      </c>
      <c r="BN250" s="58">
        <v>0.76324999999999998</v>
      </c>
      <c r="BO250" s="17">
        <v>1.2286999999999999</v>
      </c>
      <c r="BP250" s="17">
        <v>1.7571000000000001</v>
      </c>
      <c r="BQ250" s="17">
        <v>2.2869999999999999</v>
      </c>
      <c r="BR250" s="17">
        <v>3.5143</v>
      </c>
      <c r="BS250" s="62">
        <v>4.2786</v>
      </c>
      <c r="BT250" s="17">
        <v>1.2152000000000001</v>
      </c>
      <c r="BU250" s="77">
        <v>1.7884</v>
      </c>
      <c r="BV250" s="77">
        <v>2.4201000000000001</v>
      </c>
      <c r="BW250" s="79">
        <v>3.8731</v>
      </c>
      <c r="BX250" s="59" t="str">
        <f t="shared" si="92"/>
        <v>-</v>
      </c>
      <c r="BY250" s="59" t="str">
        <f t="shared" si="93"/>
        <v>-</v>
      </c>
      <c r="BZ250" s="63" t="str">
        <f t="shared" si="94"/>
        <v>-</v>
      </c>
      <c r="CA250" s="59" t="str">
        <f t="shared" si="95"/>
        <v>-</v>
      </c>
      <c r="CB250" s="59" t="str">
        <f t="shared" si="96"/>
        <v>-</v>
      </c>
      <c r="CC250" s="63" t="str">
        <f t="shared" si="97"/>
        <v>-</v>
      </c>
      <c r="CD250" s="61"/>
    </row>
    <row r="251" spans="1:82" x14ac:dyDescent="0.2">
      <c r="A251" s="17">
        <v>0.30025000000000002</v>
      </c>
      <c r="B251" s="17">
        <v>0.37413999999999997</v>
      </c>
      <c r="C251" s="58">
        <v>0.59748000000000001</v>
      </c>
      <c r="D251" s="17">
        <v>0.96182999999999996</v>
      </c>
      <c r="E251" s="17">
        <v>1.3754999999999999</v>
      </c>
      <c r="F251" s="17">
        <v>1.7903</v>
      </c>
      <c r="G251" s="17">
        <v>2.7509999999999999</v>
      </c>
      <c r="H251" s="62">
        <v>3.3492999999999999</v>
      </c>
      <c r="I251" s="17">
        <v>0.93420999999999998</v>
      </c>
      <c r="J251" s="17">
        <v>1.3837999999999999</v>
      </c>
      <c r="K251" s="17">
        <v>1.8270999999999999</v>
      </c>
      <c r="L251" s="58">
        <v>2.7107999999999999</v>
      </c>
      <c r="M251" s="59" t="str">
        <f t="shared" si="74"/>
        <v>-</v>
      </c>
      <c r="N251" s="59" t="str">
        <f t="shared" si="75"/>
        <v>-</v>
      </c>
      <c r="O251" s="63" t="str">
        <f t="shared" si="76"/>
        <v>-</v>
      </c>
      <c r="P251" s="59" t="str">
        <f t="shared" si="77"/>
        <v>-</v>
      </c>
      <c r="Q251" s="59" t="str">
        <f t="shared" si="78"/>
        <v>-</v>
      </c>
      <c r="R251" s="63" t="str">
        <f t="shared" si="79"/>
        <v>-</v>
      </c>
      <c r="S251" s="61"/>
      <c r="U251" s="68">
        <v>0.30025000000000002</v>
      </c>
      <c r="V251" s="17">
        <v>0.33067999999999997</v>
      </c>
      <c r="W251" s="58">
        <v>0.54174</v>
      </c>
      <c r="X251" s="17">
        <v>0.87209000000000003</v>
      </c>
      <c r="Y251" s="17">
        <v>1.2472000000000001</v>
      </c>
      <c r="Z251" s="17">
        <v>1.6233</v>
      </c>
      <c r="AA251" s="17">
        <v>2.4943</v>
      </c>
      <c r="AB251" s="62">
        <v>3.0367999999999999</v>
      </c>
      <c r="AC251" s="17">
        <v>0.89580000000000004</v>
      </c>
      <c r="AD251" s="17">
        <v>1.2817000000000001</v>
      </c>
      <c r="AE251" s="17">
        <v>1.6349</v>
      </c>
      <c r="AF251" s="58">
        <v>2.5051999999999999</v>
      </c>
      <c r="AG251" s="59" t="str">
        <f t="shared" si="86"/>
        <v>-</v>
      </c>
      <c r="AH251" s="59" t="str">
        <f t="shared" si="87"/>
        <v>-</v>
      </c>
      <c r="AI251" s="63" t="str">
        <f t="shared" si="88"/>
        <v>-</v>
      </c>
      <c r="AJ251" s="59" t="str">
        <f t="shared" si="89"/>
        <v>-</v>
      </c>
      <c r="AK251" s="59" t="str">
        <f t="shared" si="90"/>
        <v>-</v>
      </c>
      <c r="AL251" s="63" t="str">
        <f t="shared" si="91"/>
        <v>-</v>
      </c>
      <c r="AM251" s="69"/>
      <c r="AR251" s="71">
        <v>0.30025000000000002</v>
      </c>
      <c r="AS251" s="6">
        <v>0.38558999999999999</v>
      </c>
      <c r="AT251" s="74">
        <v>0.56984000000000001</v>
      </c>
      <c r="AU251" s="6">
        <v>0.91734000000000004</v>
      </c>
      <c r="AV251" s="6">
        <v>1.3119000000000001</v>
      </c>
      <c r="AW251" s="6">
        <v>1.7075</v>
      </c>
      <c r="AX251" s="6">
        <v>2.6238000000000001</v>
      </c>
      <c r="AY251" s="75">
        <v>3.1943999999999999</v>
      </c>
      <c r="AZ251" s="6">
        <v>0.93403000000000003</v>
      </c>
      <c r="BA251" s="6">
        <v>1.3633999999999999</v>
      </c>
      <c r="BB251" s="6">
        <v>1.6944999999999999</v>
      </c>
      <c r="BC251" s="74">
        <v>2.6614</v>
      </c>
      <c r="BD251" s="59" t="str">
        <f t="shared" si="80"/>
        <v>-</v>
      </c>
      <c r="BE251" s="59" t="str">
        <f t="shared" si="81"/>
        <v>-</v>
      </c>
      <c r="BF251" s="63" t="str">
        <f t="shared" si="82"/>
        <v>-</v>
      </c>
      <c r="BG251" s="59" t="str">
        <f t="shared" si="83"/>
        <v>-</v>
      </c>
      <c r="BH251" s="59" t="str">
        <f t="shared" si="84"/>
        <v>-</v>
      </c>
      <c r="BI251" s="63" t="str">
        <f t="shared" si="85"/>
        <v>-</v>
      </c>
      <c r="BJ251" s="61"/>
      <c r="BL251" s="68">
        <v>0.30025000000000002</v>
      </c>
      <c r="BM251" s="17">
        <v>0.38318999999999998</v>
      </c>
      <c r="BN251" s="58">
        <v>0.76090000000000002</v>
      </c>
      <c r="BO251" s="17">
        <v>1.2249000000000001</v>
      </c>
      <c r="BP251" s="17">
        <v>1.7517</v>
      </c>
      <c r="BQ251" s="17">
        <v>2.2799999999999998</v>
      </c>
      <c r="BR251" s="17">
        <v>3.5034000000000001</v>
      </c>
      <c r="BS251" s="62">
        <v>4.2653999999999996</v>
      </c>
      <c r="BT251" s="17">
        <v>1.2157</v>
      </c>
      <c r="BU251" s="77">
        <v>1.7382</v>
      </c>
      <c r="BV251" s="77">
        <v>2.2467999999999999</v>
      </c>
      <c r="BW251" s="79">
        <v>3.2473000000000001</v>
      </c>
      <c r="BX251" s="59" t="str">
        <f t="shared" si="92"/>
        <v>-</v>
      </c>
      <c r="BY251" s="59" t="str">
        <f t="shared" si="93"/>
        <v>-</v>
      </c>
      <c r="BZ251" s="63" t="str">
        <f t="shared" si="94"/>
        <v>-</v>
      </c>
      <c r="CA251" s="59" t="str">
        <f t="shared" si="95"/>
        <v>-</v>
      </c>
      <c r="CB251" s="59" t="str">
        <f t="shared" si="96"/>
        <v>-</v>
      </c>
      <c r="CC251" s="63" t="str">
        <f t="shared" si="97"/>
        <v>-</v>
      </c>
      <c r="CD251" s="61"/>
    </row>
    <row r="252" spans="1:82" x14ac:dyDescent="0.2">
      <c r="A252" s="17">
        <v>0.30147000000000002</v>
      </c>
      <c r="B252" s="17">
        <v>0.70072000000000001</v>
      </c>
      <c r="C252" s="58">
        <v>0.59560000000000002</v>
      </c>
      <c r="D252" s="17">
        <v>0.95879999999999999</v>
      </c>
      <c r="E252" s="17">
        <v>1.3712</v>
      </c>
      <c r="F252" s="17">
        <v>1.7847</v>
      </c>
      <c r="G252" s="17">
        <v>2.7423000000000002</v>
      </c>
      <c r="H252" s="62">
        <v>3.3388</v>
      </c>
      <c r="I252" s="17">
        <v>0.96577000000000002</v>
      </c>
      <c r="J252" s="17">
        <v>1.3682000000000001</v>
      </c>
      <c r="K252" s="17">
        <v>1.7788999999999999</v>
      </c>
      <c r="L252" s="58">
        <v>2.5108999999999999</v>
      </c>
      <c r="M252" s="59" t="str">
        <f t="shared" si="74"/>
        <v>-</v>
      </c>
      <c r="N252" s="59" t="str">
        <f t="shared" si="75"/>
        <v>-</v>
      </c>
      <c r="O252" s="63" t="str">
        <f t="shared" si="76"/>
        <v>-</v>
      </c>
      <c r="P252" s="59" t="str">
        <f t="shared" si="77"/>
        <v>-</v>
      </c>
      <c r="Q252" s="59" t="str">
        <f t="shared" si="78"/>
        <v>-</v>
      </c>
      <c r="R252" s="63" t="str">
        <f t="shared" si="79"/>
        <v>-</v>
      </c>
      <c r="S252" s="61"/>
      <c r="U252" s="68">
        <v>0.30147000000000002</v>
      </c>
      <c r="V252" s="17">
        <v>1.3288</v>
      </c>
      <c r="W252" s="58">
        <v>0.54003000000000001</v>
      </c>
      <c r="X252" s="17">
        <v>0.86934</v>
      </c>
      <c r="Y252" s="17">
        <v>1.2432000000000001</v>
      </c>
      <c r="Z252" s="17">
        <v>1.6182000000000001</v>
      </c>
      <c r="AA252" s="17">
        <v>2.4864999999999999</v>
      </c>
      <c r="AB252" s="62">
        <v>3.0272999999999999</v>
      </c>
      <c r="AC252" s="17">
        <v>0.87748000000000004</v>
      </c>
      <c r="AD252" s="17">
        <v>1.2713000000000001</v>
      </c>
      <c r="AE252" s="17">
        <v>1.6284000000000001</v>
      </c>
      <c r="AF252" s="58">
        <v>2.4954999999999998</v>
      </c>
      <c r="AG252" s="59" t="str">
        <f t="shared" si="86"/>
        <v>Pass</v>
      </c>
      <c r="AH252" s="59" t="str">
        <f t="shared" si="87"/>
        <v>-</v>
      </c>
      <c r="AI252" s="63" t="str">
        <f t="shared" si="88"/>
        <v>-</v>
      </c>
      <c r="AJ252" s="59" t="str">
        <f t="shared" si="89"/>
        <v>Pass</v>
      </c>
      <c r="AK252" s="59" t="str">
        <f t="shared" si="90"/>
        <v>-</v>
      </c>
      <c r="AL252" s="63" t="str">
        <f t="shared" si="91"/>
        <v>-</v>
      </c>
      <c r="AM252" s="69">
        <f>1/U252</f>
        <v>3.3170796430822302</v>
      </c>
      <c r="AR252" s="71">
        <v>0.30147000000000002</v>
      </c>
      <c r="AS252" s="6">
        <v>0.66662999999999994</v>
      </c>
      <c r="AT252" s="74">
        <v>0.56806999999999996</v>
      </c>
      <c r="AU252" s="6">
        <v>0.91447999999999996</v>
      </c>
      <c r="AV252" s="6">
        <v>1.3078000000000001</v>
      </c>
      <c r="AW252" s="6">
        <v>1.7021999999999999</v>
      </c>
      <c r="AX252" s="6">
        <v>2.6156000000000001</v>
      </c>
      <c r="AY252" s="75">
        <v>3.1844000000000001</v>
      </c>
      <c r="AZ252" s="6">
        <v>0.89817000000000002</v>
      </c>
      <c r="BA252" s="6">
        <v>1.3112999999999999</v>
      </c>
      <c r="BB252" s="6">
        <v>1.7502</v>
      </c>
      <c r="BC252" s="74">
        <v>2.5116999999999998</v>
      </c>
      <c r="BD252" s="59" t="str">
        <f t="shared" si="80"/>
        <v>-</v>
      </c>
      <c r="BE252" s="59" t="str">
        <f t="shared" si="81"/>
        <v>-</v>
      </c>
      <c r="BF252" s="63" t="str">
        <f t="shared" si="82"/>
        <v>-</v>
      </c>
      <c r="BG252" s="59" t="str">
        <f t="shared" si="83"/>
        <v>-</v>
      </c>
      <c r="BH252" s="59" t="str">
        <f t="shared" si="84"/>
        <v>-</v>
      </c>
      <c r="BI252" s="63" t="str">
        <f t="shared" si="85"/>
        <v>-</v>
      </c>
      <c r="BJ252" s="61"/>
      <c r="BL252" s="68">
        <v>0.30147000000000002</v>
      </c>
      <c r="BM252" s="17">
        <v>1.6555</v>
      </c>
      <c r="BN252" s="58">
        <v>0.75856000000000001</v>
      </c>
      <c r="BO252" s="17">
        <v>1.2211000000000001</v>
      </c>
      <c r="BP252" s="17">
        <v>1.7463</v>
      </c>
      <c r="BQ252" s="17">
        <v>2.2730000000000001</v>
      </c>
      <c r="BR252" s="17">
        <v>3.4927000000000001</v>
      </c>
      <c r="BS252" s="62">
        <v>4.2523</v>
      </c>
      <c r="BT252" s="17">
        <v>1.2347999999999999</v>
      </c>
      <c r="BU252" s="77">
        <v>1.7622</v>
      </c>
      <c r="BV252" s="77">
        <v>2.1616</v>
      </c>
      <c r="BW252" s="79">
        <v>3.1760000000000002</v>
      </c>
      <c r="BX252" s="59" t="str">
        <f t="shared" si="92"/>
        <v>-</v>
      </c>
      <c r="BY252" s="59" t="str">
        <f t="shared" si="93"/>
        <v>-</v>
      </c>
      <c r="BZ252" s="63" t="str">
        <f t="shared" si="94"/>
        <v>-</v>
      </c>
      <c r="CA252" s="59" t="str">
        <f t="shared" si="95"/>
        <v>-</v>
      </c>
      <c r="CB252" s="59" t="str">
        <f t="shared" si="96"/>
        <v>-</v>
      </c>
      <c r="CC252" s="63" t="str">
        <f t="shared" si="97"/>
        <v>-</v>
      </c>
      <c r="CD252" s="61"/>
    </row>
    <row r="253" spans="1:82" x14ac:dyDescent="0.2">
      <c r="A253" s="17">
        <v>0.30270000000000002</v>
      </c>
      <c r="B253" s="17">
        <v>0.66856000000000004</v>
      </c>
      <c r="C253" s="58">
        <v>0.59372999999999998</v>
      </c>
      <c r="D253" s="17">
        <v>0.95579999999999998</v>
      </c>
      <c r="E253" s="17">
        <v>1.3669</v>
      </c>
      <c r="F253" s="17">
        <v>1.7790999999999999</v>
      </c>
      <c r="G253" s="17">
        <v>2.7338</v>
      </c>
      <c r="H253" s="62">
        <v>3.3283</v>
      </c>
      <c r="I253" s="17">
        <v>0.98046</v>
      </c>
      <c r="J253" s="17">
        <v>1.3632</v>
      </c>
      <c r="K253" s="17">
        <v>1.6758999999999999</v>
      </c>
      <c r="L253" s="58">
        <v>2.6928000000000001</v>
      </c>
      <c r="M253" s="59" t="str">
        <f t="shared" si="74"/>
        <v>-</v>
      </c>
      <c r="N253" s="59" t="str">
        <f t="shared" si="75"/>
        <v>-</v>
      </c>
      <c r="O253" s="63" t="str">
        <f t="shared" si="76"/>
        <v>-</v>
      </c>
      <c r="P253" s="59" t="str">
        <f t="shared" si="77"/>
        <v>-</v>
      </c>
      <c r="Q253" s="59" t="str">
        <f t="shared" si="78"/>
        <v>-</v>
      </c>
      <c r="R253" s="63" t="str">
        <f t="shared" si="79"/>
        <v>-</v>
      </c>
      <c r="S253" s="61"/>
      <c r="U253" s="68">
        <v>0.30270000000000002</v>
      </c>
      <c r="V253" s="17">
        <v>1.3755999999999999</v>
      </c>
      <c r="W253" s="58">
        <v>0.53834000000000004</v>
      </c>
      <c r="X253" s="17">
        <v>0.86661999999999995</v>
      </c>
      <c r="Y253" s="17">
        <v>1.2393000000000001</v>
      </c>
      <c r="Z253" s="17">
        <v>1.6131</v>
      </c>
      <c r="AA253" s="17">
        <v>2.4786999999999999</v>
      </c>
      <c r="AB253" s="62">
        <v>3.0177999999999998</v>
      </c>
      <c r="AC253" s="17">
        <v>0.84946999999999995</v>
      </c>
      <c r="AD253" s="17">
        <v>1.1879999999999999</v>
      </c>
      <c r="AE253" s="17">
        <v>1.5868</v>
      </c>
      <c r="AF253" s="58">
        <v>2.5072000000000001</v>
      </c>
      <c r="AG253" s="59" t="str">
        <f t="shared" si="86"/>
        <v>Pass</v>
      </c>
      <c r="AH253" s="59" t="str">
        <f t="shared" si="87"/>
        <v>-</v>
      </c>
      <c r="AI253" s="63" t="str">
        <f t="shared" si="88"/>
        <v>-</v>
      </c>
      <c r="AJ253" s="59" t="str">
        <f t="shared" si="89"/>
        <v>Pass</v>
      </c>
      <c r="AK253" s="59" t="str">
        <f t="shared" si="90"/>
        <v>-</v>
      </c>
      <c r="AL253" s="63" t="str">
        <f t="shared" si="91"/>
        <v>-</v>
      </c>
      <c r="AM253" s="69">
        <f>1/U253</f>
        <v>3.3036009250082587</v>
      </c>
      <c r="AR253" s="71">
        <v>0.30270000000000002</v>
      </c>
      <c r="AS253" s="6">
        <v>0.54124000000000005</v>
      </c>
      <c r="AT253" s="74">
        <v>0.56630999999999998</v>
      </c>
      <c r="AU253" s="6">
        <v>0.91164000000000001</v>
      </c>
      <c r="AV253" s="6">
        <v>1.3037000000000001</v>
      </c>
      <c r="AW253" s="6">
        <v>1.6969000000000001</v>
      </c>
      <c r="AX253" s="6">
        <v>2.6074999999999999</v>
      </c>
      <c r="AY253" s="75">
        <v>3.1745000000000001</v>
      </c>
      <c r="AZ253" s="6">
        <v>0.89337999999999995</v>
      </c>
      <c r="BA253" s="6">
        <v>1.2357</v>
      </c>
      <c r="BB253" s="6">
        <v>1.62</v>
      </c>
      <c r="BC253" s="74">
        <v>2.6269999999999998</v>
      </c>
      <c r="BD253" s="59" t="str">
        <f t="shared" si="80"/>
        <v>-</v>
      </c>
      <c r="BE253" s="59" t="str">
        <f t="shared" si="81"/>
        <v>-</v>
      </c>
      <c r="BF253" s="63" t="str">
        <f t="shared" si="82"/>
        <v>-</v>
      </c>
      <c r="BG253" s="59" t="str">
        <f t="shared" si="83"/>
        <v>-</v>
      </c>
      <c r="BH253" s="59" t="str">
        <f t="shared" si="84"/>
        <v>-</v>
      </c>
      <c r="BI253" s="63" t="str">
        <f t="shared" si="85"/>
        <v>-</v>
      </c>
      <c r="BJ253" s="61"/>
      <c r="BL253" s="68">
        <v>0.30270000000000002</v>
      </c>
      <c r="BM253" s="17">
        <v>2.62</v>
      </c>
      <c r="BN253" s="58">
        <v>0.75624999999999998</v>
      </c>
      <c r="BO253" s="17">
        <v>1.2174</v>
      </c>
      <c r="BP253" s="17">
        <v>1.7410000000000001</v>
      </c>
      <c r="BQ253" s="17">
        <v>2.2660999999999998</v>
      </c>
      <c r="BR253" s="17">
        <v>3.4820000000000002</v>
      </c>
      <c r="BS253" s="62">
        <v>4.2393000000000001</v>
      </c>
      <c r="BT253" s="17">
        <v>1.2104999999999999</v>
      </c>
      <c r="BU253" s="77">
        <v>1.7526999999999999</v>
      </c>
      <c r="BV253" s="77">
        <v>2.2501000000000002</v>
      </c>
      <c r="BW253" s="79">
        <v>3.4504999999999999</v>
      </c>
      <c r="BX253" s="59" t="str">
        <f t="shared" si="92"/>
        <v>Pass</v>
      </c>
      <c r="BY253" s="59" t="str">
        <f t="shared" si="93"/>
        <v>Pass</v>
      </c>
      <c r="BZ253" s="63" t="str">
        <f t="shared" si="94"/>
        <v>-</v>
      </c>
      <c r="CA253" s="59" t="str">
        <f t="shared" si="95"/>
        <v>Pass</v>
      </c>
      <c r="CB253" s="59" t="str">
        <f t="shared" si="96"/>
        <v>Pass</v>
      </c>
      <c r="CC253" s="63" t="str">
        <f t="shared" si="97"/>
        <v>-</v>
      </c>
      <c r="CD253" s="61">
        <f>1/BL253</f>
        <v>3.3036009250082587</v>
      </c>
    </row>
    <row r="254" spans="1:82" x14ac:dyDescent="0.2">
      <c r="A254" s="17">
        <v>0.30392000000000002</v>
      </c>
      <c r="B254" s="17">
        <v>0.36118</v>
      </c>
      <c r="C254" s="58">
        <v>0.59189000000000003</v>
      </c>
      <c r="D254" s="17">
        <v>0.95282</v>
      </c>
      <c r="E254" s="17">
        <v>1.3626</v>
      </c>
      <c r="F254" s="17">
        <v>1.7736000000000001</v>
      </c>
      <c r="G254" s="17">
        <v>2.7252000000000001</v>
      </c>
      <c r="H254" s="62">
        <v>3.3178999999999998</v>
      </c>
      <c r="I254" s="17">
        <v>0.94242000000000004</v>
      </c>
      <c r="J254" s="17">
        <v>1.3460000000000001</v>
      </c>
      <c r="K254" s="17">
        <v>1.8026</v>
      </c>
      <c r="L254" s="58">
        <v>2.6463000000000001</v>
      </c>
      <c r="M254" s="59" t="str">
        <f t="shared" si="74"/>
        <v>-</v>
      </c>
      <c r="N254" s="59" t="str">
        <f t="shared" si="75"/>
        <v>-</v>
      </c>
      <c r="O254" s="63" t="str">
        <f t="shared" si="76"/>
        <v>-</v>
      </c>
      <c r="P254" s="59" t="str">
        <f t="shared" si="77"/>
        <v>-</v>
      </c>
      <c r="Q254" s="59" t="str">
        <f t="shared" si="78"/>
        <v>-</v>
      </c>
      <c r="R254" s="63" t="str">
        <f t="shared" si="79"/>
        <v>-</v>
      </c>
      <c r="S254" s="61"/>
      <c r="U254" s="68">
        <v>0.30392000000000002</v>
      </c>
      <c r="V254" s="17">
        <v>0.36527999999999999</v>
      </c>
      <c r="W254" s="58">
        <v>0.53666000000000003</v>
      </c>
      <c r="X254" s="17">
        <v>0.86392000000000002</v>
      </c>
      <c r="Y254" s="17">
        <v>1.2355</v>
      </c>
      <c r="Z254" s="17">
        <v>1.6081000000000001</v>
      </c>
      <c r="AA254" s="17">
        <v>2.4710000000000001</v>
      </c>
      <c r="AB254" s="62">
        <v>3.0084</v>
      </c>
      <c r="AC254" s="17">
        <v>0.85919999999999996</v>
      </c>
      <c r="AD254" s="17">
        <v>1.1791</v>
      </c>
      <c r="AE254" s="17">
        <v>1.5022</v>
      </c>
      <c r="AF254" s="58">
        <v>2.3447</v>
      </c>
      <c r="AG254" s="59" t="str">
        <f t="shared" si="86"/>
        <v>-</v>
      </c>
      <c r="AH254" s="59" t="str">
        <f t="shared" si="87"/>
        <v>-</v>
      </c>
      <c r="AI254" s="63" t="str">
        <f t="shared" si="88"/>
        <v>-</v>
      </c>
      <c r="AJ254" s="59" t="str">
        <f t="shared" si="89"/>
        <v>-</v>
      </c>
      <c r="AK254" s="59" t="str">
        <f t="shared" si="90"/>
        <v>-</v>
      </c>
      <c r="AL254" s="63" t="str">
        <f t="shared" si="91"/>
        <v>-</v>
      </c>
      <c r="AM254" s="69"/>
      <c r="AR254" s="71">
        <v>0.30392000000000002</v>
      </c>
      <c r="AS254" s="6">
        <v>0.22819</v>
      </c>
      <c r="AT254" s="74">
        <v>0.56455999999999995</v>
      </c>
      <c r="AU254" s="6">
        <v>0.90883000000000003</v>
      </c>
      <c r="AV254" s="6">
        <v>1.2997000000000001</v>
      </c>
      <c r="AW254" s="6">
        <v>1.6917</v>
      </c>
      <c r="AX254" s="6">
        <v>2.5994000000000002</v>
      </c>
      <c r="AY254" s="75">
        <v>3.1646999999999998</v>
      </c>
      <c r="AZ254" s="6">
        <v>0.88544999999999996</v>
      </c>
      <c r="BA254" s="6">
        <v>1.3361000000000001</v>
      </c>
      <c r="BB254" s="6">
        <v>1.6435999999999999</v>
      </c>
      <c r="BC254" s="74">
        <v>2.5716999999999999</v>
      </c>
      <c r="BD254" s="59" t="str">
        <f t="shared" si="80"/>
        <v>-</v>
      </c>
      <c r="BE254" s="59" t="str">
        <f t="shared" si="81"/>
        <v>-</v>
      </c>
      <c r="BF254" s="63" t="str">
        <f t="shared" si="82"/>
        <v>-</v>
      </c>
      <c r="BG254" s="59" t="str">
        <f t="shared" si="83"/>
        <v>-</v>
      </c>
      <c r="BH254" s="59" t="str">
        <f t="shared" si="84"/>
        <v>-</v>
      </c>
      <c r="BI254" s="63" t="str">
        <f t="shared" si="85"/>
        <v>-</v>
      </c>
      <c r="BJ254" s="76"/>
      <c r="BL254" s="68">
        <v>0.30392000000000002</v>
      </c>
      <c r="BM254" s="17">
        <v>2.2565</v>
      </c>
      <c r="BN254" s="58">
        <v>0.75395999999999996</v>
      </c>
      <c r="BO254" s="17">
        <v>1.2137</v>
      </c>
      <c r="BP254" s="17">
        <v>1.7357</v>
      </c>
      <c r="BQ254" s="17">
        <v>2.2591999999999999</v>
      </c>
      <c r="BR254" s="17">
        <v>3.4714999999999998</v>
      </c>
      <c r="BS254" s="62">
        <v>4.2264999999999997</v>
      </c>
      <c r="BT254" s="17">
        <v>1.2053</v>
      </c>
      <c r="BU254" s="77">
        <v>1.7403999999999999</v>
      </c>
      <c r="BV254" s="77">
        <v>2.3134000000000001</v>
      </c>
      <c r="BW254" s="79">
        <v>3.4014000000000002</v>
      </c>
      <c r="BX254" s="59" t="str">
        <f t="shared" si="92"/>
        <v>Pass</v>
      </c>
      <c r="BY254" s="59" t="str">
        <f t="shared" si="93"/>
        <v>-</v>
      </c>
      <c r="BZ254" s="63" t="str">
        <f t="shared" si="94"/>
        <v>-</v>
      </c>
      <c r="CA254" s="59" t="str">
        <f t="shared" si="95"/>
        <v>Pass</v>
      </c>
      <c r="CB254" s="59" t="str">
        <f t="shared" si="96"/>
        <v>-</v>
      </c>
      <c r="CC254" s="63" t="str">
        <f t="shared" si="97"/>
        <v>-</v>
      </c>
      <c r="CD254" s="61">
        <f>1/BL254</f>
        <v>3.290339563042906</v>
      </c>
    </row>
    <row r="255" spans="1:82" x14ac:dyDescent="0.2">
      <c r="A255" s="17">
        <v>0.30514999999999998</v>
      </c>
      <c r="B255" s="17">
        <v>0.49031999999999998</v>
      </c>
      <c r="C255" s="58">
        <v>0.59004999999999996</v>
      </c>
      <c r="D255" s="17">
        <v>0.94986999999999999</v>
      </c>
      <c r="E255" s="17">
        <v>1.3584000000000001</v>
      </c>
      <c r="F255" s="17">
        <v>1.7681</v>
      </c>
      <c r="G255" s="17">
        <v>2.7168000000000001</v>
      </c>
      <c r="H255" s="62">
        <v>3.3077000000000001</v>
      </c>
      <c r="I255" s="17">
        <v>0.92456000000000005</v>
      </c>
      <c r="J255" s="17">
        <v>1.3513999999999999</v>
      </c>
      <c r="K255" s="17">
        <v>1.8167</v>
      </c>
      <c r="L255" s="58">
        <v>2.6088</v>
      </c>
      <c r="M255" s="59" t="str">
        <f t="shared" si="74"/>
        <v>-</v>
      </c>
      <c r="N255" s="59" t="str">
        <f t="shared" si="75"/>
        <v>-</v>
      </c>
      <c r="O255" s="63" t="str">
        <f t="shared" si="76"/>
        <v>-</v>
      </c>
      <c r="P255" s="59" t="str">
        <f t="shared" si="77"/>
        <v>-</v>
      </c>
      <c r="Q255" s="59" t="str">
        <f t="shared" si="78"/>
        <v>-</v>
      </c>
      <c r="R255" s="63" t="str">
        <f t="shared" si="79"/>
        <v>-</v>
      </c>
      <c r="S255" s="61"/>
      <c r="U255" s="68">
        <v>0.30514999999999998</v>
      </c>
      <c r="V255" s="17">
        <v>0.18124999999999999</v>
      </c>
      <c r="W255" s="58">
        <v>0.53500000000000003</v>
      </c>
      <c r="X255" s="17">
        <v>0.86124999999999996</v>
      </c>
      <c r="Y255" s="17">
        <v>1.2317</v>
      </c>
      <c r="Z255" s="17">
        <v>1.6031</v>
      </c>
      <c r="AA255" s="17">
        <v>2.4632999999999998</v>
      </c>
      <c r="AB255" s="62">
        <v>2.9990999999999999</v>
      </c>
      <c r="AC255" s="17">
        <v>0.86739999999999995</v>
      </c>
      <c r="AD255" s="17">
        <v>1.2009000000000001</v>
      </c>
      <c r="AE255" s="17">
        <v>1.5350999999999999</v>
      </c>
      <c r="AF255" s="58">
        <v>2.2921</v>
      </c>
      <c r="AG255" s="59" t="str">
        <f t="shared" si="86"/>
        <v>-</v>
      </c>
      <c r="AH255" s="59" t="str">
        <f t="shared" si="87"/>
        <v>-</v>
      </c>
      <c r="AI255" s="63" t="str">
        <f t="shared" si="88"/>
        <v>-</v>
      </c>
      <c r="AJ255" s="59" t="str">
        <f t="shared" si="89"/>
        <v>-</v>
      </c>
      <c r="AK255" s="59" t="str">
        <f t="shared" si="90"/>
        <v>-</v>
      </c>
      <c r="AL255" s="63" t="str">
        <f t="shared" si="91"/>
        <v>-</v>
      </c>
      <c r="AM255" s="69"/>
      <c r="AR255" s="71">
        <v>0.30514999999999998</v>
      </c>
      <c r="AS255" s="6">
        <v>0.42103000000000002</v>
      </c>
      <c r="AT255" s="74">
        <v>0.56283000000000005</v>
      </c>
      <c r="AU255" s="6">
        <v>0.90603999999999996</v>
      </c>
      <c r="AV255" s="6">
        <v>1.2957000000000001</v>
      </c>
      <c r="AW255" s="6">
        <v>1.6865000000000001</v>
      </c>
      <c r="AX255" s="6">
        <v>2.5914999999999999</v>
      </c>
      <c r="AY255" s="75">
        <v>3.1549999999999998</v>
      </c>
      <c r="AZ255" s="6">
        <v>0.92259999999999998</v>
      </c>
      <c r="BA255" s="6">
        <v>1.3201000000000001</v>
      </c>
      <c r="BB255" s="6">
        <v>1.7323999999999999</v>
      </c>
      <c r="BC255" s="74">
        <v>2.5194999999999999</v>
      </c>
      <c r="BD255" s="59" t="str">
        <f t="shared" si="80"/>
        <v>-</v>
      </c>
      <c r="BE255" s="59" t="str">
        <f t="shared" si="81"/>
        <v>-</v>
      </c>
      <c r="BF255" s="63" t="str">
        <f t="shared" si="82"/>
        <v>-</v>
      </c>
      <c r="BG255" s="59" t="str">
        <f t="shared" si="83"/>
        <v>-</v>
      </c>
      <c r="BH255" s="59" t="str">
        <f t="shared" si="84"/>
        <v>-</v>
      </c>
      <c r="BI255" s="63" t="str">
        <f t="shared" si="85"/>
        <v>-</v>
      </c>
      <c r="BJ255" s="61"/>
      <c r="BL255" s="68">
        <v>0.30514999999999998</v>
      </c>
      <c r="BM255" s="17">
        <v>1.1778999999999999</v>
      </c>
      <c r="BN255" s="58">
        <v>0.75168000000000001</v>
      </c>
      <c r="BO255" s="17">
        <v>1.2101</v>
      </c>
      <c r="BP255" s="17">
        <v>1.7304999999999999</v>
      </c>
      <c r="BQ255" s="17">
        <v>2.2524000000000002</v>
      </c>
      <c r="BR255" s="17">
        <v>3.4609999999999999</v>
      </c>
      <c r="BS255" s="62">
        <v>4.2137000000000002</v>
      </c>
      <c r="BT255" s="17">
        <v>1.1884999999999999</v>
      </c>
      <c r="BU255" s="77">
        <v>1.7706</v>
      </c>
      <c r="BV255" s="77">
        <v>2.3988</v>
      </c>
      <c r="BW255" s="79">
        <v>3.3121</v>
      </c>
      <c r="BX255" s="59" t="str">
        <f t="shared" si="92"/>
        <v>-</v>
      </c>
      <c r="BY255" s="59" t="str">
        <f t="shared" si="93"/>
        <v>-</v>
      </c>
      <c r="BZ255" s="63" t="str">
        <f t="shared" si="94"/>
        <v>-</v>
      </c>
      <c r="CA255" s="59" t="str">
        <f t="shared" si="95"/>
        <v>-</v>
      </c>
      <c r="CB255" s="59" t="str">
        <f t="shared" si="96"/>
        <v>-</v>
      </c>
      <c r="CC255" s="63" t="str">
        <f t="shared" si="97"/>
        <v>-</v>
      </c>
      <c r="CD255" s="61"/>
    </row>
    <row r="256" spans="1:82" x14ac:dyDescent="0.2">
      <c r="A256" s="17">
        <v>0.30636999999999998</v>
      </c>
      <c r="B256" s="17">
        <v>1.3458000000000001</v>
      </c>
      <c r="C256" s="58">
        <v>0.58823999999999999</v>
      </c>
      <c r="D256" s="17">
        <v>0.94694</v>
      </c>
      <c r="E256" s="17">
        <v>1.3542000000000001</v>
      </c>
      <c r="F256" s="17">
        <v>1.7625999999999999</v>
      </c>
      <c r="G256" s="17">
        <v>2.7084000000000001</v>
      </c>
      <c r="H256" s="62">
        <v>3.2974999999999999</v>
      </c>
      <c r="I256" s="17">
        <v>0.95318999999999998</v>
      </c>
      <c r="J256" s="17">
        <v>1.325</v>
      </c>
      <c r="K256" s="17">
        <v>1.7186999999999999</v>
      </c>
      <c r="L256" s="58">
        <v>2.4817999999999998</v>
      </c>
      <c r="M256" s="59" t="str">
        <f t="shared" si="74"/>
        <v>-</v>
      </c>
      <c r="N256" s="59" t="str">
        <f t="shared" si="75"/>
        <v>-</v>
      </c>
      <c r="O256" s="63" t="str">
        <f t="shared" si="76"/>
        <v>-</v>
      </c>
      <c r="P256" s="59" t="str">
        <f t="shared" si="77"/>
        <v>Pass</v>
      </c>
      <c r="Q256" s="59" t="str">
        <f t="shared" si="78"/>
        <v>-</v>
      </c>
      <c r="R256" s="63" t="str">
        <f t="shared" si="79"/>
        <v>-</v>
      </c>
      <c r="S256" s="61">
        <f>1/A256</f>
        <v>3.2640271567059442</v>
      </c>
      <c r="U256" s="68">
        <v>0.30636999999999998</v>
      </c>
      <c r="V256" s="17">
        <v>1.2173</v>
      </c>
      <c r="W256" s="58">
        <v>0.53334999999999999</v>
      </c>
      <c r="X256" s="17">
        <v>0.85858999999999996</v>
      </c>
      <c r="Y256" s="17">
        <v>1.2279</v>
      </c>
      <c r="Z256" s="17">
        <v>1.5982000000000001</v>
      </c>
      <c r="AA256" s="17">
        <v>2.4557000000000002</v>
      </c>
      <c r="AB256" s="62">
        <v>2.9897999999999998</v>
      </c>
      <c r="AC256" s="17">
        <v>0.86795999999999995</v>
      </c>
      <c r="AD256" s="17">
        <v>1.2052</v>
      </c>
      <c r="AE256" s="17">
        <v>1.4730000000000001</v>
      </c>
      <c r="AF256" s="58">
        <v>2.2627999999999999</v>
      </c>
      <c r="AG256" s="59" t="str">
        <f t="shared" si="86"/>
        <v>-</v>
      </c>
      <c r="AH256" s="59" t="str">
        <f t="shared" si="87"/>
        <v>-</v>
      </c>
      <c r="AI256" s="63" t="str">
        <f t="shared" si="88"/>
        <v>-</v>
      </c>
      <c r="AJ256" s="59" t="str">
        <f t="shared" si="89"/>
        <v>Pass</v>
      </c>
      <c r="AK256" s="59" t="str">
        <f t="shared" si="90"/>
        <v>-</v>
      </c>
      <c r="AL256" s="63" t="str">
        <f t="shared" si="91"/>
        <v>-</v>
      </c>
      <c r="AM256" s="69">
        <f>1/U256</f>
        <v>3.2640271567059442</v>
      </c>
      <c r="AR256" s="71">
        <v>0.30636999999999998</v>
      </c>
      <c r="AS256" s="6">
        <v>1.3210999999999999</v>
      </c>
      <c r="AT256" s="74">
        <v>0.56111</v>
      </c>
      <c r="AU256" s="6">
        <v>0.90327999999999997</v>
      </c>
      <c r="AV256" s="6">
        <v>1.2918000000000001</v>
      </c>
      <c r="AW256" s="6">
        <v>1.6813</v>
      </c>
      <c r="AX256" s="6">
        <v>2.5836000000000001</v>
      </c>
      <c r="AY256" s="75">
        <v>3.1454</v>
      </c>
      <c r="AZ256" s="6">
        <v>0.88202999999999998</v>
      </c>
      <c r="BA256" s="6">
        <v>1.3162</v>
      </c>
      <c r="BB256" s="6">
        <v>1.645</v>
      </c>
      <c r="BC256" s="74">
        <v>2.6215999999999999</v>
      </c>
      <c r="BD256" s="59" t="str">
        <f t="shared" si="80"/>
        <v>Pass</v>
      </c>
      <c r="BE256" s="59" t="str">
        <f t="shared" si="81"/>
        <v>-</v>
      </c>
      <c r="BF256" s="63" t="str">
        <f t="shared" si="82"/>
        <v>-</v>
      </c>
      <c r="BG256" s="59" t="str">
        <f t="shared" si="83"/>
        <v>Pass</v>
      </c>
      <c r="BH256" s="59" t="str">
        <f t="shared" si="84"/>
        <v>-</v>
      </c>
      <c r="BI256" s="63" t="str">
        <f t="shared" si="85"/>
        <v>-</v>
      </c>
      <c r="BJ256" s="61">
        <f>1/AR256</f>
        <v>3.2640271567059442</v>
      </c>
      <c r="BL256" s="68">
        <v>0.30636999999999998</v>
      </c>
      <c r="BM256" s="17">
        <v>0.55686999999999998</v>
      </c>
      <c r="BN256" s="58">
        <v>0.74943000000000004</v>
      </c>
      <c r="BO256" s="17">
        <v>1.2063999999999999</v>
      </c>
      <c r="BP256" s="17">
        <v>1.7253000000000001</v>
      </c>
      <c r="BQ256" s="17">
        <v>2.2456</v>
      </c>
      <c r="BR256" s="17">
        <v>3.4506000000000001</v>
      </c>
      <c r="BS256" s="62">
        <v>4.2011000000000003</v>
      </c>
      <c r="BT256" s="17">
        <v>1.1665000000000001</v>
      </c>
      <c r="BU256" s="77">
        <v>1.6480999999999999</v>
      </c>
      <c r="BV256" s="77">
        <v>2.2368999999999999</v>
      </c>
      <c r="BW256" s="79">
        <v>3.6913999999999998</v>
      </c>
      <c r="BX256" s="59" t="str">
        <f t="shared" si="92"/>
        <v>-</v>
      </c>
      <c r="BY256" s="59" t="str">
        <f t="shared" si="93"/>
        <v>-</v>
      </c>
      <c r="BZ256" s="63" t="str">
        <f t="shared" si="94"/>
        <v>-</v>
      </c>
      <c r="CA256" s="59" t="str">
        <f t="shared" si="95"/>
        <v>-</v>
      </c>
      <c r="CB256" s="59" t="str">
        <f t="shared" si="96"/>
        <v>-</v>
      </c>
      <c r="CC256" s="63" t="str">
        <f t="shared" si="97"/>
        <v>-</v>
      </c>
      <c r="CD256" s="61"/>
    </row>
    <row r="257" spans="1:82" x14ac:dyDescent="0.2">
      <c r="A257" s="17">
        <v>0.30759999999999998</v>
      </c>
      <c r="B257" s="17">
        <v>2.3479000000000001</v>
      </c>
      <c r="C257" s="58">
        <v>0.58643999999999996</v>
      </c>
      <c r="D257" s="17">
        <v>0.94403999999999999</v>
      </c>
      <c r="E257" s="17">
        <v>1.3501000000000001</v>
      </c>
      <c r="F257" s="17">
        <v>1.7572000000000001</v>
      </c>
      <c r="G257" s="17">
        <v>2.7000999999999999</v>
      </c>
      <c r="H257" s="62">
        <v>3.2873999999999999</v>
      </c>
      <c r="I257" s="17">
        <v>0.96442000000000005</v>
      </c>
      <c r="J257" s="17">
        <v>1.3188</v>
      </c>
      <c r="K257" s="17">
        <v>1.7342</v>
      </c>
      <c r="L257" s="58">
        <v>2.4224999999999999</v>
      </c>
      <c r="M257" s="59" t="str">
        <f t="shared" si="74"/>
        <v>Pass</v>
      </c>
      <c r="N257" s="59" t="str">
        <f t="shared" si="75"/>
        <v>Pass</v>
      </c>
      <c r="O257" s="63" t="str">
        <f t="shared" si="76"/>
        <v>-</v>
      </c>
      <c r="P257" s="59" t="str">
        <f t="shared" si="77"/>
        <v>Pass</v>
      </c>
      <c r="Q257" s="59" t="str">
        <f t="shared" si="78"/>
        <v>Pass</v>
      </c>
      <c r="R257" s="63" t="str">
        <f t="shared" si="79"/>
        <v>-</v>
      </c>
      <c r="S257" s="61">
        <f>1/A257</f>
        <v>3.2509752925877766</v>
      </c>
      <c r="U257" s="68">
        <v>0.30759999999999998</v>
      </c>
      <c r="V257" s="17">
        <v>2.0846</v>
      </c>
      <c r="W257" s="58">
        <v>0.53171999999999997</v>
      </c>
      <c r="X257" s="17">
        <v>0.85597000000000001</v>
      </c>
      <c r="Y257" s="17">
        <v>1.2241</v>
      </c>
      <c r="Z257" s="17">
        <v>1.5932999999999999</v>
      </c>
      <c r="AA257" s="17">
        <v>2.4481999999999999</v>
      </c>
      <c r="AB257" s="62">
        <v>2.9807000000000001</v>
      </c>
      <c r="AC257" s="17">
        <v>0.88297000000000003</v>
      </c>
      <c r="AD257" s="17">
        <v>1.2464</v>
      </c>
      <c r="AE257" s="17">
        <v>1.5941000000000001</v>
      </c>
      <c r="AF257" s="58">
        <v>2.2948</v>
      </c>
      <c r="AG257" s="59" t="str">
        <f t="shared" si="86"/>
        <v>Pass</v>
      </c>
      <c r="AH257" s="59" t="str">
        <f t="shared" si="87"/>
        <v>Pass</v>
      </c>
      <c r="AI257" s="63" t="str">
        <f t="shared" si="88"/>
        <v>-</v>
      </c>
      <c r="AJ257" s="59" t="str">
        <f t="shared" si="89"/>
        <v>Pass</v>
      </c>
      <c r="AK257" s="59" t="str">
        <f t="shared" si="90"/>
        <v>Pass</v>
      </c>
      <c r="AL257" s="63" t="str">
        <f t="shared" si="91"/>
        <v>-</v>
      </c>
      <c r="AM257" s="69">
        <f>1/U257</f>
        <v>3.2509752925877766</v>
      </c>
      <c r="AR257" s="71">
        <v>0.30759999999999998</v>
      </c>
      <c r="AS257" s="6">
        <v>2.3149000000000002</v>
      </c>
      <c r="AT257" s="74">
        <v>0.55940999999999996</v>
      </c>
      <c r="AU257" s="6">
        <v>0.90054999999999996</v>
      </c>
      <c r="AV257" s="6">
        <v>1.2879</v>
      </c>
      <c r="AW257" s="6">
        <v>1.6762999999999999</v>
      </c>
      <c r="AX257" s="6">
        <v>2.5756999999999999</v>
      </c>
      <c r="AY257" s="75">
        <v>3.1358999999999999</v>
      </c>
      <c r="AZ257" s="6">
        <v>0.89271999999999996</v>
      </c>
      <c r="BA257" s="6">
        <v>1.2436</v>
      </c>
      <c r="BB257" s="6">
        <v>1.6528</v>
      </c>
      <c r="BC257" s="74">
        <v>2.6213000000000002</v>
      </c>
      <c r="BD257" s="59" t="str">
        <f t="shared" si="80"/>
        <v>Pass</v>
      </c>
      <c r="BE257" s="59" t="str">
        <f t="shared" si="81"/>
        <v>Pass</v>
      </c>
      <c r="BF257" s="63" t="str">
        <f t="shared" si="82"/>
        <v>-</v>
      </c>
      <c r="BG257" s="59" t="str">
        <f t="shared" si="83"/>
        <v>Pass</v>
      </c>
      <c r="BH257" s="59" t="str">
        <f t="shared" si="84"/>
        <v>Pass</v>
      </c>
      <c r="BI257" s="63" t="str">
        <f t="shared" si="85"/>
        <v>-</v>
      </c>
      <c r="BJ257" s="61">
        <f>1/AR257</f>
        <v>3.2509752925877766</v>
      </c>
      <c r="BL257" s="68">
        <v>0.30759999999999998</v>
      </c>
      <c r="BM257" s="17">
        <v>0.62378</v>
      </c>
      <c r="BN257" s="58">
        <v>0.74719999999999998</v>
      </c>
      <c r="BO257" s="17">
        <v>1.2028000000000001</v>
      </c>
      <c r="BP257" s="17">
        <v>1.7202</v>
      </c>
      <c r="BQ257" s="17">
        <v>2.2389000000000001</v>
      </c>
      <c r="BR257" s="17">
        <v>3.4403999999999999</v>
      </c>
      <c r="BS257" s="62">
        <v>4.1886000000000001</v>
      </c>
      <c r="BT257" s="17">
        <v>1.1893</v>
      </c>
      <c r="BU257" s="77">
        <v>1.6671</v>
      </c>
      <c r="BV257" s="77">
        <v>2.1745000000000001</v>
      </c>
      <c r="BW257" s="79">
        <v>3.4674999999999998</v>
      </c>
      <c r="BX257" s="59" t="str">
        <f t="shared" si="92"/>
        <v>-</v>
      </c>
      <c r="BY257" s="59" t="str">
        <f t="shared" si="93"/>
        <v>-</v>
      </c>
      <c r="BZ257" s="63" t="str">
        <f t="shared" si="94"/>
        <v>-</v>
      </c>
      <c r="CA257" s="59" t="str">
        <f t="shared" si="95"/>
        <v>-</v>
      </c>
      <c r="CB257" s="59" t="str">
        <f t="shared" si="96"/>
        <v>-</v>
      </c>
      <c r="CC257" s="63" t="str">
        <f t="shared" si="97"/>
        <v>-</v>
      </c>
      <c r="CD257" s="61"/>
    </row>
    <row r="258" spans="1:82" x14ac:dyDescent="0.2">
      <c r="A258" s="17">
        <v>0.30881999999999998</v>
      </c>
      <c r="B258" s="17">
        <v>2.5954999999999999</v>
      </c>
      <c r="C258" s="58">
        <v>0.58465</v>
      </c>
      <c r="D258" s="17">
        <v>0.94116999999999995</v>
      </c>
      <c r="E258" s="17">
        <v>1.3460000000000001</v>
      </c>
      <c r="F258" s="17">
        <v>1.7519</v>
      </c>
      <c r="G258" s="17">
        <v>2.6919</v>
      </c>
      <c r="H258" s="62">
        <v>3.2774000000000001</v>
      </c>
      <c r="I258" s="17">
        <v>0.98046</v>
      </c>
      <c r="J258" s="17">
        <v>1.3513999999999999</v>
      </c>
      <c r="K258" s="17">
        <v>1.7176</v>
      </c>
      <c r="L258" s="58">
        <v>2.5577000000000001</v>
      </c>
      <c r="M258" s="59" t="str">
        <f t="shared" si="74"/>
        <v>Pass</v>
      </c>
      <c r="N258" s="59" t="str">
        <f t="shared" si="75"/>
        <v>Pass</v>
      </c>
      <c r="O258" s="63" t="str">
        <f t="shared" si="76"/>
        <v>-</v>
      </c>
      <c r="P258" s="59" t="str">
        <f t="shared" si="77"/>
        <v>Pass</v>
      </c>
      <c r="Q258" s="59" t="str">
        <f t="shared" si="78"/>
        <v>Pass</v>
      </c>
      <c r="R258" s="63" t="str">
        <f t="shared" si="79"/>
        <v>Pass</v>
      </c>
      <c r="S258" s="61">
        <f>1/A258</f>
        <v>3.2381322453208989</v>
      </c>
      <c r="U258" s="68">
        <v>0.30881999999999998</v>
      </c>
      <c r="V258" s="17">
        <v>2.1234000000000002</v>
      </c>
      <c r="W258" s="58">
        <v>0.53010000000000002</v>
      </c>
      <c r="X258" s="17">
        <v>0.85336000000000001</v>
      </c>
      <c r="Y258" s="17">
        <v>1.2203999999999999</v>
      </c>
      <c r="Z258" s="17">
        <v>1.5884</v>
      </c>
      <c r="AA258" s="17">
        <v>2.4407999999999999</v>
      </c>
      <c r="AB258" s="62">
        <v>2.9716</v>
      </c>
      <c r="AC258" s="17">
        <v>0.86341999999999997</v>
      </c>
      <c r="AD258" s="17">
        <v>1.2351000000000001</v>
      </c>
      <c r="AE258" s="17">
        <v>1.6248</v>
      </c>
      <c r="AF258" s="58">
        <v>2.5213999999999999</v>
      </c>
      <c r="AG258" s="59" t="str">
        <f t="shared" si="86"/>
        <v>Pass</v>
      </c>
      <c r="AH258" s="59" t="str">
        <f t="shared" si="87"/>
        <v>Pass</v>
      </c>
      <c r="AI258" s="63" t="str">
        <f t="shared" si="88"/>
        <v>-</v>
      </c>
      <c r="AJ258" s="59" t="str">
        <f t="shared" si="89"/>
        <v>Pass</v>
      </c>
      <c r="AK258" s="59" t="str">
        <f t="shared" si="90"/>
        <v>Pass</v>
      </c>
      <c r="AL258" s="63" t="str">
        <f t="shared" si="91"/>
        <v>-</v>
      </c>
      <c r="AM258" s="69">
        <f>1/U258</f>
        <v>3.2381322453208989</v>
      </c>
      <c r="AR258" s="71">
        <v>0.30881999999999998</v>
      </c>
      <c r="AS258" s="6">
        <v>2.5181</v>
      </c>
      <c r="AT258" s="74">
        <v>0.55772999999999995</v>
      </c>
      <c r="AU258" s="6">
        <v>0.89783000000000002</v>
      </c>
      <c r="AV258" s="6">
        <v>1.284</v>
      </c>
      <c r="AW258" s="6">
        <v>1.6712</v>
      </c>
      <c r="AX258" s="6">
        <v>2.5680000000000001</v>
      </c>
      <c r="AY258" s="75">
        <v>3.1265000000000001</v>
      </c>
      <c r="AZ258" s="6">
        <v>0.87644</v>
      </c>
      <c r="BA258" s="6">
        <v>1.2718</v>
      </c>
      <c r="BB258" s="6">
        <v>1.5669</v>
      </c>
      <c r="BC258" s="74">
        <v>2.4470999999999998</v>
      </c>
      <c r="BD258" s="59" t="str">
        <f t="shared" si="80"/>
        <v>Pass</v>
      </c>
      <c r="BE258" s="59" t="str">
        <f t="shared" si="81"/>
        <v>Pass</v>
      </c>
      <c r="BF258" s="63" t="str">
        <f t="shared" si="82"/>
        <v>-</v>
      </c>
      <c r="BG258" s="59" t="str">
        <f t="shared" si="83"/>
        <v>Pass</v>
      </c>
      <c r="BH258" s="59" t="str">
        <f t="shared" si="84"/>
        <v>Pass</v>
      </c>
      <c r="BI258" s="63" t="str">
        <f t="shared" si="85"/>
        <v>Pass</v>
      </c>
      <c r="BJ258" s="61">
        <f>1/AR258</f>
        <v>3.2381322453208989</v>
      </c>
      <c r="BL258" s="68">
        <v>0.30881999999999998</v>
      </c>
      <c r="BM258" s="17">
        <v>0.74328000000000005</v>
      </c>
      <c r="BN258" s="58">
        <v>0.74497999999999998</v>
      </c>
      <c r="BO258" s="17">
        <v>1.1993</v>
      </c>
      <c r="BP258" s="17">
        <v>1.7151000000000001</v>
      </c>
      <c r="BQ258" s="17">
        <v>2.2323</v>
      </c>
      <c r="BR258" s="17">
        <v>3.4302000000000001</v>
      </c>
      <c r="BS258" s="62">
        <v>4.1761999999999997</v>
      </c>
      <c r="BT258" s="17">
        <v>1.1684000000000001</v>
      </c>
      <c r="BU258" s="77">
        <v>1.7061999999999999</v>
      </c>
      <c r="BV258" s="77">
        <v>2.3029000000000002</v>
      </c>
      <c r="BW258" s="79">
        <v>3.4337</v>
      </c>
      <c r="BX258" s="59" t="str">
        <f t="shared" si="92"/>
        <v>-</v>
      </c>
      <c r="BY258" s="59" t="str">
        <f t="shared" si="93"/>
        <v>-</v>
      </c>
      <c r="BZ258" s="63" t="str">
        <f t="shared" si="94"/>
        <v>-</v>
      </c>
      <c r="CA258" s="59" t="str">
        <f t="shared" si="95"/>
        <v>-</v>
      </c>
      <c r="CB258" s="59" t="str">
        <f t="shared" si="96"/>
        <v>-</v>
      </c>
      <c r="CC258" s="63" t="str">
        <f t="shared" si="97"/>
        <v>-</v>
      </c>
      <c r="CD258" s="61"/>
    </row>
    <row r="259" spans="1:82" x14ac:dyDescent="0.2">
      <c r="A259" s="17">
        <v>0.31004999999999999</v>
      </c>
      <c r="B259" s="17">
        <v>1.8945000000000001</v>
      </c>
      <c r="C259" s="58">
        <v>0.58287999999999995</v>
      </c>
      <c r="D259" s="17">
        <v>0.93833</v>
      </c>
      <c r="E259" s="17">
        <v>1.3419000000000001</v>
      </c>
      <c r="F259" s="17">
        <v>1.7465999999999999</v>
      </c>
      <c r="G259" s="17">
        <v>2.6838000000000002</v>
      </c>
      <c r="H259" s="62">
        <v>3.2675000000000001</v>
      </c>
      <c r="I259" s="17">
        <v>0.93540000000000001</v>
      </c>
      <c r="J259" s="17">
        <v>1.3418000000000001</v>
      </c>
      <c r="K259" s="17">
        <v>1.6911</v>
      </c>
      <c r="L259" s="58">
        <v>2.6274000000000002</v>
      </c>
      <c r="M259" s="59" t="str">
        <f t="shared" si="74"/>
        <v>Pass</v>
      </c>
      <c r="N259" s="59" t="str">
        <f t="shared" si="75"/>
        <v>Pass</v>
      </c>
      <c r="O259" s="63" t="str">
        <f t="shared" si="76"/>
        <v>-</v>
      </c>
      <c r="P259" s="59" t="str">
        <f t="shared" si="77"/>
        <v>Pass</v>
      </c>
      <c r="Q259" s="59" t="str">
        <f t="shared" si="78"/>
        <v>Pass</v>
      </c>
      <c r="R259" s="63" t="str">
        <f t="shared" si="79"/>
        <v>-</v>
      </c>
      <c r="S259" s="61">
        <f>1/A259</f>
        <v>3.225286244154169</v>
      </c>
      <c r="U259" s="68">
        <v>0.31004999999999999</v>
      </c>
      <c r="V259" s="17">
        <v>1.4661999999999999</v>
      </c>
      <c r="W259" s="58">
        <v>0.52849999999999997</v>
      </c>
      <c r="X259" s="17">
        <v>0.85077999999999998</v>
      </c>
      <c r="Y259" s="17">
        <v>1.2166999999999999</v>
      </c>
      <c r="Z259" s="17">
        <v>1.5835999999999999</v>
      </c>
      <c r="AA259" s="17">
        <v>2.4333999999999998</v>
      </c>
      <c r="AB259" s="62">
        <v>2.9626000000000001</v>
      </c>
      <c r="AC259" s="17">
        <v>0.84353</v>
      </c>
      <c r="AD259" s="17">
        <v>1.2432000000000001</v>
      </c>
      <c r="AE259" s="17">
        <v>1.6738999999999999</v>
      </c>
      <c r="AF259" s="58">
        <v>2.3283999999999998</v>
      </c>
      <c r="AG259" s="59" t="str">
        <f t="shared" si="86"/>
        <v>Pass</v>
      </c>
      <c r="AH259" s="59" t="str">
        <f t="shared" si="87"/>
        <v>-</v>
      </c>
      <c r="AI259" s="63" t="str">
        <f t="shared" si="88"/>
        <v>-</v>
      </c>
      <c r="AJ259" s="59" t="str">
        <f t="shared" si="89"/>
        <v>Pass</v>
      </c>
      <c r="AK259" s="59" t="str">
        <f t="shared" si="90"/>
        <v>-</v>
      </c>
      <c r="AL259" s="63" t="str">
        <f t="shared" si="91"/>
        <v>-</v>
      </c>
      <c r="AM259" s="69">
        <f>1/U259</f>
        <v>3.225286244154169</v>
      </c>
      <c r="AR259" s="71">
        <v>0.31004999999999999</v>
      </c>
      <c r="AS259" s="6">
        <v>1.7826</v>
      </c>
      <c r="AT259" s="74">
        <v>0.55606</v>
      </c>
      <c r="AU259" s="6">
        <v>0.89515</v>
      </c>
      <c r="AV259" s="6">
        <v>1.2801</v>
      </c>
      <c r="AW259" s="6">
        <v>1.6661999999999999</v>
      </c>
      <c r="AX259" s="6">
        <v>2.5602999999999998</v>
      </c>
      <c r="AY259" s="75">
        <v>3.1171000000000002</v>
      </c>
      <c r="AZ259" s="6">
        <v>0.91781000000000001</v>
      </c>
      <c r="BA259" s="6">
        <v>1.2346999999999999</v>
      </c>
      <c r="BB259" s="6">
        <v>1.4831000000000001</v>
      </c>
      <c r="BC259" s="74">
        <v>2.2827000000000002</v>
      </c>
      <c r="BD259" s="59" t="str">
        <f t="shared" si="80"/>
        <v>Pass</v>
      </c>
      <c r="BE259" s="59" t="str">
        <f t="shared" si="81"/>
        <v>Pass</v>
      </c>
      <c r="BF259" s="63" t="str">
        <f t="shared" si="82"/>
        <v>-</v>
      </c>
      <c r="BG259" s="59" t="str">
        <f t="shared" si="83"/>
        <v>Pass</v>
      </c>
      <c r="BH259" s="59" t="str">
        <f t="shared" si="84"/>
        <v>Pass</v>
      </c>
      <c r="BI259" s="63" t="str">
        <f t="shared" si="85"/>
        <v>-</v>
      </c>
      <c r="BJ259" s="61">
        <f>1/AR259</f>
        <v>3.225286244154169</v>
      </c>
      <c r="BL259" s="68">
        <v>0.31004999999999999</v>
      </c>
      <c r="BM259" s="17">
        <v>0.61897999999999997</v>
      </c>
      <c r="BN259" s="58">
        <v>0.74278999999999995</v>
      </c>
      <c r="BO259" s="17">
        <v>1.1957</v>
      </c>
      <c r="BP259" s="17">
        <v>1.71</v>
      </c>
      <c r="BQ259" s="17">
        <v>2.2256999999999998</v>
      </c>
      <c r="BR259" s="17">
        <v>3.4201000000000001</v>
      </c>
      <c r="BS259" s="62">
        <v>4.1638999999999999</v>
      </c>
      <c r="BT259" s="17">
        <v>1.123</v>
      </c>
      <c r="BU259" s="77">
        <v>1.72</v>
      </c>
      <c r="BV259" s="77">
        <v>2.3102</v>
      </c>
      <c r="BW259" s="79">
        <v>3.3917999999999999</v>
      </c>
      <c r="BX259" s="59" t="str">
        <f t="shared" si="92"/>
        <v>-</v>
      </c>
      <c r="BY259" s="59" t="str">
        <f t="shared" si="93"/>
        <v>-</v>
      </c>
      <c r="BZ259" s="63" t="str">
        <f t="shared" si="94"/>
        <v>-</v>
      </c>
      <c r="CA259" s="59" t="str">
        <f t="shared" si="95"/>
        <v>-</v>
      </c>
      <c r="CB259" s="59" t="str">
        <f t="shared" si="96"/>
        <v>-</v>
      </c>
      <c r="CC259" s="63" t="str">
        <f t="shared" si="97"/>
        <v>-</v>
      </c>
      <c r="CD259" s="61"/>
    </row>
    <row r="260" spans="1:82" x14ac:dyDescent="0.2">
      <c r="A260" s="17">
        <v>0.31126999999999999</v>
      </c>
      <c r="B260" s="17">
        <v>0.86241000000000001</v>
      </c>
      <c r="C260" s="58">
        <v>0.58113000000000004</v>
      </c>
      <c r="D260" s="17">
        <v>0.93550999999999995</v>
      </c>
      <c r="E260" s="17">
        <v>1.3379000000000001</v>
      </c>
      <c r="F260" s="17">
        <v>1.7413000000000001</v>
      </c>
      <c r="G260" s="17">
        <v>2.6757</v>
      </c>
      <c r="H260" s="62">
        <v>3.2576000000000001</v>
      </c>
      <c r="I260" s="17">
        <v>0.90844000000000003</v>
      </c>
      <c r="J260" s="17">
        <v>1.3269</v>
      </c>
      <c r="K260" s="17">
        <v>1.7401</v>
      </c>
      <c r="L260" s="58">
        <v>2.7311000000000001</v>
      </c>
      <c r="M260" s="59" t="str">
        <f t="shared" si="74"/>
        <v>-</v>
      </c>
      <c r="N260" s="59" t="str">
        <f t="shared" si="75"/>
        <v>-</v>
      </c>
      <c r="O260" s="63" t="str">
        <f t="shared" si="76"/>
        <v>-</v>
      </c>
      <c r="P260" s="59" t="str">
        <f t="shared" si="77"/>
        <v>-</v>
      </c>
      <c r="Q260" s="59" t="str">
        <f t="shared" si="78"/>
        <v>-</v>
      </c>
      <c r="R260" s="63" t="str">
        <f t="shared" si="79"/>
        <v>-</v>
      </c>
      <c r="S260" s="61"/>
      <c r="U260" s="68">
        <v>0.31126999999999999</v>
      </c>
      <c r="V260" s="17">
        <v>0.52875000000000005</v>
      </c>
      <c r="W260" s="58">
        <v>0.52690999999999999</v>
      </c>
      <c r="X260" s="17">
        <v>0.84821999999999997</v>
      </c>
      <c r="Y260" s="17">
        <v>1.2130000000000001</v>
      </c>
      <c r="Z260" s="17">
        <v>1.5789</v>
      </c>
      <c r="AA260" s="17">
        <v>2.4260999999999999</v>
      </c>
      <c r="AB260" s="62">
        <v>2.9537</v>
      </c>
      <c r="AC260" s="17">
        <v>0.85994999999999999</v>
      </c>
      <c r="AD260" s="17">
        <v>1.2298</v>
      </c>
      <c r="AE260" s="17">
        <v>1.6297999999999999</v>
      </c>
      <c r="AF260" s="58">
        <v>2.5083000000000002</v>
      </c>
      <c r="AG260" s="59" t="str">
        <f t="shared" si="86"/>
        <v>-</v>
      </c>
      <c r="AH260" s="59" t="str">
        <f t="shared" si="87"/>
        <v>-</v>
      </c>
      <c r="AI260" s="63" t="str">
        <f t="shared" si="88"/>
        <v>-</v>
      </c>
      <c r="AJ260" s="59" t="str">
        <f t="shared" si="89"/>
        <v>-</v>
      </c>
      <c r="AK260" s="59" t="str">
        <f t="shared" si="90"/>
        <v>-</v>
      </c>
      <c r="AL260" s="63" t="str">
        <f t="shared" si="91"/>
        <v>-</v>
      </c>
      <c r="AM260" s="69"/>
      <c r="AR260" s="71">
        <v>0.31126999999999999</v>
      </c>
      <c r="AS260" s="6">
        <v>0.73906000000000005</v>
      </c>
      <c r="AT260" s="74">
        <v>0.5544</v>
      </c>
      <c r="AU260" s="6">
        <v>0.89248000000000005</v>
      </c>
      <c r="AV260" s="6">
        <v>1.2763</v>
      </c>
      <c r="AW260" s="6">
        <v>1.6612</v>
      </c>
      <c r="AX260" s="6">
        <v>2.5527000000000002</v>
      </c>
      <c r="AY260" s="75">
        <v>3.1078000000000001</v>
      </c>
      <c r="AZ260" s="6">
        <v>0.92671999999999999</v>
      </c>
      <c r="BA260" s="6">
        <v>1.2664</v>
      </c>
      <c r="BB260" s="6">
        <v>1.5317000000000001</v>
      </c>
      <c r="BC260" s="74">
        <v>2.3166000000000002</v>
      </c>
      <c r="BD260" s="59" t="str">
        <f t="shared" si="80"/>
        <v>-</v>
      </c>
      <c r="BE260" s="59" t="str">
        <f t="shared" si="81"/>
        <v>-</v>
      </c>
      <c r="BF260" s="63" t="str">
        <f t="shared" si="82"/>
        <v>-</v>
      </c>
      <c r="BG260" s="59" t="str">
        <f t="shared" si="83"/>
        <v>-</v>
      </c>
      <c r="BH260" s="59" t="str">
        <f t="shared" si="84"/>
        <v>-</v>
      </c>
      <c r="BI260" s="63" t="str">
        <f t="shared" si="85"/>
        <v>-</v>
      </c>
      <c r="BJ260" s="61"/>
      <c r="BL260" s="68">
        <v>0.31126999999999999</v>
      </c>
      <c r="BM260" s="17">
        <v>0.50048000000000004</v>
      </c>
      <c r="BN260" s="58">
        <v>0.74061999999999995</v>
      </c>
      <c r="BO260" s="17">
        <v>1.1921999999999999</v>
      </c>
      <c r="BP260" s="17">
        <v>1.7050000000000001</v>
      </c>
      <c r="BQ260" s="17">
        <v>2.2191999999999998</v>
      </c>
      <c r="BR260" s="17">
        <v>3.41</v>
      </c>
      <c r="BS260" s="62">
        <v>4.1516999999999999</v>
      </c>
      <c r="BT260" s="17">
        <v>1.1033999999999999</v>
      </c>
      <c r="BU260" s="77">
        <v>1.7669999999999999</v>
      </c>
      <c r="BV260" s="77">
        <v>2.1564999999999999</v>
      </c>
      <c r="BW260" s="79">
        <v>3.2698999999999998</v>
      </c>
      <c r="BX260" s="59" t="str">
        <f t="shared" si="92"/>
        <v>-</v>
      </c>
      <c r="BY260" s="59" t="str">
        <f t="shared" si="93"/>
        <v>-</v>
      </c>
      <c r="BZ260" s="63" t="str">
        <f t="shared" si="94"/>
        <v>-</v>
      </c>
      <c r="CA260" s="59" t="str">
        <f t="shared" si="95"/>
        <v>-</v>
      </c>
      <c r="CB260" s="59" t="str">
        <f t="shared" si="96"/>
        <v>-</v>
      </c>
      <c r="CC260" s="63" t="str">
        <f t="shared" si="97"/>
        <v>-</v>
      </c>
      <c r="CD260" s="61"/>
    </row>
    <row r="261" spans="1:82" x14ac:dyDescent="0.2">
      <c r="A261" s="17">
        <v>0.3125</v>
      </c>
      <c r="B261" s="17">
        <v>0.15359999999999999</v>
      </c>
      <c r="C261" s="58">
        <v>0.57938999999999996</v>
      </c>
      <c r="D261" s="17">
        <v>0.93271000000000004</v>
      </c>
      <c r="E261" s="17">
        <v>1.3339000000000001</v>
      </c>
      <c r="F261" s="17">
        <v>1.7361</v>
      </c>
      <c r="G261" s="17">
        <v>2.6677</v>
      </c>
      <c r="H261" s="62">
        <v>3.2479</v>
      </c>
      <c r="I261" s="17">
        <v>0.92461000000000004</v>
      </c>
      <c r="J261" s="17">
        <v>1.3479000000000001</v>
      </c>
      <c r="K261" s="17">
        <v>1.7385999999999999</v>
      </c>
      <c r="L261" s="58">
        <v>2.6419000000000001</v>
      </c>
      <c r="M261" s="59" t="str">
        <f t="shared" si="74"/>
        <v>-</v>
      </c>
      <c r="N261" s="59" t="str">
        <f t="shared" si="75"/>
        <v>-</v>
      </c>
      <c r="O261" s="63" t="str">
        <f t="shared" si="76"/>
        <v>-</v>
      </c>
      <c r="P261" s="59" t="str">
        <f t="shared" si="77"/>
        <v>-</v>
      </c>
      <c r="Q261" s="59" t="str">
        <f t="shared" si="78"/>
        <v>-</v>
      </c>
      <c r="R261" s="63" t="str">
        <f t="shared" si="79"/>
        <v>-</v>
      </c>
      <c r="S261" s="61"/>
      <c r="U261" s="68">
        <v>0.3125</v>
      </c>
      <c r="V261" s="17">
        <v>3.1963999999999999E-2</v>
      </c>
      <c r="W261" s="58">
        <v>0.52534000000000003</v>
      </c>
      <c r="X261" s="17">
        <v>0.84569000000000005</v>
      </c>
      <c r="Y261" s="17">
        <v>1.2094</v>
      </c>
      <c r="Z261" s="17">
        <v>1.5741000000000001</v>
      </c>
      <c r="AA261" s="17">
        <v>2.4188000000000001</v>
      </c>
      <c r="AB261" s="62">
        <v>2.9449000000000001</v>
      </c>
      <c r="AC261" s="17">
        <v>0.83348</v>
      </c>
      <c r="AD261" s="17">
        <v>1.2000999999999999</v>
      </c>
      <c r="AE261" s="17">
        <v>1.5972</v>
      </c>
      <c r="AF261" s="58">
        <v>2.4868999999999999</v>
      </c>
      <c r="AG261" s="59" t="str">
        <f t="shared" si="86"/>
        <v>-</v>
      </c>
      <c r="AH261" s="59" t="str">
        <f t="shared" si="87"/>
        <v>-</v>
      </c>
      <c r="AI261" s="63" t="str">
        <f t="shared" si="88"/>
        <v>-</v>
      </c>
      <c r="AJ261" s="59" t="str">
        <f t="shared" si="89"/>
        <v>-</v>
      </c>
      <c r="AK261" s="59" t="str">
        <f t="shared" si="90"/>
        <v>-</v>
      </c>
      <c r="AL261" s="63" t="str">
        <f t="shared" si="91"/>
        <v>-</v>
      </c>
      <c r="AM261" s="69"/>
      <c r="AR261" s="71">
        <v>0.3125</v>
      </c>
      <c r="AS261" s="6">
        <v>8.5819000000000006E-2</v>
      </c>
      <c r="AT261" s="74">
        <v>0.55276000000000003</v>
      </c>
      <c r="AU261" s="6">
        <v>0.88983999999999996</v>
      </c>
      <c r="AV261" s="6">
        <v>1.2726</v>
      </c>
      <c r="AW261" s="6">
        <v>1.6563000000000001</v>
      </c>
      <c r="AX261" s="6">
        <v>2.5451000000000001</v>
      </c>
      <c r="AY261" s="75">
        <v>3.0985999999999998</v>
      </c>
      <c r="AZ261" s="6">
        <v>0.87197000000000002</v>
      </c>
      <c r="BA261" s="6">
        <v>1.3072999999999999</v>
      </c>
      <c r="BB261" s="6">
        <v>1.6665000000000001</v>
      </c>
      <c r="BC261" s="74">
        <v>2.3481999999999998</v>
      </c>
      <c r="BD261" s="59" t="str">
        <f t="shared" si="80"/>
        <v>-</v>
      </c>
      <c r="BE261" s="59" t="str">
        <f t="shared" si="81"/>
        <v>-</v>
      </c>
      <c r="BF261" s="63" t="str">
        <f t="shared" si="82"/>
        <v>-</v>
      </c>
      <c r="BG261" s="59" t="str">
        <f t="shared" si="83"/>
        <v>-</v>
      </c>
      <c r="BH261" s="59" t="str">
        <f t="shared" si="84"/>
        <v>-</v>
      </c>
      <c r="BI261" s="63" t="str">
        <f t="shared" si="85"/>
        <v>-</v>
      </c>
      <c r="BJ261" s="61"/>
      <c r="BL261" s="68">
        <v>0.3125</v>
      </c>
      <c r="BM261" s="17">
        <v>0.57652000000000003</v>
      </c>
      <c r="BN261" s="58">
        <v>0.73846000000000001</v>
      </c>
      <c r="BO261" s="17">
        <v>1.1888000000000001</v>
      </c>
      <c r="BP261" s="17">
        <v>1.7000999999999999</v>
      </c>
      <c r="BQ261" s="17">
        <v>2.2128000000000001</v>
      </c>
      <c r="BR261" s="17">
        <v>3.4001000000000001</v>
      </c>
      <c r="BS261" s="62">
        <v>4.1395999999999997</v>
      </c>
      <c r="BT261" s="17">
        <v>1.1698</v>
      </c>
      <c r="BU261" s="77">
        <v>1.7415</v>
      </c>
      <c r="BV261" s="77">
        <v>2.0893999999999999</v>
      </c>
      <c r="BW261" s="79">
        <v>3.2884000000000002</v>
      </c>
      <c r="BX261" s="59" t="str">
        <f t="shared" si="92"/>
        <v>-</v>
      </c>
      <c r="BY261" s="59" t="str">
        <f t="shared" si="93"/>
        <v>-</v>
      </c>
      <c r="BZ261" s="63" t="str">
        <f t="shared" si="94"/>
        <v>-</v>
      </c>
      <c r="CA261" s="59" t="str">
        <f t="shared" si="95"/>
        <v>-</v>
      </c>
      <c r="CB261" s="59" t="str">
        <f t="shared" si="96"/>
        <v>-</v>
      </c>
      <c r="CC261" s="63" t="str">
        <f t="shared" si="97"/>
        <v>-</v>
      </c>
      <c r="CD261" s="61"/>
    </row>
    <row r="262" spans="1:82" x14ac:dyDescent="0.2">
      <c r="A262" s="17">
        <v>0.31373000000000001</v>
      </c>
      <c r="B262" s="17">
        <v>1.8970999999999998E-2</v>
      </c>
      <c r="C262" s="58">
        <v>0.57767000000000002</v>
      </c>
      <c r="D262" s="17">
        <v>0.92993999999999999</v>
      </c>
      <c r="E262" s="17">
        <v>1.3299000000000001</v>
      </c>
      <c r="F262" s="17">
        <v>1.7310000000000001</v>
      </c>
      <c r="G262" s="17">
        <v>2.6598000000000002</v>
      </c>
      <c r="H262" s="62">
        <v>3.2383000000000002</v>
      </c>
      <c r="I262" s="17">
        <v>0.96658999999999995</v>
      </c>
      <c r="J262" s="17">
        <v>1.3593999999999999</v>
      </c>
      <c r="K262" s="17">
        <v>1.7466999999999999</v>
      </c>
      <c r="L262" s="58">
        <v>2.7124000000000001</v>
      </c>
      <c r="M262" s="59" t="str">
        <f t="shared" ref="M262:M325" si="98">IF(B262&gt;E262,"Pass","-")</f>
        <v>-</v>
      </c>
      <c r="N262" s="59" t="str">
        <f t="shared" ref="N262:N325" si="99">IF(B262&gt;F262,"Pass","-")</f>
        <v>-</v>
      </c>
      <c r="O262" s="63" t="str">
        <f t="shared" ref="O262:O325" si="100">IF(B262&gt;G262,"Pass","-")</f>
        <v>-</v>
      </c>
      <c r="P262" s="59" t="str">
        <f t="shared" ref="P262:P325" si="101">IF(B262&gt;J262,"Pass","-")</f>
        <v>-</v>
      </c>
      <c r="Q262" s="59" t="str">
        <f t="shared" ref="Q262:Q325" si="102">IF(B262&gt;K262,"Pass","-")</f>
        <v>-</v>
      </c>
      <c r="R262" s="63" t="str">
        <f t="shared" ref="R262:R325" si="103">IF(B262&gt;L262,"Pass","-")</f>
        <v>-</v>
      </c>
      <c r="S262" s="61"/>
      <c r="U262" s="68">
        <v>0.31373000000000001</v>
      </c>
      <c r="V262" s="17">
        <v>0.12994</v>
      </c>
      <c r="W262" s="58">
        <v>0.52378000000000002</v>
      </c>
      <c r="X262" s="17">
        <v>0.84318000000000004</v>
      </c>
      <c r="Y262" s="17">
        <v>1.2058</v>
      </c>
      <c r="Z262" s="17">
        <v>1.5694999999999999</v>
      </c>
      <c r="AA262" s="17">
        <v>2.4116</v>
      </c>
      <c r="AB262" s="62">
        <v>2.9361000000000002</v>
      </c>
      <c r="AC262" s="17">
        <v>0.83392999999999995</v>
      </c>
      <c r="AD262" s="17">
        <v>1.1852</v>
      </c>
      <c r="AE262" s="17">
        <v>1.5478000000000001</v>
      </c>
      <c r="AF262" s="58">
        <v>2.5160999999999998</v>
      </c>
      <c r="AG262" s="59" t="str">
        <f t="shared" si="86"/>
        <v>-</v>
      </c>
      <c r="AH262" s="59" t="str">
        <f t="shared" si="87"/>
        <v>-</v>
      </c>
      <c r="AI262" s="63" t="str">
        <f t="shared" si="88"/>
        <v>-</v>
      </c>
      <c r="AJ262" s="59" t="str">
        <f t="shared" si="89"/>
        <v>-</v>
      </c>
      <c r="AK262" s="59" t="str">
        <f t="shared" si="90"/>
        <v>-</v>
      </c>
      <c r="AL262" s="63" t="str">
        <f t="shared" si="91"/>
        <v>-</v>
      </c>
      <c r="AM262" s="69"/>
      <c r="AR262" s="71">
        <v>0.31373000000000001</v>
      </c>
      <c r="AS262" s="6">
        <v>5.5646000000000001E-2</v>
      </c>
      <c r="AT262" s="74">
        <v>0.55113999999999996</v>
      </c>
      <c r="AU262" s="6">
        <v>0.88722999999999996</v>
      </c>
      <c r="AV262" s="6">
        <v>1.2687999999999999</v>
      </c>
      <c r="AW262" s="6">
        <v>1.6515</v>
      </c>
      <c r="AX262" s="6">
        <v>2.5375999999999999</v>
      </c>
      <c r="AY262" s="75">
        <v>3.0895000000000001</v>
      </c>
      <c r="AZ262" s="6">
        <v>0.87124000000000001</v>
      </c>
      <c r="BA262" s="6">
        <v>1.2909999999999999</v>
      </c>
      <c r="BB262" s="6">
        <v>1.7081</v>
      </c>
      <c r="BC262" s="74">
        <v>2.5207000000000002</v>
      </c>
      <c r="BD262" s="59" t="str">
        <f t="shared" ref="BD262:BD325" si="104">IF(AS262&gt;AV262,"Pass","-")</f>
        <v>-</v>
      </c>
      <c r="BE262" s="59" t="str">
        <f t="shared" ref="BE262:BE325" si="105">IF(AS262&gt;AW262,"Pass","-")</f>
        <v>-</v>
      </c>
      <c r="BF262" s="63" t="str">
        <f t="shared" ref="BF262:BF325" si="106">IF(AS262&gt;AX262,"Pass","-")</f>
        <v>-</v>
      </c>
      <c r="BG262" s="59" t="str">
        <f t="shared" ref="BG262:BG325" si="107">IF(AS262&gt;BA262,"Pass","-")</f>
        <v>-</v>
      </c>
      <c r="BH262" s="59" t="str">
        <f t="shared" ref="BH262:BH325" si="108">IF(AS262&gt;BB262,"Pass","-")</f>
        <v>-</v>
      </c>
      <c r="BI262" s="63" t="str">
        <f t="shared" ref="BI262:BI325" si="109">IF(AS262&gt;BC262,"Pass","-")</f>
        <v>-</v>
      </c>
      <c r="BJ262" s="76"/>
      <c r="BL262" s="68">
        <v>0.31373000000000001</v>
      </c>
      <c r="BM262" s="17">
        <v>0.71287</v>
      </c>
      <c r="BN262" s="58">
        <v>0.73631999999999997</v>
      </c>
      <c r="BO262" s="17">
        <v>1.1853</v>
      </c>
      <c r="BP262" s="17">
        <v>1.6951000000000001</v>
      </c>
      <c r="BQ262" s="17">
        <v>2.2063999999999999</v>
      </c>
      <c r="BR262" s="17">
        <v>3.3902999999999999</v>
      </c>
      <c r="BS262" s="62">
        <v>4.1276000000000002</v>
      </c>
      <c r="BT262" s="17">
        <v>1.1426000000000001</v>
      </c>
      <c r="BU262" s="77">
        <v>1.6242000000000001</v>
      </c>
      <c r="BV262" s="77">
        <v>2.2370999999999999</v>
      </c>
      <c r="BW262" s="79">
        <v>3.4222999999999999</v>
      </c>
      <c r="BX262" s="59" t="str">
        <f t="shared" si="92"/>
        <v>-</v>
      </c>
      <c r="BY262" s="59" t="str">
        <f t="shared" si="93"/>
        <v>-</v>
      </c>
      <c r="BZ262" s="63" t="str">
        <f t="shared" si="94"/>
        <v>-</v>
      </c>
      <c r="CA262" s="59" t="str">
        <f t="shared" si="95"/>
        <v>-</v>
      </c>
      <c r="CB262" s="59" t="str">
        <f t="shared" si="96"/>
        <v>-</v>
      </c>
      <c r="CC262" s="63" t="str">
        <f t="shared" si="97"/>
        <v>-</v>
      </c>
      <c r="CD262" s="61"/>
    </row>
    <row r="263" spans="1:82" x14ac:dyDescent="0.2">
      <c r="A263" s="17">
        <v>0.31495000000000001</v>
      </c>
      <c r="B263" s="17">
        <v>0.28571999999999997</v>
      </c>
      <c r="C263" s="58">
        <v>0.57596999999999998</v>
      </c>
      <c r="D263" s="17">
        <v>0.92720000000000002</v>
      </c>
      <c r="E263" s="17">
        <v>1.3260000000000001</v>
      </c>
      <c r="F263" s="17">
        <v>1.7259</v>
      </c>
      <c r="G263" s="17">
        <v>2.6520000000000001</v>
      </c>
      <c r="H263" s="62">
        <v>3.2286999999999999</v>
      </c>
      <c r="I263" s="17">
        <v>0.94750000000000001</v>
      </c>
      <c r="J263" s="17">
        <v>1.3592</v>
      </c>
      <c r="K263" s="17">
        <v>1.7722</v>
      </c>
      <c r="L263" s="58">
        <v>2.7138</v>
      </c>
      <c r="M263" s="59" t="str">
        <f t="shared" si="98"/>
        <v>-</v>
      </c>
      <c r="N263" s="59" t="str">
        <f t="shared" si="99"/>
        <v>-</v>
      </c>
      <c r="O263" s="63" t="str">
        <f t="shared" si="100"/>
        <v>-</v>
      </c>
      <c r="P263" s="59" t="str">
        <f t="shared" si="101"/>
        <v>-</v>
      </c>
      <c r="Q263" s="59" t="str">
        <f t="shared" si="102"/>
        <v>-</v>
      </c>
      <c r="R263" s="63" t="str">
        <f t="shared" si="103"/>
        <v>-</v>
      </c>
      <c r="S263" s="61"/>
      <c r="U263" s="68">
        <v>0.31495000000000001</v>
      </c>
      <c r="V263" s="17">
        <v>0.26402999999999999</v>
      </c>
      <c r="W263" s="58">
        <v>0.52222999999999997</v>
      </c>
      <c r="X263" s="17">
        <v>0.84069000000000005</v>
      </c>
      <c r="Y263" s="17">
        <v>1.2022999999999999</v>
      </c>
      <c r="Z263" s="17">
        <v>1.5648</v>
      </c>
      <c r="AA263" s="17">
        <v>2.4045000000000001</v>
      </c>
      <c r="AB263" s="62">
        <v>2.9275000000000002</v>
      </c>
      <c r="AC263" s="17">
        <v>0.82840000000000003</v>
      </c>
      <c r="AD263" s="17">
        <v>1.24</v>
      </c>
      <c r="AE263" s="17">
        <v>1.5770999999999999</v>
      </c>
      <c r="AF263" s="58">
        <v>2.3172999999999999</v>
      </c>
      <c r="AG263" s="59" t="str">
        <f t="shared" ref="AG263:AG326" si="110">IF(V263&gt;Y263,"Pass","-")</f>
        <v>-</v>
      </c>
      <c r="AH263" s="59" t="str">
        <f t="shared" ref="AH263:AH326" si="111">IF(V263&gt;Z263,"Pass","-")</f>
        <v>-</v>
      </c>
      <c r="AI263" s="63" t="str">
        <f t="shared" ref="AI263:AI326" si="112">IF(V263&gt;AA263,"Pass","-")</f>
        <v>-</v>
      </c>
      <c r="AJ263" s="59" t="str">
        <f t="shared" ref="AJ263:AJ326" si="113">IF(V263&gt;AD263,"Pass","-")</f>
        <v>-</v>
      </c>
      <c r="AK263" s="59" t="str">
        <f t="shared" ref="AK263:AK326" si="114">IF(V263&gt;AE263,"Pass","-")</f>
        <v>-</v>
      </c>
      <c r="AL263" s="63" t="str">
        <f t="shared" ref="AL263:AL326" si="115">IF(V263&gt;AF263,"Pass","-")</f>
        <v>-</v>
      </c>
      <c r="AM263" s="69"/>
      <c r="AR263" s="71">
        <v>0.31495000000000001</v>
      </c>
      <c r="AS263" s="6">
        <v>0.43004999999999999</v>
      </c>
      <c r="AT263" s="74">
        <v>0.54952999999999996</v>
      </c>
      <c r="AU263" s="6">
        <v>0.88463000000000003</v>
      </c>
      <c r="AV263" s="6">
        <v>1.2650999999999999</v>
      </c>
      <c r="AW263" s="6">
        <v>1.6466000000000001</v>
      </c>
      <c r="AX263" s="6">
        <v>2.5301999999999998</v>
      </c>
      <c r="AY263" s="75">
        <v>3.0804999999999998</v>
      </c>
      <c r="AZ263" s="6">
        <v>0.86392999999999998</v>
      </c>
      <c r="BA263" s="6">
        <v>1.2363999999999999</v>
      </c>
      <c r="BB263" s="6">
        <v>1.661</v>
      </c>
      <c r="BC263" s="74">
        <v>2.6478999999999999</v>
      </c>
      <c r="BD263" s="59" t="str">
        <f t="shared" si="104"/>
        <v>-</v>
      </c>
      <c r="BE263" s="59" t="str">
        <f t="shared" si="105"/>
        <v>-</v>
      </c>
      <c r="BF263" s="63" t="str">
        <f t="shared" si="106"/>
        <v>-</v>
      </c>
      <c r="BG263" s="59" t="str">
        <f t="shared" si="107"/>
        <v>-</v>
      </c>
      <c r="BH263" s="59" t="str">
        <f t="shared" si="108"/>
        <v>-</v>
      </c>
      <c r="BI263" s="63" t="str">
        <f t="shared" si="109"/>
        <v>-</v>
      </c>
      <c r="BJ263" s="76"/>
      <c r="BL263" s="68">
        <v>0.31495000000000001</v>
      </c>
      <c r="BM263" s="17">
        <v>0.66542000000000001</v>
      </c>
      <c r="BN263" s="58">
        <v>0.73421000000000003</v>
      </c>
      <c r="BO263" s="17">
        <v>1.1819</v>
      </c>
      <c r="BP263" s="17">
        <v>1.6902999999999999</v>
      </c>
      <c r="BQ263" s="17">
        <v>2.2000000000000002</v>
      </c>
      <c r="BR263" s="17">
        <v>3.3805000000000001</v>
      </c>
      <c r="BS263" s="62">
        <v>4.1157000000000004</v>
      </c>
      <c r="BT263" s="17">
        <v>1.153</v>
      </c>
      <c r="BU263" s="77">
        <v>1.7043999999999999</v>
      </c>
      <c r="BV263" s="77">
        <v>2.1937000000000002</v>
      </c>
      <c r="BW263" s="79">
        <v>3.2709000000000001</v>
      </c>
      <c r="BX263" s="59" t="str">
        <f t="shared" ref="BX263:BX326" si="116">IF(BM263&gt;BP263,"Pass","-")</f>
        <v>-</v>
      </c>
      <c r="BY263" s="59" t="str">
        <f t="shared" ref="BY263:BY326" si="117">IF(BM263&gt;BQ263,"Pass","-")</f>
        <v>-</v>
      </c>
      <c r="BZ263" s="63" t="str">
        <f t="shared" ref="BZ263:BZ326" si="118">IF(BM263&gt;BR263,"Pass","-")</f>
        <v>-</v>
      </c>
      <c r="CA263" s="59" t="str">
        <f t="shared" ref="CA263:CA326" si="119">IF(BM263&gt;BU263,"Pass","-")</f>
        <v>-</v>
      </c>
      <c r="CB263" s="59" t="str">
        <f t="shared" ref="CB263:CB326" si="120">IF(BM263&gt;BV263,"Pass","-")</f>
        <v>-</v>
      </c>
      <c r="CC263" s="63" t="str">
        <f t="shared" ref="CC263:CC326" si="121">IF(BM263&gt;BW263,"Pass","-")</f>
        <v>-</v>
      </c>
      <c r="CD263" s="61"/>
    </row>
    <row r="264" spans="1:82" x14ac:dyDescent="0.2">
      <c r="A264" s="17">
        <v>0.31618000000000002</v>
      </c>
      <c r="B264" s="17">
        <v>0.63354999999999995</v>
      </c>
      <c r="C264" s="58">
        <v>0.57428000000000001</v>
      </c>
      <c r="D264" s="17">
        <v>0.92447999999999997</v>
      </c>
      <c r="E264" s="17">
        <v>1.3221000000000001</v>
      </c>
      <c r="F264" s="17">
        <v>1.7208000000000001</v>
      </c>
      <c r="G264" s="17">
        <v>2.6442000000000001</v>
      </c>
      <c r="H264" s="62">
        <v>3.2191999999999998</v>
      </c>
      <c r="I264" s="17">
        <v>0.90871000000000002</v>
      </c>
      <c r="J264" s="17">
        <v>1.3197000000000001</v>
      </c>
      <c r="K264" s="17">
        <v>1.7857000000000001</v>
      </c>
      <c r="L264" s="58">
        <v>2.6766000000000001</v>
      </c>
      <c r="M264" s="59" t="str">
        <f t="shared" si="98"/>
        <v>-</v>
      </c>
      <c r="N264" s="59" t="str">
        <f t="shared" si="99"/>
        <v>-</v>
      </c>
      <c r="O264" s="63" t="str">
        <f t="shared" si="100"/>
        <v>-</v>
      </c>
      <c r="P264" s="59" t="str">
        <f t="shared" si="101"/>
        <v>-</v>
      </c>
      <c r="Q264" s="59" t="str">
        <f t="shared" si="102"/>
        <v>-</v>
      </c>
      <c r="R264" s="63" t="str">
        <f t="shared" si="103"/>
        <v>-</v>
      </c>
      <c r="S264" s="61"/>
      <c r="U264" s="68">
        <v>0.31618000000000002</v>
      </c>
      <c r="V264" s="17">
        <v>0.41239999999999999</v>
      </c>
      <c r="W264" s="58">
        <v>0.52070000000000005</v>
      </c>
      <c r="X264" s="17">
        <v>0.83821999999999997</v>
      </c>
      <c r="Y264" s="17">
        <v>1.1987000000000001</v>
      </c>
      <c r="Z264" s="17">
        <v>1.5602</v>
      </c>
      <c r="AA264" s="17">
        <v>2.3975</v>
      </c>
      <c r="AB264" s="62">
        <v>2.9188999999999998</v>
      </c>
      <c r="AC264" s="17">
        <v>0.87683999999999995</v>
      </c>
      <c r="AD264" s="17">
        <v>1.2372000000000001</v>
      </c>
      <c r="AE264" s="17">
        <v>1.5054000000000001</v>
      </c>
      <c r="AF264" s="58">
        <v>2.3820999999999999</v>
      </c>
      <c r="AG264" s="59" t="str">
        <f t="shared" si="110"/>
        <v>-</v>
      </c>
      <c r="AH264" s="59" t="str">
        <f t="shared" si="111"/>
        <v>-</v>
      </c>
      <c r="AI264" s="63" t="str">
        <f t="shared" si="112"/>
        <v>-</v>
      </c>
      <c r="AJ264" s="59" t="str">
        <f t="shared" si="113"/>
        <v>-</v>
      </c>
      <c r="AK264" s="59" t="str">
        <f t="shared" si="114"/>
        <v>-</v>
      </c>
      <c r="AL264" s="63" t="str">
        <f t="shared" si="115"/>
        <v>-</v>
      </c>
      <c r="AM264" s="69"/>
      <c r="AR264" s="71">
        <v>0.31618000000000002</v>
      </c>
      <c r="AS264" s="6">
        <v>0.83477999999999997</v>
      </c>
      <c r="AT264" s="74">
        <v>0.54793000000000003</v>
      </c>
      <c r="AU264" s="6">
        <v>0.88207000000000002</v>
      </c>
      <c r="AV264" s="6">
        <v>1.2614000000000001</v>
      </c>
      <c r="AW264" s="6">
        <v>1.6418999999999999</v>
      </c>
      <c r="AX264" s="6">
        <v>2.5228999999999999</v>
      </c>
      <c r="AY264" s="75">
        <v>3.0716000000000001</v>
      </c>
      <c r="AZ264" s="6">
        <v>0.85968</v>
      </c>
      <c r="BA264" s="6">
        <v>1.2028000000000001</v>
      </c>
      <c r="BB264" s="6">
        <v>1.7734000000000001</v>
      </c>
      <c r="BC264" s="74">
        <v>2.5851000000000002</v>
      </c>
      <c r="BD264" s="59" t="str">
        <f t="shared" si="104"/>
        <v>-</v>
      </c>
      <c r="BE264" s="59" t="str">
        <f t="shared" si="105"/>
        <v>-</v>
      </c>
      <c r="BF264" s="63" t="str">
        <f t="shared" si="106"/>
        <v>-</v>
      </c>
      <c r="BG264" s="59" t="str">
        <f t="shared" si="107"/>
        <v>-</v>
      </c>
      <c r="BH264" s="59" t="str">
        <f t="shared" si="108"/>
        <v>-</v>
      </c>
      <c r="BI264" s="63" t="str">
        <f t="shared" si="109"/>
        <v>-</v>
      </c>
      <c r="BJ264" s="76"/>
      <c r="BL264" s="68">
        <v>0.31618000000000002</v>
      </c>
      <c r="BM264" s="17">
        <v>0.40222999999999998</v>
      </c>
      <c r="BN264" s="58">
        <v>0.73211000000000004</v>
      </c>
      <c r="BO264" s="17">
        <v>1.1786000000000001</v>
      </c>
      <c r="BP264" s="17">
        <v>1.6854</v>
      </c>
      <c r="BQ264" s="17">
        <v>2.1937000000000002</v>
      </c>
      <c r="BR264" s="17">
        <v>3.3708999999999998</v>
      </c>
      <c r="BS264" s="62">
        <v>4.1040000000000001</v>
      </c>
      <c r="BT264" s="17">
        <v>1.2310000000000001</v>
      </c>
      <c r="BU264" s="77">
        <v>1.6972</v>
      </c>
      <c r="BV264" s="77">
        <v>2.1002000000000001</v>
      </c>
      <c r="BW264" s="79">
        <v>3.1558000000000002</v>
      </c>
      <c r="BX264" s="59" t="str">
        <f t="shared" si="116"/>
        <v>-</v>
      </c>
      <c r="BY264" s="59" t="str">
        <f t="shared" si="117"/>
        <v>-</v>
      </c>
      <c r="BZ264" s="63" t="str">
        <f t="shared" si="118"/>
        <v>-</v>
      </c>
      <c r="CA264" s="59" t="str">
        <f t="shared" si="119"/>
        <v>-</v>
      </c>
      <c r="CB264" s="59" t="str">
        <f t="shared" si="120"/>
        <v>-</v>
      </c>
      <c r="CC264" s="63" t="str">
        <f t="shared" si="121"/>
        <v>-</v>
      </c>
      <c r="CD264" s="61"/>
    </row>
    <row r="265" spans="1:82" x14ac:dyDescent="0.2">
      <c r="A265" s="17">
        <v>0.31740000000000002</v>
      </c>
      <c r="B265" s="17">
        <v>0.81362999999999996</v>
      </c>
      <c r="C265" s="58">
        <v>0.57260999999999995</v>
      </c>
      <c r="D265" s="17">
        <v>0.92178000000000004</v>
      </c>
      <c r="E265" s="17">
        <v>1.3182</v>
      </c>
      <c r="F265" s="17">
        <v>1.7158</v>
      </c>
      <c r="G265" s="17">
        <v>2.6364999999999998</v>
      </c>
      <c r="H265" s="62">
        <v>3.2099000000000002</v>
      </c>
      <c r="I265" s="17">
        <v>0.97553000000000001</v>
      </c>
      <c r="J265" s="17">
        <v>1.3431999999999999</v>
      </c>
      <c r="K265" s="17">
        <v>1.7487999999999999</v>
      </c>
      <c r="L265" s="58">
        <v>2.7730000000000001</v>
      </c>
      <c r="M265" s="59" t="str">
        <f t="shared" si="98"/>
        <v>-</v>
      </c>
      <c r="N265" s="59" t="str">
        <f t="shared" si="99"/>
        <v>-</v>
      </c>
      <c r="O265" s="63" t="str">
        <f t="shared" si="100"/>
        <v>-</v>
      </c>
      <c r="P265" s="59" t="str">
        <f t="shared" si="101"/>
        <v>-</v>
      </c>
      <c r="Q265" s="59" t="str">
        <f t="shared" si="102"/>
        <v>-</v>
      </c>
      <c r="R265" s="63" t="str">
        <f t="shared" si="103"/>
        <v>-</v>
      </c>
      <c r="S265" s="61"/>
      <c r="U265" s="68">
        <v>0.31740000000000002</v>
      </c>
      <c r="V265" s="17">
        <v>0.76724000000000003</v>
      </c>
      <c r="W265" s="58">
        <v>0.51917999999999997</v>
      </c>
      <c r="X265" s="17">
        <v>0.83577999999999997</v>
      </c>
      <c r="Y265" s="17">
        <v>1.1952</v>
      </c>
      <c r="Z265" s="17">
        <v>1.5557000000000001</v>
      </c>
      <c r="AA265" s="17">
        <v>2.3904999999999998</v>
      </c>
      <c r="AB265" s="62">
        <v>2.9104000000000001</v>
      </c>
      <c r="AC265" s="17">
        <v>0.82706000000000002</v>
      </c>
      <c r="AD265" s="17">
        <v>1.1747000000000001</v>
      </c>
      <c r="AE265" s="17">
        <v>1.5165999999999999</v>
      </c>
      <c r="AF265" s="58">
        <v>2.2162999999999999</v>
      </c>
      <c r="AG265" s="59" t="str">
        <f t="shared" si="110"/>
        <v>-</v>
      </c>
      <c r="AH265" s="59" t="str">
        <f t="shared" si="111"/>
        <v>-</v>
      </c>
      <c r="AI265" s="63" t="str">
        <f t="shared" si="112"/>
        <v>-</v>
      </c>
      <c r="AJ265" s="59" t="str">
        <f t="shared" si="113"/>
        <v>-</v>
      </c>
      <c r="AK265" s="59" t="str">
        <f t="shared" si="114"/>
        <v>-</v>
      </c>
      <c r="AL265" s="63" t="str">
        <f t="shared" si="115"/>
        <v>-</v>
      </c>
      <c r="AM265" s="69"/>
      <c r="AR265" s="71">
        <v>0.31740000000000002</v>
      </c>
      <c r="AS265" s="6">
        <v>0.95506000000000002</v>
      </c>
      <c r="AT265" s="74">
        <v>0.54635</v>
      </c>
      <c r="AU265" s="6">
        <v>0.87951999999999997</v>
      </c>
      <c r="AV265" s="6">
        <v>1.2578</v>
      </c>
      <c r="AW265" s="6">
        <v>1.6371</v>
      </c>
      <c r="AX265" s="6">
        <v>2.5156000000000001</v>
      </c>
      <c r="AY265" s="75">
        <v>3.0627</v>
      </c>
      <c r="AZ265" s="6">
        <v>0.88371999999999995</v>
      </c>
      <c r="BA265" s="6">
        <v>1.3148</v>
      </c>
      <c r="BB265" s="6">
        <v>1.6943999999999999</v>
      </c>
      <c r="BC265" s="74">
        <v>2.7835999999999999</v>
      </c>
      <c r="BD265" s="59" t="str">
        <f t="shared" si="104"/>
        <v>-</v>
      </c>
      <c r="BE265" s="59" t="str">
        <f t="shared" si="105"/>
        <v>-</v>
      </c>
      <c r="BF265" s="63" t="str">
        <f t="shared" si="106"/>
        <v>-</v>
      </c>
      <c r="BG265" s="59" t="str">
        <f t="shared" si="107"/>
        <v>-</v>
      </c>
      <c r="BH265" s="59" t="str">
        <f t="shared" si="108"/>
        <v>-</v>
      </c>
      <c r="BI265" s="63" t="str">
        <f t="shared" si="109"/>
        <v>-</v>
      </c>
      <c r="BJ265" s="76"/>
      <c r="BL265" s="68">
        <v>0.31740000000000002</v>
      </c>
      <c r="BM265" s="17">
        <v>0.13117999999999999</v>
      </c>
      <c r="BN265" s="58">
        <v>0.73002999999999996</v>
      </c>
      <c r="BO265" s="17">
        <v>1.1752</v>
      </c>
      <c r="BP265" s="17">
        <v>1.6807000000000001</v>
      </c>
      <c r="BQ265" s="17">
        <v>2.1875</v>
      </c>
      <c r="BR265" s="17">
        <v>3.3613</v>
      </c>
      <c r="BS265" s="62">
        <v>4.0922999999999998</v>
      </c>
      <c r="BT265" s="17">
        <v>1.2084999999999999</v>
      </c>
      <c r="BU265" s="77">
        <v>1.7206999999999999</v>
      </c>
      <c r="BV265" s="77">
        <v>2.1467000000000001</v>
      </c>
      <c r="BW265" s="79">
        <v>2.9554999999999998</v>
      </c>
      <c r="BX265" s="59" t="str">
        <f t="shared" si="116"/>
        <v>-</v>
      </c>
      <c r="BY265" s="59" t="str">
        <f t="shared" si="117"/>
        <v>-</v>
      </c>
      <c r="BZ265" s="63" t="str">
        <f t="shared" si="118"/>
        <v>-</v>
      </c>
      <c r="CA265" s="59" t="str">
        <f t="shared" si="119"/>
        <v>-</v>
      </c>
      <c r="CB265" s="59" t="str">
        <f t="shared" si="120"/>
        <v>-</v>
      </c>
      <c r="CC265" s="63" t="str">
        <f t="shared" si="121"/>
        <v>-</v>
      </c>
      <c r="CD265" s="61"/>
    </row>
    <row r="266" spans="1:82" x14ac:dyDescent="0.2">
      <c r="A266" s="17">
        <v>0.31863000000000002</v>
      </c>
      <c r="B266" s="17">
        <v>0.72418000000000005</v>
      </c>
      <c r="C266" s="58">
        <v>0.57094999999999996</v>
      </c>
      <c r="D266" s="17">
        <v>0.91910999999999998</v>
      </c>
      <c r="E266" s="17">
        <v>1.3144</v>
      </c>
      <c r="F266" s="17">
        <v>1.7108000000000001</v>
      </c>
      <c r="G266" s="17">
        <v>2.6288</v>
      </c>
      <c r="H266" s="62">
        <v>3.2006000000000001</v>
      </c>
      <c r="I266" s="17">
        <v>0.92947000000000002</v>
      </c>
      <c r="J266" s="17">
        <v>1.3264</v>
      </c>
      <c r="K266" s="17">
        <v>1.724</v>
      </c>
      <c r="L266" s="58">
        <v>2.5952000000000002</v>
      </c>
      <c r="M266" s="59" t="str">
        <f t="shared" si="98"/>
        <v>-</v>
      </c>
      <c r="N266" s="59" t="str">
        <f t="shared" si="99"/>
        <v>-</v>
      </c>
      <c r="O266" s="63" t="str">
        <f t="shared" si="100"/>
        <v>-</v>
      </c>
      <c r="P266" s="59" t="str">
        <f t="shared" si="101"/>
        <v>-</v>
      </c>
      <c r="Q266" s="59" t="str">
        <f t="shared" si="102"/>
        <v>-</v>
      </c>
      <c r="R266" s="63" t="str">
        <f t="shared" si="103"/>
        <v>-</v>
      </c>
      <c r="S266" s="61"/>
      <c r="U266" s="68">
        <v>0.31863000000000002</v>
      </c>
      <c r="V266" s="17">
        <v>0.83743000000000001</v>
      </c>
      <c r="W266" s="58">
        <v>0.51768000000000003</v>
      </c>
      <c r="X266" s="17">
        <v>0.83335999999999999</v>
      </c>
      <c r="Y266" s="17">
        <v>1.1918</v>
      </c>
      <c r="Z266" s="17">
        <v>1.5511999999999999</v>
      </c>
      <c r="AA266" s="17">
        <v>2.3835999999999999</v>
      </c>
      <c r="AB266" s="62">
        <v>2.9020000000000001</v>
      </c>
      <c r="AC266" s="17">
        <v>0.84301999999999999</v>
      </c>
      <c r="AD266" s="17">
        <v>1.1923999999999999</v>
      </c>
      <c r="AE266" s="17">
        <v>1.5149999999999999</v>
      </c>
      <c r="AF266" s="58">
        <v>2.4239000000000002</v>
      </c>
      <c r="AG266" s="59" t="str">
        <f t="shared" si="110"/>
        <v>-</v>
      </c>
      <c r="AH266" s="59" t="str">
        <f t="shared" si="111"/>
        <v>-</v>
      </c>
      <c r="AI266" s="63" t="str">
        <f t="shared" si="112"/>
        <v>-</v>
      </c>
      <c r="AJ266" s="59" t="str">
        <f t="shared" si="113"/>
        <v>-</v>
      </c>
      <c r="AK266" s="59" t="str">
        <f t="shared" si="114"/>
        <v>-</v>
      </c>
      <c r="AL266" s="63" t="str">
        <f t="shared" si="115"/>
        <v>-</v>
      </c>
      <c r="AM266" s="69"/>
      <c r="AR266" s="71">
        <v>0.31863000000000002</v>
      </c>
      <c r="AS266" s="6">
        <v>0.75948000000000004</v>
      </c>
      <c r="AT266" s="74">
        <v>0.54479</v>
      </c>
      <c r="AU266" s="6">
        <v>0.877</v>
      </c>
      <c r="AV266" s="6">
        <v>1.2542</v>
      </c>
      <c r="AW266" s="6">
        <v>1.6324000000000001</v>
      </c>
      <c r="AX266" s="6">
        <v>2.5084</v>
      </c>
      <c r="AY266" s="75">
        <v>3.0539000000000001</v>
      </c>
      <c r="AZ266" s="6">
        <v>0.91234999999999999</v>
      </c>
      <c r="BA266" s="6">
        <v>1.2424999999999999</v>
      </c>
      <c r="BB266" s="6">
        <v>1.6343000000000001</v>
      </c>
      <c r="BC266" s="74">
        <v>2.6730999999999998</v>
      </c>
      <c r="BD266" s="59" t="str">
        <f t="shared" si="104"/>
        <v>-</v>
      </c>
      <c r="BE266" s="59" t="str">
        <f t="shared" si="105"/>
        <v>-</v>
      </c>
      <c r="BF266" s="63" t="str">
        <f t="shared" si="106"/>
        <v>-</v>
      </c>
      <c r="BG266" s="59" t="str">
        <f t="shared" si="107"/>
        <v>-</v>
      </c>
      <c r="BH266" s="59" t="str">
        <f t="shared" si="108"/>
        <v>-</v>
      </c>
      <c r="BI266" s="63" t="str">
        <f t="shared" si="109"/>
        <v>-</v>
      </c>
      <c r="BJ266" s="76"/>
      <c r="BL266" s="68">
        <v>0.31863000000000002</v>
      </c>
      <c r="BM266" s="17">
        <v>9.6049999999999996E-2</v>
      </c>
      <c r="BN266" s="58">
        <v>0.72797000000000001</v>
      </c>
      <c r="BO266" s="17">
        <v>1.1718999999999999</v>
      </c>
      <c r="BP266" s="17">
        <v>1.6758999999999999</v>
      </c>
      <c r="BQ266" s="17">
        <v>2.1812999999999998</v>
      </c>
      <c r="BR266" s="17">
        <v>3.3517999999999999</v>
      </c>
      <c r="BS266" s="62">
        <v>4.0808</v>
      </c>
      <c r="BT266" s="17">
        <v>1.2054</v>
      </c>
      <c r="BU266" s="77">
        <v>1.7256</v>
      </c>
      <c r="BV266" s="77">
        <v>2.2155</v>
      </c>
      <c r="BW266" s="79">
        <v>3.2406000000000001</v>
      </c>
      <c r="BX266" s="59" t="str">
        <f t="shared" si="116"/>
        <v>-</v>
      </c>
      <c r="BY266" s="59" t="str">
        <f t="shared" si="117"/>
        <v>-</v>
      </c>
      <c r="BZ266" s="63" t="str">
        <f t="shared" si="118"/>
        <v>-</v>
      </c>
      <c r="CA266" s="59" t="str">
        <f t="shared" si="119"/>
        <v>-</v>
      </c>
      <c r="CB266" s="59" t="str">
        <f t="shared" si="120"/>
        <v>-</v>
      </c>
      <c r="CC266" s="63" t="str">
        <f t="shared" si="121"/>
        <v>-</v>
      </c>
      <c r="CD266" s="61"/>
    </row>
    <row r="267" spans="1:82" x14ac:dyDescent="0.2">
      <c r="A267" s="17">
        <v>0.31985000000000002</v>
      </c>
      <c r="B267" s="17">
        <v>0.44361</v>
      </c>
      <c r="C267" s="58">
        <v>0.56930999999999998</v>
      </c>
      <c r="D267" s="17">
        <v>0.91647000000000001</v>
      </c>
      <c r="E267" s="17">
        <v>1.3106</v>
      </c>
      <c r="F267" s="17">
        <v>1.7059</v>
      </c>
      <c r="G267" s="17">
        <v>2.6213000000000002</v>
      </c>
      <c r="H267" s="62">
        <v>3.1913999999999998</v>
      </c>
      <c r="I267" s="17">
        <v>0.92234000000000005</v>
      </c>
      <c r="J267" s="17">
        <v>1.2693000000000001</v>
      </c>
      <c r="K267" s="17">
        <v>1.6105</v>
      </c>
      <c r="L267" s="58">
        <v>2.4136000000000002</v>
      </c>
      <c r="M267" s="59" t="str">
        <f t="shared" si="98"/>
        <v>-</v>
      </c>
      <c r="N267" s="59" t="str">
        <f t="shared" si="99"/>
        <v>-</v>
      </c>
      <c r="O267" s="63" t="str">
        <f t="shared" si="100"/>
        <v>-</v>
      </c>
      <c r="P267" s="59" t="str">
        <f t="shared" si="101"/>
        <v>-</v>
      </c>
      <c r="Q267" s="59" t="str">
        <f t="shared" si="102"/>
        <v>-</v>
      </c>
      <c r="R267" s="63" t="str">
        <f t="shared" si="103"/>
        <v>-</v>
      </c>
      <c r="S267" s="61"/>
      <c r="U267" s="68">
        <v>0.31985000000000002</v>
      </c>
      <c r="V267" s="17">
        <v>0.39362999999999998</v>
      </c>
      <c r="W267" s="58">
        <v>0.51619000000000004</v>
      </c>
      <c r="X267" s="17">
        <v>0.83096000000000003</v>
      </c>
      <c r="Y267" s="17">
        <v>1.1883999999999999</v>
      </c>
      <c r="Z267" s="17">
        <v>1.5467</v>
      </c>
      <c r="AA267" s="17">
        <v>2.3767</v>
      </c>
      <c r="AB267" s="62">
        <v>2.8936000000000002</v>
      </c>
      <c r="AC267" s="17">
        <v>0.80081999999999998</v>
      </c>
      <c r="AD267" s="17">
        <v>1.1636</v>
      </c>
      <c r="AE267" s="17">
        <v>1.4799</v>
      </c>
      <c r="AF267" s="58">
        <v>2.4472999999999998</v>
      </c>
      <c r="AG267" s="59" t="str">
        <f t="shared" si="110"/>
        <v>-</v>
      </c>
      <c r="AH267" s="59" t="str">
        <f t="shared" si="111"/>
        <v>-</v>
      </c>
      <c r="AI267" s="63" t="str">
        <f t="shared" si="112"/>
        <v>-</v>
      </c>
      <c r="AJ267" s="59" t="str">
        <f t="shared" si="113"/>
        <v>-</v>
      </c>
      <c r="AK267" s="59" t="str">
        <f t="shared" si="114"/>
        <v>-</v>
      </c>
      <c r="AL267" s="63" t="str">
        <f t="shared" si="115"/>
        <v>-</v>
      </c>
      <c r="AM267" s="69"/>
      <c r="AR267" s="71">
        <v>0.31985000000000002</v>
      </c>
      <c r="AS267" s="6">
        <v>0.42886000000000002</v>
      </c>
      <c r="AT267" s="74">
        <v>0.54322999999999999</v>
      </c>
      <c r="AU267" s="6">
        <v>0.87450000000000006</v>
      </c>
      <c r="AV267" s="6">
        <v>1.2505999999999999</v>
      </c>
      <c r="AW267" s="6">
        <v>1.6277999999999999</v>
      </c>
      <c r="AX267" s="6">
        <v>2.5011999999999999</v>
      </c>
      <c r="AY267" s="75">
        <v>3.0451999999999999</v>
      </c>
      <c r="AZ267" s="6">
        <v>0.85024</v>
      </c>
      <c r="BA267" s="6">
        <v>1.2588999999999999</v>
      </c>
      <c r="BB267" s="6">
        <v>1.6608000000000001</v>
      </c>
      <c r="BC267" s="74">
        <v>2.3824999999999998</v>
      </c>
      <c r="BD267" s="59" t="str">
        <f t="shared" si="104"/>
        <v>-</v>
      </c>
      <c r="BE267" s="59" t="str">
        <f t="shared" si="105"/>
        <v>-</v>
      </c>
      <c r="BF267" s="63" t="str">
        <f t="shared" si="106"/>
        <v>-</v>
      </c>
      <c r="BG267" s="59" t="str">
        <f t="shared" si="107"/>
        <v>-</v>
      </c>
      <c r="BH267" s="59" t="str">
        <f t="shared" si="108"/>
        <v>-</v>
      </c>
      <c r="BI267" s="63" t="str">
        <f t="shared" si="109"/>
        <v>-</v>
      </c>
      <c r="BJ267" s="76"/>
      <c r="BL267" s="68">
        <v>0.31985000000000002</v>
      </c>
      <c r="BM267" s="17">
        <v>0.32657000000000003</v>
      </c>
      <c r="BN267" s="58">
        <v>0.72592999999999996</v>
      </c>
      <c r="BO267" s="17">
        <v>1.1686000000000001</v>
      </c>
      <c r="BP267" s="17">
        <v>1.6712</v>
      </c>
      <c r="BQ267" s="17">
        <v>2.1751999999999998</v>
      </c>
      <c r="BR267" s="17">
        <v>3.3424</v>
      </c>
      <c r="BS267" s="62">
        <v>4.0693000000000001</v>
      </c>
      <c r="BT267" s="17">
        <v>1.1756</v>
      </c>
      <c r="BU267" s="77">
        <v>1.7151000000000001</v>
      </c>
      <c r="BV267" s="77">
        <v>2.1875</v>
      </c>
      <c r="BW267" s="79">
        <v>3.0649999999999999</v>
      </c>
      <c r="BX267" s="59" t="str">
        <f t="shared" si="116"/>
        <v>-</v>
      </c>
      <c r="BY267" s="59" t="str">
        <f t="shared" si="117"/>
        <v>-</v>
      </c>
      <c r="BZ267" s="63" t="str">
        <f t="shared" si="118"/>
        <v>-</v>
      </c>
      <c r="CA267" s="59" t="str">
        <f t="shared" si="119"/>
        <v>-</v>
      </c>
      <c r="CB267" s="59" t="str">
        <f t="shared" si="120"/>
        <v>-</v>
      </c>
      <c r="CC267" s="63" t="str">
        <f t="shared" si="121"/>
        <v>-</v>
      </c>
      <c r="CD267" s="61"/>
    </row>
    <row r="268" spans="1:82" x14ac:dyDescent="0.2">
      <c r="A268" s="17">
        <v>0.32107999999999998</v>
      </c>
      <c r="B268" s="17">
        <v>0.17327000000000001</v>
      </c>
      <c r="C268" s="58">
        <v>0.56767999999999996</v>
      </c>
      <c r="D268" s="17">
        <v>0.91385000000000005</v>
      </c>
      <c r="E268" s="17">
        <v>1.3069</v>
      </c>
      <c r="F268" s="17">
        <v>1.7010000000000001</v>
      </c>
      <c r="G268" s="17">
        <v>2.6137999999999999</v>
      </c>
      <c r="H268" s="62">
        <v>3.1821999999999999</v>
      </c>
      <c r="I268" s="17">
        <v>0.91239999999999999</v>
      </c>
      <c r="J268" s="17">
        <v>1.2795000000000001</v>
      </c>
      <c r="K268" s="17">
        <v>1.5955999999999999</v>
      </c>
      <c r="L268" s="58">
        <v>2.2694999999999999</v>
      </c>
      <c r="M268" s="59" t="str">
        <f t="shared" si="98"/>
        <v>-</v>
      </c>
      <c r="N268" s="59" t="str">
        <f t="shared" si="99"/>
        <v>-</v>
      </c>
      <c r="O268" s="63" t="str">
        <f t="shared" si="100"/>
        <v>-</v>
      </c>
      <c r="P268" s="59" t="str">
        <f t="shared" si="101"/>
        <v>-</v>
      </c>
      <c r="Q268" s="59" t="str">
        <f t="shared" si="102"/>
        <v>-</v>
      </c>
      <c r="R268" s="63" t="str">
        <f t="shared" si="103"/>
        <v>-</v>
      </c>
      <c r="S268" s="61"/>
      <c r="U268" s="68">
        <v>0.32107999999999998</v>
      </c>
      <c r="V268" s="17">
        <v>6.5947000000000006E-2</v>
      </c>
      <c r="W268" s="58">
        <v>0.51471</v>
      </c>
      <c r="X268" s="17">
        <v>0.82859000000000005</v>
      </c>
      <c r="Y268" s="17">
        <v>1.1850000000000001</v>
      </c>
      <c r="Z268" s="17">
        <v>1.5423</v>
      </c>
      <c r="AA268" s="17">
        <v>2.3698999999999999</v>
      </c>
      <c r="AB268" s="62">
        <v>2.8853</v>
      </c>
      <c r="AC268" s="17">
        <v>0.80174999999999996</v>
      </c>
      <c r="AD268" s="17">
        <v>1.2146999999999999</v>
      </c>
      <c r="AE268" s="17">
        <v>1.5832999999999999</v>
      </c>
      <c r="AF268" s="58">
        <v>2.5287999999999999</v>
      </c>
      <c r="AG268" s="59" t="str">
        <f t="shared" si="110"/>
        <v>-</v>
      </c>
      <c r="AH268" s="59" t="str">
        <f t="shared" si="111"/>
        <v>-</v>
      </c>
      <c r="AI268" s="63" t="str">
        <f t="shared" si="112"/>
        <v>-</v>
      </c>
      <c r="AJ268" s="59" t="str">
        <f t="shared" si="113"/>
        <v>-</v>
      </c>
      <c r="AK268" s="59" t="str">
        <f t="shared" si="114"/>
        <v>-</v>
      </c>
      <c r="AL268" s="63" t="str">
        <f t="shared" si="115"/>
        <v>-</v>
      </c>
      <c r="AM268" s="69"/>
      <c r="AR268" s="71">
        <v>0.32107999999999998</v>
      </c>
      <c r="AS268" s="6">
        <v>0.16108</v>
      </c>
      <c r="AT268" s="74">
        <v>0.54169999999999996</v>
      </c>
      <c r="AU268" s="6">
        <v>0.87202999999999997</v>
      </c>
      <c r="AV268" s="6">
        <v>1.2471000000000001</v>
      </c>
      <c r="AW268" s="6">
        <v>1.6232</v>
      </c>
      <c r="AX268" s="6">
        <v>2.4942000000000002</v>
      </c>
      <c r="AY268" s="75">
        <v>3.0366</v>
      </c>
      <c r="AZ268" s="6">
        <v>0.84741999999999995</v>
      </c>
      <c r="BA268" s="6">
        <v>1.1592</v>
      </c>
      <c r="BB268" s="6">
        <v>1.5924</v>
      </c>
      <c r="BC268" s="74">
        <v>2.6114000000000002</v>
      </c>
      <c r="BD268" s="59" t="str">
        <f t="shared" si="104"/>
        <v>-</v>
      </c>
      <c r="BE268" s="59" t="str">
        <f t="shared" si="105"/>
        <v>-</v>
      </c>
      <c r="BF268" s="63" t="str">
        <f t="shared" si="106"/>
        <v>-</v>
      </c>
      <c r="BG268" s="59" t="str">
        <f t="shared" si="107"/>
        <v>-</v>
      </c>
      <c r="BH268" s="59" t="str">
        <f t="shared" si="108"/>
        <v>-</v>
      </c>
      <c r="BI268" s="63" t="str">
        <f t="shared" si="109"/>
        <v>-</v>
      </c>
      <c r="BJ268" s="61"/>
      <c r="BL268" s="68">
        <v>0.32107999999999998</v>
      </c>
      <c r="BM268" s="17">
        <v>0.56938999999999995</v>
      </c>
      <c r="BN268" s="58">
        <v>0.72391000000000005</v>
      </c>
      <c r="BO268" s="17">
        <v>1.1653</v>
      </c>
      <c r="BP268" s="17">
        <v>1.6666000000000001</v>
      </c>
      <c r="BQ268" s="17">
        <v>2.1692</v>
      </c>
      <c r="BR268" s="17">
        <v>3.3331</v>
      </c>
      <c r="BS268" s="62">
        <v>4.0579999999999998</v>
      </c>
      <c r="BT268" s="17">
        <v>1.1454</v>
      </c>
      <c r="BU268" s="77">
        <v>1.5934999999999999</v>
      </c>
      <c r="BV268" s="77">
        <v>2.1395</v>
      </c>
      <c r="BW268" s="79">
        <v>3.3087</v>
      </c>
      <c r="BX268" s="59" t="str">
        <f t="shared" si="116"/>
        <v>-</v>
      </c>
      <c r="BY268" s="59" t="str">
        <f t="shared" si="117"/>
        <v>-</v>
      </c>
      <c r="BZ268" s="63" t="str">
        <f t="shared" si="118"/>
        <v>-</v>
      </c>
      <c r="CA268" s="59" t="str">
        <f t="shared" si="119"/>
        <v>-</v>
      </c>
      <c r="CB268" s="59" t="str">
        <f t="shared" si="120"/>
        <v>-</v>
      </c>
      <c r="CC268" s="63" t="str">
        <f t="shared" si="121"/>
        <v>-</v>
      </c>
      <c r="CD268" s="61"/>
    </row>
    <row r="269" spans="1:82" x14ac:dyDescent="0.2">
      <c r="A269" s="17">
        <v>0.32229999999999998</v>
      </c>
      <c r="B269" s="17">
        <v>5.0994999999999999E-2</v>
      </c>
      <c r="C269" s="58">
        <v>0.56606999999999996</v>
      </c>
      <c r="D269" s="17">
        <v>0.91125</v>
      </c>
      <c r="E269" s="17">
        <v>1.3031999999999999</v>
      </c>
      <c r="F269" s="17">
        <v>1.6961999999999999</v>
      </c>
      <c r="G269" s="17">
        <v>2.6063999999999998</v>
      </c>
      <c r="H269" s="62">
        <v>3.1732</v>
      </c>
      <c r="I269" s="17">
        <v>0.91627000000000003</v>
      </c>
      <c r="J269" s="17">
        <v>1.3031999999999999</v>
      </c>
      <c r="K269" s="17">
        <v>1.6043000000000001</v>
      </c>
      <c r="L269" s="58">
        <v>2.4175</v>
      </c>
      <c r="M269" s="59" t="str">
        <f t="shared" si="98"/>
        <v>-</v>
      </c>
      <c r="N269" s="59" t="str">
        <f t="shared" si="99"/>
        <v>-</v>
      </c>
      <c r="O269" s="63" t="str">
        <f t="shared" si="100"/>
        <v>-</v>
      </c>
      <c r="P269" s="59" t="str">
        <f t="shared" si="101"/>
        <v>-</v>
      </c>
      <c r="Q269" s="59" t="str">
        <f t="shared" si="102"/>
        <v>-</v>
      </c>
      <c r="R269" s="63" t="str">
        <f t="shared" si="103"/>
        <v>-</v>
      </c>
      <c r="S269" s="61"/>
      <c r="U269" s="68">
        <v>0.32229999999999998</v>
      </c>
      <c r="V269" s="17">
        <v>2.8684999999999999E-2</v>
      </c>
      <c r="W269" s="58">
        <v>0.51324999999999998</v>
      </c>
      <c r="X269" s="17">
        <v>0.82623999999999997</v>
      </c>
      <c r="Y269" s="17">
        <v>1.1816</v>
      </c>
      <c r="Z269" s="17">
        <v>1.5379</v>
      </c>
      <c r="AA269" s="17">
        <v>2.3632</v>
      </c>
      <c r="AB269" s="62">
        <v>2.8771</v>
      </c>
      <c r="AC269" s="17">
        <v>0.79368000000000005</v>
      </c>
      <c r="AD269" s="17">
        <v>1.2118</v>
      </c>
      <c r="AE269" s="17">
        <v>1.7221</v>
      </c>
      <c r="AF269" s="58">
        <v>2.5373000000000001</v>
      </c>
      <c r="AG269" s="59" t="str">
        <f t="shared" si="110"/>
        <v>-</v>
      </c>
      <c r="AH269" s="59" t="str">
        <f t="shared" si="111"/>
        <v>-</v>
      </c>
      <c r="AI269" s="63" t="str">
        <f t="shared" si="112"/>
        <v>-</v>
      </c>
      <c r="AJ269" s="59" t="str">
        <f t="shared" si="113"/>
        <v>-</v>
      </c>
      <c r="AK269" s="59" t="str">
        <f t="shared" si="114"/>
        <v>-</v>
      </c>
      <c r="AL269" s="63" t="str">
        <f t="shared" si="115"/>
        <v>-</v>
      </c>
      <c r="AM269" s="69"/>
      <c r="AR269" s="71">
        <v>0.32229999999999998</v>
      </c>
      <c r="AS269" s="6">
        <v>5.3873999999999998E-2</v>
      </c>
      <c r="AT269" s="74">
        <v>0.54017000000000004</v>
      </c>
      <c r="AU269" s="6">
        <v>0.86956999999999995</v>
      </c>
      <c r="AV269" s="6">
        <v>1.2436</v>
      </c>
      <c r="AW269" s="6">
        <v>1.6186</v>
      </c>
      <c r="AX269" s="6">
        <v>2.4870999999999999</v>
      </c>
      <c r="AY269" s="75">
        <v>3.0280999999999998</v>
      </c>
      <c r="AZ269" s="6">
        <v>0.86524999999999996</v>
      </c>
      <c r="BA269" s="6">
        <v>1.1977</v>
      </c>
      <c r="BB269" s="6">
        <v>1.5876999999999999</v>
      </c>
      <c r="BC269" s="74">
        <v>2.5381</v>
      </c>
      <c r="BD269" s="59" t="str">
        <f t="shared" si="104"/>
        <v>-</v>
      </c>
      <c r="BE269" s="59" t="str">
        <f t="shared" si="105"/>
        <v>-</v>
      </c>
      <c r="BF269" s="63" t="str">
        <f t="shared" si="106"/>
        <v>-</v>
      </c>
      <c r="BG269" s="59" t="str">
        <f t="shared" si="107"/>
        <v>-</v>
      </c>
      <c r="BH269" s="59" t="str">
        <f t="shared" si="108"/>
        <v>-</v>
      </c>
      <c r="BI269" s="63" t="str">
        <f t="shared" si="109"/>
        <v>-</v>
      </c>
      <c r="BJ269" s="76"/>
      <c r="BL269" s="68">
        <v>0.32229999999999998</v>
      </c>
      <c r="BM269" s="17">
        <v>0.59118999999999999</v>
      </c>
      <c r="BN269" s="58">
        <v>0.72191000000000005</v>
      </c>
      <c r="BO269" s="17">
        <v>1.1620999999999999</v>
      </c>
      <c r="BP269" s="17">
        <v>1.6618999999999999</v>
      </c>
      <c r="BQ269" s="17">
        <v>2.1631</v>
      </c>
      <c r="BR269" s="17">
        <v>3.3239000000000001</v>
      </c>
      <c r="BS269" s="62">
        <v>4.0468000000000002</v>
      </c>
      <c r="BT269" s="17">
        <v>1.1659999999999999</v>
      </c>
      <c r="BU269" s="77">
        <v>1.508</v>
      </c>
      <c r="BV269" s="77">
        <v>2.0914000000000001</v>
      </c>
      <c r="BW269" s="79">
        <v>3.8567</v>
      </c>
      <c r="BX269" s="59" t="str">
        <f t="shared" si="116"/>
        <v>-</v>
      </c>
      <c r="BY269" s="59" t="str">
        <f t="shared" si="117"/>
        <v>-</v>
      </c>
      <c r="BZ269" s="63" t="str">
        <f t="shared" si="118"/>
        <v>-</v>
      </c>
      <c r="CA269" s="59" t="str">
        <f t="shared" si="119"/>
        <v>-</v>
      </c>
      <c r="CB269" s="59" t="str">
        <f t="shared" si="120"/>
        <v>-</v>
      </c>
      <c r="CC269" s="63" t="str">
        <f t="shared" si="121"/>
        <v>-</v>
      </c>
      <c r="CD269" s="61"/>
    </row>
    <row r="270" spans="1:82" x14ac:dyDescent="0.2">
      <c r="A270" s="17">
        <v>0.32352999999999998</v>
      </c>
      <c r="B270" s="17">
        <v>5.3291999999999999E-2</v>
      </c>
      <c r="C270" s="58">
        <v>0.56447000000000003</v>
      </c>
      <c r="D270" s="17">
        <v>0.90868000000000004</v>
      </c>
      <c r="E270" s="17">
        <v>1.2995000000000001</v>
      </c>
      <c r="F270" s="17">
        <v>1.6914</v>
      </c>
      <c r="G270" s="17">
        <v>2.5990000000000002</v>
      </c>
      <c r="H270" s="62">
        <v>3.1642000000000001</v>
      </c>
      <c r="I270" s="17">
        <v>0.94030000000000002</v>
      </c>
      <c r="J270" s="17">
        <v>1.3367</v>
      </c>
      <c r="K270" s="17">
        <v>1.6556</v>
      </c>
      <c r="L270" s="58">
        <v>2.4697</v>
      </c>
      <c r="M270" s="59" t="str">
        <f t="shared" si="98"/>
        <v>-</v>
      </c>
      <c r="N270" s="59" t="str">
        <f t="shared" si="99"/>
        <v>-</v>
      </c>
      <c r="O270" s="63" t="str">
        <f t="shared" si="100"/>
        <v>-</v>
      </c>
      <c r="P270" s="59" t="str">
        <f t="shared" si="101"/>
        <v>-</v>
      </c>
      <c r="Q270" s="59" t="str">
        <f t="shared" si="102"/>
        <v>-</v>
      </c>
      <c r="R270" s="63" t="str">
        <f t="shared" si="103"/>
        <v>-</v>
      </c>
      <c r="S270" s="61"/>
      <c r="U270" s="68">
        <v>0.32352999999999998</v>
      </c>
      <c r="V270" s="17">
        <v>5.3308000000000001E-2</v>
      </c>
      <c r="W270" s="58">
        <v>0.51180000000000003</v>
      </c>
      <c r="X270" s="17">
        <v>0.82389999999999997</v>
      </c>
      <c r="Y270" s="17">
        <v>1.1782999999999999</v>
      </c>
      <c r="Z270" s="17">
        <v>1.5336000000000001</v>
      </c>
      <c r="AA270" s="17">
        <v>2.3565</v>
      </c>
      <c r="AB270" s="62">
        <v>2.8690000000000002</v>
      </c>
      <c r="AC270" s="17">
        <v>0.83152999999999999</v>
      </c>
      <c r="AD270" s="17">
        <v>1.1644000000000001</v>
      </c>
      <c r="AE270" s="17">
        <v>1.524</v>
      </c>
      <c r="AF270" s="58">
        <v>2.2833000000000001</v>
      </c>
      <c r="AG270" s="59" t="str">
        <f t="shared" si="110"/>
        <v>-</v>
      </c>
      <c r="AH270" s="59" t="str">
        <f t="shared" si="111"/>
        <v>-</v>
      </c>
      <c r="AI270" s="63" t="str">
        <f t="shared" si="112"/>
        <v>-</v>
      </c>
      <c r="AJ270" s="59" t="str">
        <f t="shared" si="113"/>
        <v>-</v>
      </c>
      <c r="AK270" s="59" t="str">
        <f t="shared" si="114"/>
        <v>-</v>
      </c>
      <c r="AL270" s="63" t="str">
        <f t="shared" si="115"/>
        <v>-</v>
      </c>
      <c r="AM270" s="69"/>
      <c r="AR270" s="71">
        <v>0.32352999999999998</v>
      </c>
      <c r="AS270" s="6">
        <v>6.7205000000000001E-2</v>
      </c>
      <c r="AT270" s="74">
        <v>0.53866000000000003</v>
      </c>
      <c r="AU270" s="6">
        <v>0.86714000000000002</v>
      </c>
      <c r="AV270" s="6">
        <v>1.2401</v>
      </c>
      <c r="AW270" s="6">
        <v>1.6141000000000001</v>
      </c>
      <c r="AX270" s="6">
        <v>2.4802</v>
      </c>
      <c r="AY270" s="75">
        <v>3.0196000000000001</v>
      </c>
      <c r="AZ270" s="6">
        <v>0.83926000000000001</v>
      </c>
      <c r="BA270" s="6">
        <v>1.2144999999999999</v>
      </c>
      <c r="BB270" s="6">
        <v>1.6264000000000001</v>
      </c>
      <c r="BC270" s="74">
        <v>2.7303999999999999</v>
      </c>
      <c r="BD270" s="59" t="str">
        <f t="shared" si="104"/>
        <v>-</v>
      </c>
      <c r="BE270" s="59" t="str">
        <f t="shared" si="105"/>
        <v>-</v>
      </c>
      <c r="BF270" s="63" t="str">
        <f t="shared" si="106"/>
        <v>-</v>
      </c>
      <c r="BG270" s="59" t="str">
        <f t="shared" si="107"/>
        <v>-</v>
      </c>
      <c r="BH270" s="59" t="str">
        <f t="shared" si="108"/>
        <v>-</v>
      </c>
      <c r="BI270" s="63" t="str">
        <f t="shared" si="109"/>
        <v>-</v>
      </c>
      <c r="BJ270" s="76"/>
      <c r="BL270" s="68">
        <v>0.32352999999999998</v>
      </c>
      <c r="BM270" s="17">
        <v>0.40150999999999998</v>
      </c>
      <c r="BN270" s="58">
        <v>0.71992</v>
      </c>
      <c r="BO270" s="17">
        <v>1.1589</v>
      </c>
      <c r="BP270" s="17">
        <v>1.6574</v>
      </c>
      <c r="BQ270" s="17">
        <v>2.1572</v>
      </c>
      <c r="BR270" s="17">
        <v>3.3148</v>
      </c>
      <c r="BS270" s="62">
        <v>4.0357000000000003</v>
      </c>
      <c r="BT270" s="17">
        <v>1.1459999999999999</v>
      </c>
      <c r="BU270" s="77">
        <v>1.6086</v>
      </c>
      <c r="BV270" s="77">
        <v>2.1831</v>
      </c>
      <c r="BW270" s="79">
        <v>3.3809999999999998</v>
      </c>
      <c r="BX270" s="59" t="str">
        <f t="shared" si="116"/>
        <v>-</v>
      </c>
      <c r="BY270" s="59" t="str">
        <f t="shared" si="117"/>
        <v>-</v>
      </c>
      <c r="BZ270" s="63" t="str">
        <f t="shared" si="118"/>
        <v>-</v>
      </c>
      <c r="CA270" s="59" t="str">
        <f t="shared" si="119"/>
        <v>-</v>
      </c>
      <c r="CB270" s="59" t="str">
        <f t="shared" si="120"/>
        <v>-</v>
      </c>
      <c r="CC270" s="63" t="str">
        <f t="shared" si="121"/>
        <v>-</v>
      </c>
      <c r="CD270" s="61"/>
    </row>
    <row r="271" spans="1:82" x14ac:dyDescent="0.2">
      <c r="A271" s="17">
        <v>0.32474999999999998</v>
      </c>
      <c r="B271" s="17">
        <v>0.10553999999999999</v>
      </c>
      <c r="C271" s="58">
        <v>0.56289</v>
      </c>
      <c r="D271" s="17">
        <v>0.90613999999999995</v>
      </c>
      <c r="E271" s="17">
        <v>1.2959000000000001</v>
      </c>
      <c r="F271" s="17">
        <v>1.6867000000000001</v>
      </c>
      <c r="G271" s="17">
        <v>2.5916999999999999</v>
      </c>
      <c r="H271" s="62">
        <v>3.1554000000000002</v>
      </c>
      <c r="I271" s="17">
        <v>0.91962999999999995</v>
      </c>
      <c r="J271" s="17">
        <v>1.2730999999999999</v>
      </c>
      <c r="K271" s="17">
        <v>1.6706000000000001</v>
      </c>
      <c r="L271" s="58">
        <v>2.4380999999999999</v>
      </c>
      <c r="M271" s="59" t="str">
        <f t="shared" si="98"/>
        <v>-</v>
      </c>
      <c r="N271" s="59" t="str">
        <f t="shared" si="99"/>
        <v>-</v>
      </c>
      <c r="O271" s="63" t="str">
        <f t="shared" si="100"/>
        <v>-</v>
      </c>
      <c r="P271" s="59" t="str">
        <f t="shared" si="101"/>
        <v>-</v>
      </c>
      <c r="Q271" s="59" t="str">
        <f t="shared" si="102"/>
        <v>-</v>
      </c>
      <c r="R271" s="63" t="str">
        <f t="shared" si="103"/>
        <v>-</v>
      </c>
      <c r="S271" s="61"/>
      <c r="U271" s="68">
        <v>0.32474999999999998</v>
      </c>
      <c r="V271" s="17">
        <v>0.17823</v>
      </c>
      <c r="W271" s="58">
        <v>0.51036999999999999</v>
      </c>
      <c r="X271" s="17">
        <v>0.82159000000000004</v>
      </c>
      <c r="Y271" s="17">
        <v>1.175</v>
      </c>
      <c r="Z271" s="17">
        <v>1.5293000000000001</v>
      </c>
      <c r="AA271" s="17">
        <v>2.3498999999999999</v>
      </c>
      <c r="AB271" s="62">
        <v>2.8610000000000002</v>
      </c>
      <c r="AC271" s="17">
        <v>0.81979000000000002</v>
      </c>
      <c r="AD271" s="17">
        <v>1.1405000000000001</v>
      </c>
      <c r="AE271" s="17">
        <v>1.5459000000000001</v>
      </c>
      <c r="AF271" s="58">
        <v>2.3117999999999999</v>
      </c>
      <c r="AG271" s="59" t="str">
        <f t="shared" si="110"/>
        <v>-</v>
      </c>
      <c r="AH271" s="59" t="str">
        <f t="shared" si="111"/>
        <v>-</v>
      </c>
      <c r="AI271" s="63" t="str">
        <f t="shared" si="112"/>
        <v>-</v>
      </c>
      <c r="AJ271" s="59" t="str">
        <f t="shared" si="113"/>
        <v>-</v>
      </c>
      <c r="AK271" s="59" t="str">
        <f t="shared" si="114"/>
        <v>-</v>
      </c>
      <c r="AL271" s="63" t="str">
        <f t="shared" si="115"/>
        <v>-</v>
      </c>
      <c r="AM271" s="69"/>
      <c r="AR271" s="71">
        <v>0.32474999999999998</v>
      </c>
      <c r="AS271" s="6">
        <v>0.11985</v>
      </c>
      <c r="AT271" s="74">
        <v>0.53717000000000004</v>
      </c>
      <c r="AU271" s="6">
        <v>0.86473999999999995</v>
      </c>
      <c r="AV271" s="6">
        <v>1.2366999999999999</v>
      </c>
      <c r="AW271" s="6">
        <v>1.6095999999999999</v>
      </c>
      <c r="AX271" s="6">
        <v>2.4733000000000001</v>
      </c>
      <c r="AY271" s="75">
        <v>3.0112000000000001</v>
      </c>
      <c r="AZ271" s="6">
        <v>0.84074000000000004</v>
      </c>
      <c r="BA271" s="6">
        <v>1.2214</v>
      </c>
      <c r="BB271" s="6">
        <v>1.6232</v>
      </c>
      <c r="BC271" s="74">
        <v>2.5663999999999998</v>
      </c>
      <c r="BD271" s="59" t="str">
        <f t="shared" si="104"/>
        <v>-</v>
      </c>
      <c r="BE271" s="59" t="str">
        <f t="shared" si="105"/>
        <v>-</v>
      </c>
      <c r="BF271" s="63" t="str">
        <f t="shared" si="106"/>
        <v>-</v>
      </c>
      <c r="BG271" s="59" t="str">
        <f t="shared" si="107"/>
        <v>-</v>
      </c>
      <c r="BH271" s="59" t="str">
        <f t="shared" si="108"/>
        <v>-</v>
      </c>
      <c r="BI271" s="63" t="str">
        <f t="shared" si="109"/>
        <v>-</v>
      </c>
      <c r="BJ271" s="61"/>
      <c r="BL271" s="68">
        <v>0.32474999999999998</v>
      </c>
      <c r="BM271" s="17">
        <v>0.19488</v>
      </c>
      <c r="BN271" s="58">
        <v>0.71794999999999998</v>
      </c>
      <c r="BO271" s="17">
        <v>1.1557999999999999</v>
      </c>
      <c r="BP271" s="17">
        <v>1.6529</v>
      </c>
      <c r="BQ271" s="17">
        <v>2.1513</v>
      </c>
      <c r="BR271" s="17">
        <v>3.3056999999999999</v>
      </c>
      <c r="BS271" s="62">
        <v>4.0246000000000004</v>
      </c>
      <c r="BT271" s="17">
        <v>1.1347</v>
      </c>
      <c r="BU271" s="77">
        <v>1.653</v>
      </c>
      <c r="BV271" s="77">
        <v>2.1978</v>
      </c>
      <c r="BW271" s="79">
        <v>3.3984999999999999</v>
      </c>
      <c r="BX271" s="59" t="str">
        <f t="shared" si="116"/>
        <v>-</v>
      </c>
      <c r="BY271" s="59" t="str">
        <f t="shared" si="117"/>
        <v>-</v>
      </c>
      <c r="BZ271" s="63" t="str">
        <f t="shared" si="118"/>
        <v>-</v>
      </c>
      <c r="CA271" s="59" t="str">
        <f t="shared" si="119"/>
        <v>-</v>
      </c>
      <c r="CB271" s="59" t="str">
        <f t="shared" si="120"/>
        <v>-</v>
      </c>
      <c r="CC271" s="63" t="str">
        <f t="shared" si="121"/>
        <v>-</v>
      </c>
      <c r="CD271" s="61"/>
    </row>
    <row r="272" spans="1:82" x14ac:dyDescent="0.2">
      <c r="A272" s="17">
        <v>0.32597999999999999</v>
      </c>
      <c r="B272" s="17">
        <v>0.17138999999999999</v>
      </c>
      <c r="C272" s="58">
        <v>0.56132000000000004</v>
      </c>
      <c r="D272" s="17">
        <v>0.90361000000000002</v>
      </c>
      <c r="E272" s="17">
        <v>1.2923</v>
      </c>
      <c r="F272" s="17">
        <v>1.6819999999999999</v>
      </c>
      <c r="G272" s="17">
        <v>2.5844999999999998</v>
      </c>
      <c r="H272" s="62">
        <v>3.1465999999999998</v>
      </c>
      <c r="I272" s="17">
        <v>0.93247000000000002</v>
      </c>
      <c r="J272" s="17">
        <v>1.296</v>
      </c>
      <c r="K272" s="17">
        <v>1.6495</v>
      </c>
      <c r="L272" s="58">
        <v>2.4369999999999998</v>
      </c>
      <c r="M272" s="59" t="str">
        <f t="shared" si="98"/>
        <v>-</v>
      </c>
      <c r="N272" s="59" t="str">
        <f t="shared" si="99"/>
        <v>-</v>
      </c>
      <c r="O272" s="63" t="str">
        <f t="shared" si="100"/>
        <v>-</v>
      </c>
      <c r="P272" s="59" t="str">
        <f t="shared" si="101"/>
        <v>-</v>
      </c>
      <c r="Q272" s="59" t="str">
        <f t="shared" si="102"/>
        <v>-</v>
      </c>
      <c r="R272" s="63" t="str">
        <f t="shared" si="103"/>
        <v>-</v>
      </c>
      <c r="S272" s="61"/>
      <c r="U272" s="68">
        <v>0.32597999999999999</v>
      </c>
      <c r="V272" s="17">
        <v>0.30451</v>
      </c>
      <c r="W272" s="58">
        <v>0.50895000000000001</v>
      </c>
      <c r="X272" s="17">
        <v>0.81930999999999998</v>
      </c>
      <c r="Y272" s="17">
        <v>1.1717</v>
      </c>
      <c r="Z272" s="17">
        <v>1.5249999999999999</v>
      </c>
      <c r="AA272" s="17">
        <v>2.3433999999999999</v>
      </c>
      <c r="AB272" s="62">
        <v>2.8530000000000002</v>
      </c>
      <c r="AC272" s="17">
        <v>0.82711999999999997</v>
      </c>
      <c r="AD272" s="17">
        <v>1.1757</v>
      </c>
      <c r="AE272" s="17">
        <v>1.5246</v>
      </c>
      <c r="AF272" s="58">
        <v>2.4384000000000001</v>
      </c>
      <c r="AG272" s="59" t="str">
        <f t="shared" si="110"/>
        <v>-</v>
      </c>
      <c r="AH272" s="59" t="str">
        <f t="shared" si="111"/>
        <v>-</v>
      </c>
      <c r="AI272" s="63" t="str">
        <f t="shared" si="112"/>
        <v>-</v>
      </c>
      <c r="AJ272" s="59" t="str">
        <f t="shared" si="113"/>
        <v>-</v>
      </c>
      <c r="AK272" s="59" t="str">
        <f t="shared" si="114"/>
        <v>-</v>
      </c>
      <c r="AL272" s="63" t="str">
        <f t="shared" si="115"/>
        <v>-</v>
      </c>
      <c r="AM272" s="69"/>
      <c r="AR272" s="71">
        <v>0.32597999999999999</v>
      </c>
      <c r="AS272" s="6">
        <v>0.18795000000000001</v>
      </c>
      <c r="AT272" s="74">
        <v>0.53569</v>
      </c>
      <c r="AU272" s="6">
        <v>0.86234999999999995</v>
      </c>
      <c r="AV272" s="6">
        <v>1.2332000000000001</v>
      </c>
      <c r="AW272" s="6">
        <v>1.6052</v>
      </c>
      <c r="AX272" s="6">
        <v>2.4664999999999999</v>
      </c>
      <c r="AY272" s="75">
        <v>3.0028999999999999</v>
      </c>
      <c r="AZ272" s="6">
        <v>0.89788000000000001</v>
      </c>
      <c r="BA272" s="6">
        <v>1.1986000000000001</v>
      </c>
      <c r="BB272" s="6">
        <v>1.5987</v>
      </c>
      <c r="BC272" s="74">
        <v>2.4857</v>
      </c>
      <c r="BD272" s="59" t="str">
        <f t="shared" si="104"/>
        <v>-</v>
      </c>
      <c r="BE272" s="59" t="str">
        <f t="shared" si="105"/>
        <v>-</v>
      </c>
      <c r="BF272" s="63" t="str">
        <f t="shared" si="106"/>
        <v>-</v>
      </c>
      <c r="BG272" s="59" t="str">
        <f t="shared" si="107"/>
        <v>-</v>
      </c>
      <c r="BH272" s="59" t="str">
        <f t="shared" si="108"/>
        <v>-</v>
      </c>
      <c r="BI272" s="63" t="str">
        <f t="shared" si="109"/>
        <v>-</v>
      </c>
      <c r="BJ272" s="61"/>
      <c r="BL272" s="68">
        <v>0.32597999999999999</v>
      </c>
      <c r="BM272" s="17">
        <v>9.3953999999999996E-2</v>
      </c>
      <c r="BN272" s="58">
        <v>0.71601000000000004</v>
      </c>
      <c r="BO272" s="17">
        <v>1.1526000000000001</v>
      </c>
      <c r="BP272" s="17">
        <v>1.6484000000000001</v>
      </c>
      <c r="BQ272" s="17">
        <v>2.1455000000000002</v>
      </c>
      <c r="BR272" s="17">
        <v>3.2967</v>
      </c>
      <c r="BS272" s="62">
        <v>4.0137</v>
      </c>
      <c r="BT272" s="17">
        <v>1.115</v>
      </c>
      <c r="BU272" s="77">
        <v>1.6526000000000001</v>
      </c>
      <c r="BV272" s="77">
        <v>2.3325999999999998</v>
      </c>
      <c r="BW272" s="79">
        <v>3.2635999999999998</v>
      </c>
      <c r="BX272" s="59" t="str">
        <f t="shared" si="116"/>
        <v>-</v>
      </c>
      <c r="BY272" s="59" t="str">
        <f t="shared" si="117"/>
        <v>-</v>
      </c>
      <c r="BZ272" s="63" t="str">
        <f t="shared" si="118"/>
        <v>-</v>
      </c>
      <c r="CA272" s="59" t="str">
        <f t="shared" si="119"/>
        <v>-</v>
      </c>
      <c r="CB272" s="59" t="str">
        <f t="shared" si="120"/>
        <v>-</v>
      </c>
      <c r="CC272" s="63" t="str">
        <f t="shared" si="121"/>
        <v>-</v>
      </c>
      <c r="CD272" s="61"/>
    </row>
    <row r="273" spans="1:82" x14ac:dyDescent="0.2">
      <c r="A273" s="17">
        <v>0.32721</v>
      </c>
      <c r="B273" s="17">
        <v>0.21712000000000001</v>
      </c>
      <c r="C273" s="58">
        <v>0.55976999999999999</v>
      </c>
      <c r="D273" s="17">
        <v>0.90112000000000003</v>
      </c>
      <c r="E273" s="17">
        <v>1.2887</v>
      </c>
      <c r="F273" s="17">
        <v>1.6773</v>
      </c>
      <c r="G273" s="17">
        <v>2.5773999999999999</v>
      </c>
      <c r="H273" s="62">
        <v>3.1379000000000001</v>
      </c>
      <c r="I273" s="17">
        <v>0.94123000000000001</v>
      </c>
      <c r="J273" s="17">
        <v>1.2762</v>
      </c>
      <c r="K273" s="17">
        <v>1.5661</v>
      </c>
      <c r="L273" s="58">
        <v>2.3506999999999998</v>
      </c>
      <c r="M273" s="59" t="str">
        <f t="shared" si="98"/>
        <v>-</v>
      </c>
      <c r="N273" s="59" t="str">
        <f t="shared" si="99"/>
        <v>-</v>
      </c>
      <c r="O273" s="63" t="str">
        <f t="shared" si="100"/>
        <v>-</v>
      </c>
      <c r="P273" s="59" t="str">
        <f t="shared" si="101"/>
        <v>-</v>
      </c>
      <c r="Q273" s="59" t="str">
        <f t="shared" si="102"/>
        <v>-</v>
      </c>
      <c r="R273" s="63" t="str">
        <f t="shared" si="103"/>
        <v>-</v>
      </c>
      <c r="S273" s="61"/>
      <c r="U273" s="68">
        <v>0.32721</v>
      </c>
      <c r="V273" s="17">
        <v>0.21625</v>
      </c>
      <c r="W273" s="58">
        <v>0.50753999999999999</v>
      </c>
      <c r="X273" s="17">
        <v>0.81703999999999999</v>
      </c>
      <c r="Y273" s="17">
        <v>1.1684000000000001</v>
      </c>
      <c r="Z273" s="17">
        <v>1.5207999999999999</v>
      </c>
      <c r="AA273" s="17">
        <v>2.3369</v>
      </c>
      <c r="AB273" s="62">
        <v>2.8451</v>
      </c>
      <c r="AC273" s="17">
        <v>0.79666000000000003</v>
      </c>
      <c r="AD273" s="17">
        <v>1.1305000000000001</v>
      </c>
      <c r="AE273" s="17">
        <v>1.5083</v>
      </c>
      <c r="AF273" s="58">
        <v>2.3456000000000001</v>
      </c>
      <c r="AG273" s="59" t="str">
        <f t="shared" si="110"/>
        <v>-</v>
      </c>
      <c r="AH273" s="59" t="str">
        <f t="shared" si="111"/>
        <v>-</v>
      </c>
      <c r="AI273" s="63" t="str">
        <f t="shared" si="112"/>
        <v>-</v>
      </c>
      <c r="AJ273" s="59" t="str">
        <f t="shared" si="113"/>
        <v>-</v>
      </c>
      <c r="AK273" s="59" t="str">
        <f t="shared" si="114"/>
        <v>-</v>
      </c>
      <c r="AL273" s="63" t="str">
        <f t="shared" si="115"/>
        <v>-</v>
      </c>
      <c r="AM273" s="69"/>
      <c r="AR273" s="71">
        <v>0.32721</v>
      </c>
      <c r="AS273" s="6">
        <v>0.24263000000000001</v>
      </c>
      <c r="AT273" s="74">
        <v>0.53422000000000003</v>
      </c>
      <c r="AU273" s="6">
        <v>0.85999000000000003</v>
      </c>
      <c r="AV273" s="6">
        <v>1.2299</v>
      </c>
      <c r="AW273" s="6">
        <v>1.6008</v>
      </c>
      <c r="AX273" s="6">
        <v>2.4597000000000002</v>
      </c>
      <c r="AY273" s="75">
        <v>2.9946999999999999</v>
      </c>
      <c r="AZ273" s="6">
        <v>0.84016999999999997</v>
      </c>
      <c r="BA273" s="6">
        <v>1.2361</v>
      </c>
      <c r="BB273" s="6">
        <v>1.5302</v>
      </c>
      <c r="BC273" s="74">
        <v>2.3706</v>
      </c>
      <c r="BD273" s="59" t="str">
        <f t="shared" si="104"/>
        <v>-</v>
      </c>
      <c r="BE273" s="59" t="str">
        <f t="shared" si="105"/>
        <v>-</v>
      </c>
      <c r="BF273" s="63" t="str">
        <f t="shared" si="106"/>
        <v>-</v>
      </c>
      <c r="BG273" s="59" t="str">
        <f t="shared" si="107"/>
        <v>-</v>
      </c>
      <c r="BH273" s="59" t="str">
        <f t="shared" si="108"/>
        <v>-</v>
      </c>
      <c r="BI273" s="63" t="str">
        <f t="shared" si="109"/>
        <v>-</v>
      </c>
      <c r="BJ273" s="61"/>
      <c r="BL273" s="68">
        <v>0.32721</v>
      </c>
      <c r="BM273" s="17">
        <v>7.0267999999999997E-2</v>
      </c>
      <c r="BN273" s="58">
        <v>0.71408000000000005</v>
      </c>
      <c r="BO273" s="17">
        <v>1.1495</v>
      </c>
      <c r="BP273" s="17">
        <v>1.6438999999999999</v>
      </c>
      <c r="BQ273" s="17">
        <v>2.1396999999999999</v>
      </c>
      <c r="BR273" s="17">
        <v>3.2877999999999998</v>
      </c>
      <c r="BS273" s="62">
        <v>4.0029000000000003</v>
      </c>
      <c r="BT273" s="17">
        <v>1.1408</v>
      </c>
      <c r="BU273" s="77">
        <v>1.6705000000000001</v>
      </c>
      <c r="BV273" s="77">
        <v>2.2584</v>
      </c>
      <c r="BW273" s="79">
        <v>3.3492000000000002</v>
      </c>
      <c r="BX273" s="59" t="str">
        <f t="shared" si="116"/>
        <v>-</v>
      </c>
      <c r="BY273" s="59" t="str">
        <f t="shared" si="117"/>
        <v>-</v>
      </c>
      <c r="BZ273" s="63" t="str">
        <f t="shared" si="118"/>
        <v>-</v>
      </c>
      <c r="CA273" s="59" t="str">
        <f t="shared" si="119"/>
        <v>-</v>
      </c>
      <c r="CB273" s="59" t="str">
        <f t="shared" si="120"/>
        <v>-</v>
      </c>
      <c r="CC273" s="63" t="str">
        <f t="shared" si="121"/>
        <v>-</v>
      </c>
      <c r="CD273" s="61"/>
    </row>
    <row r="274" spans="1:82" x14ac:dyDescent="0.2">
      <c r="A274" s="17">
        <v>0.32843</v>
      </c>
      <c r="B274" s="17">
        <v>0.23655999999999999</v>
      </c>
      <c r="C274" s="58">
        <v>0.55823</v>
      </c>
      <c r="D274" s="17">
        <v>0.89863999999999999</v>
      </c>
      <c r="E274" s="17">
        <v>1.2850999999999999</v>
      </c>
      <c r="F274" s="17">
        <v>1.6727000000000001</v>
      </c>
      <c r="G274" s="17">
        <v>2.5703</v>
      </c>
      <c r="H274" s="62">
        <v>3.1293000000000002</v>
      </c>
      <c r="I274" s="17">
        <v>0.88319000000000003</v>
      </c>
      <c r="J274" s="17">
        <v>1.2669999999999999</v>
      </c>
      <c r="K274" s="17">
        <v>1.6147</v>
      </c>
      <c r="L274" s="58">
        <v>2.6488</v>
      </c>
      <c r="M274" s="59" t="str">
        <f t="shared" si="98"/>
        <v>-</v>
      </c>
      <c r="N274" s="59" t="str">
        <f t="shared" si="99"/>
        <v>-</v>
      </c>
      <c r="O274" s="63" t="str">
        <f t="shared" si="100"/>
        <v>-</v>
      </c>
      <c r="P274" s="59" t="str">
        <f t="shared" si="101"/>
        <v>-</v>
      </c>
      <c r="Q274" s="59" t="str">
        <f t="shared" si="102"/>
        <v>-</v>
      </c>
      <c r="R274" s="63" t="str">
        <f t="shared" si="103"/>
        <v>-</v>
      </c>
      <c r="S274" s="61"/>
      <c r="U274" s="68">
        <v>0.32843</v>
      </c>
      <c r="V274" s="17">
        <v>4.8433999999999998E-2</v>
      </c>
      <c r="W274" s="58">
        <v>0.50614999999999999</v>
      </c>
      <c r="X274" s="17">
        <v>0.81479999999999997</v>
      </c>
      <c r="Y274" s="17">
        <v>1.1652</v>
      </c>
      <c r="Z274" s="17">
        <v>1.5165999999999999</v>
      </c>
      <c r="AA274" s="17">
        <v>2.3304999999999998</v>
      </c>
      <c r="AB274" s="62">
        <v>2.8372999999999999</v>
      </c>
      <c r="AC274" s="17">
        <v>0.84794999999999998</v>
      </c>
      <c r="AD274" s="17">
        <v>1.1841999999999999</v>
      </c>
      <c r="AE274" s="17">
        <v>1.5203</v>
      </c>
      <c r="AF274" s="58">
        <v>2.2212999999999998</v>
      </c>
      <c r="AG274" s="59" t="str">
        <f t="shared" si="110"/>
        <v>-</v>
      </c>
      <c r="AH274" s="59" t="str">
        <f t="shared" si="111"/>
        <v>-</v>
      </c>
      <c r="AI274" s="63" t="str">
        <f t="shared" si="112"/>
        <v>-</v>
      </c>
      <c r="AJ274" s="59" t="str">
        <f t="shared" si="113"/>
        <v>-</v>
      </c>
      <c r="AK274" s="59" t="str">
        <f t="shared" si="114"/>
        <v>-</v>
      </c>
      <c r="AL274" s="63" t="str">
        <f t="shared" si="115"/>
        <v>-</v>
      </c>
      <c r="AM274" s="69"/>
      <c r="AR274" s="71">
        <v>0.32843</v>
      </c>
      <c r="AS274" s="6">
        <v>0.25896000000000002</v>
      </c>
      <c r="AT274" s="74">
        <v>0.53276999999999997</v>
      </c>
      <c r="AU274" s="6">
        <v>0.85765000000000002</v>
      </c>
      <c r="AV274" s="6">
        <v>1.2264999999999999</v>
      </c>
      <c r="AW274" s="6">
        <v>1.5964</v>
      </c>
      <c r="AX274" s="6">
        <v>2.4531000000000001</v>
      </c>
      <c r="AY274" s="75">
        <v>2.9864999999999999</v>
      </c>
      <c r="AZ274" s="6">
        <v>0.87734999999999996</v>
      </c>
      <c r="BA274" s="6">
        <v>1.204</v>
      </c>
      <c r="BB274" s="6">
        <v>1.5298</v>
      </c>
      <c r="BC274" s="74">
        <v>2.4321000000000002</v>
      </c>
      <c r="BD274" s="59" t="str">
        <f t="shared" si="104"/>
        <v>-</v>
      </c>
      <c r="BE274" s="59" t="str">
        <f t="shared" si="105"/>
        <v>-</v>
      </c>
      <c r="BF274" s="63" t="str">
        <f t="shared" si="106"/>
        <v>-</v>
      </c>
      <c r="BG274" s="59" t="str">
        <f t="shared" si="107"/>
        <v>-</v>
      </c>
      <c r="BH274" s="59" t="str">
        <f t="shared" si="108"/>
        <v>-</v>
      </c>
      <c r="BI274" s="63" t="str">
        <f t="shared" si="109"/>
        <v>-</v>
      </c>
      <c r="BJ274" s="76"/>
      <c r="BL274" s="68">
        <v>0.32843</v>
      </c>
      <c r="BM274" s="17">
        <v>5.1998999999999997E-2</v>
      </c>
      <c r="BN274" s="58">
        <v>0.71216000000000002</v>
      </c>
      <c r="BO274" s="17">
        <v>1.1464000000000001</v>
      </c>
      <c r="BP274" s="17">
        <v>1.6395</v>
      </c>
      <c r="BQ274" s="17">
        <v>2.1339999999999999</v>
      </c>
      <c r="BR274" s="17">
        <v>3.2789999999999999</v>
      </c>
      <c r="BS274" s="62">
        <v>3.9922</v>
      </c>
      <c r="BT274" s="17">
        <v>1.1660999999999999</v>
      </c>
      <c r="BU274" s="77">
        <v>1.6463000000000001</v>
      </c>
      <c r="BV274" s="77">
        <v>2.117</v>
      </c>
      <c r="BW274" s="79">
        <v>3.1414</v>
      </c>
      <c r="BX274" s="59" t="str">
        <f t="shared" si="116"/>
        <v>-</v>
      </c>
      <c r="BY274" s="59" t="str">
        <f t="shared" si="117"/>
        <v>-</v>
      </c>
      <c r="BZ274" s="63" t="str">
        <f t="shared" si="118"/>
        <v>-</v>
      </c>
      <c r="CA274" s="59" t="str">
        <f t="shared" si="119"/>
        <v>-</v>
      </c>
      <c r="CB274" s="59" t="str">
        <f t="shared" si="120"/>
        <v>-</v>
      </c>
      <c r="CC274" s="63" t="str">
        <f t="shared" si="121"/>
        <v>-</v>
      </c>
      <c r="CD274" s="61"/>
    </row>
    <row r="275" spans="1:82" x14ac:dyDescent="0.2">
      <c r="A275" s="17">
        <v>0.32966000000000001</v>
      </c>
      <c r="B275" s="17">
        <v>0.29126000000000002</v>
      </c>
      <c r="C275" s="58">
        <v>0.55671000000000004</v>
      </c>
      <c r="D275" s="17">
        <v>0.89619000000000004</v>
      </c>
      <c r="E275" s="17">
        <v>1.2816000000000001</v>
      </c>
      <c r="F275" s="17">
        <v>1.6680999999999999</v>
      </c>
      <c r="G275" s="17">
        <v>2.5632999999999999</v>
      </c>
      <c r="H275" s="62">
        <v>3.1206999999999998</v>
      </c>
      <c r="I275" s="17">
        <v>0.89385000000000003</v>
      </c>
      <c r="J275" s="17">
        <v>1.2192000000000001</v>
      </c>
      <c r="K275" s="17">
        <v>1.5895999999999999</v>
      </c>
      <c r="L275" s="58">
        <v>2.8113999999999999</v>
      </c>
      <c r="M275" s="59" t="str">
        <f t="shared" si="98"/>
        <v>-</v>
      </c>
      <c r="N275" s="59" t="str">
        <f t="shared" si="99"/>
        <v>-</v>
      </c>
      <c r="O275" s="63" t="str">
        <f t="shared" si="100"/>
        <v>-</v>
      </c>
      <c r="P275" s="59" t="str">
        <f t="shared" si="101"/>
        <v>-</v>
      </c>
      <c r="Q275" s="59" t="str">
        <f t="shared" si="102"/>
        <v>-</v>
      </c>
      <c r="R275" s="63" t="str">
        <f t="shared" si="103"/>
        <v>-</v>
      </c>
      <c r="S275" s="61"/>
      <c r="U275" s="68">
        <v>0.32966000000000001</v>
      </c>
      <c r="V275" s="17">
        <v>5.8694000000000003E-2</v>
      </c>
      <c r="W275" s="58">
        <v>0.50477000000000005</v>
      </c>
      <c r="X275" s="17">
        <v>0.81257999999999997</v>
      </c>
      <c r="Y275" s="17">
        <v>1.1620999999999999</v>
      </c>
      <c r="Z275" s="17">
        <v>1.5125</v>
      </c>
      <c r="AA275" s="17">
        <v>2.3241000000000001</v>
      </c>
      <c r="AB275" s="62">
        <v>2.8296000000000001</v>
      </c>
      <c r="AC275" s="17">
        <v>0.82304999999999995</v>
      </c>
      <c r="AD275" s="17">
        <v>1.1478999999999999</v>
      </c>
      <c r="AE275" s="17">
        <v>1.6028</v>
      </c>
      <c r="AF275" s="58">
        <v>2.4013</v>
      </c>
      <c r="AG275" s="59" t="str">
        <f t="shared" si="110"/>
        <v>-</v>
      </c>
      <c r="AH275" s="59" t="str">
        <f t="shared" si="111"/>
        <v>-</v>
      </c>
      <c r="AI275" s="63" t="str">
        <f t="shared" si="112"/>
        <v>-</v>
      </c>
      <c r="AJ275" s="59" t="str">
        <f t="shared" si="113"/>
        <v>-</v>
      </c>
      <c r="AK275" s="59" t="str">
        <f t="shared" si="114"/>
        <v>-</v>
      </c>
      <c r="AL275" s="63" t="str">
        <f t="shared" si="115"/>
        <v>-</v>
      </c>
      <c r="AM275" s="69"/>
      <c r="AR275" s="71">
        <v>0.32966000000000001</v>
      </c>
      <c r="AS275" s="6">
        <v>0.29685</v>
      </c>
      <c r="AT275" s="74">
        <v>0.53132999999999997</v>
      </c>
      <c r="AU275" s="6">
        <v>0.85533999999999999</v>
      </c>
      <c r="AV275" s="6">
        <v>1.2232000000000001</v>
      </c>
      <c r="AW275" s="6">
        <v>1.5921000000000001</v>
      </c>
      <c r="AX275" s="6">
        <v>2.4464000000000001</v>
      </c>
      <c r="AY275" s="75">
        <v>2.9784999999999999</v>
      </c>
      <c r="AZ275" s="6">
        <v>0.86268999999999996</v>
      </c>
      <c r="BA275" s="6">
        <v>1.2153</v>
      </c>
      <c r="BB275" s="6">
        <v>1.6414</v>
      </c>
      <c r="BC275" s="74">
        <v>2.3971</v>
      </c>
      <c r="BD275" s="59" t="str">
        <f t="shared" si="104"/>
        <v>-</v>
      </c>
      <c r="BE275" s="59" t="str">
        <f t="shared" si="105"/>
        <v>-</v>
      </c>
      <c r="BF275" s="63" t="str">
        <f t="shared" si="106"/>
        <v>-</v>
      </c>
      <c r="BG275" s="59" t="str">
        <f t="shared" si="107"/>
        <v>-</v>
      </c>
      <c r="BH275" s="59" t="str">
        <f t="shared" si="108"/>
        <v>-</v>
      </c>
      <c r="BI275" s="63" t="str">
        <f t="shared" si="109"/>
        <v>-</v>
      </c>
      <c r="BJ275" s="76"/>
      <c r="BL275" s="68">
        <v>0.32966000000000001</v>
      </c>
      <c r="BM275" s="17">
        <v>2.2495999999999999E-2</v>
      </c>
      <c r="BN275" s="58">
        <v>0.71026999999999996</v>
      </c>
      <c r="BO275" s="17">
        <v>1.1434</v>
      </c>
      <c r="BP275" s="17">
        <v>1.6352</v>
      </c>
      <c r="BQ275" s="17">
        <v>2.1282999999999999</v>
      </c>
      <c r="BR275" s="17">
        <v>3.2703000000000002</v>
      </c>
      <c r="BS275" s="62">
        <v>3.9815999999999998</v>
      </c>
      <c r="BT275" s="17">
        <v>1.1794</v>
      </c>
      <c r="BU275" s="77">
        <v>1.6849000000000001</v>
      </c>
      <c r="BV275" s="77">
        <v>2.0545</v>
      </c>
      <c r="BW275" s="79">
        <v>3.1589</v>
      </c>
      <c r="BX275" s="59" t="str">
        <f t="shared" si="116"/>
        <v>-</v>
      </c>
      <c r="BY275" s="59" t="str">
        <f t="shared" si="117"/>
        <v>-</v>
      </c>
      <c r="BZ275" s="63" t="str">
        <f t="shared" si="118"/>
        <v>-</v>
      </c>
      <c r="CA275" s="59" t="str">
        <f t="shared" si="119"/>
        <v>-</v>
      </c>
      <c r="CB275" s="59" t="str">
        <f t="shared" si="120"/>
        <v>-</v>
      </c>
      <c r="CC275" s="63" t="str">
        <f t="shared" si="121"/>
        <v>-</v>
      </c>
      <c r="CD275" s="61"/>
    </row>
    <row r="276" spans="1:82" x14ac:dyDescent="0.2">
      <c r="A276" s="17">
        <v>0.33088000000000001</v>
      </c>
      <c r="B276" s="17">
        <v>0.39196999999999999</v>
      </c>
      <c r="C276" s="58">
        <v>0.55520000000000003</v>
      </c>
      <c r="D276" s="17">
        <v>0.89376</v>
      </c>
      <c r="E276" s="17">
        <v>1.2782</v>
      </c>
      <c r="F276" s="17">
        <v>1.6636</v>
      </c>
      <c r="G276" s="17">
        <v>2.5562999999999998</v>
      </c>
      <c r="H276" s="62">
        <v>3.1122999999999998</v>
      </c>
      <c r="I276" s="17">
        <v>0.91139000000000003</v>
      </c>
      <c r="J276" s="17">
        <v>1.29</v>
      </c>
      <c r="K276" s="17">
        <v>1.6532</v>
      </c>
      <c r="L276" s="58">
        <v>2.3938000000000001</v>
      </c>
      <c r="M276" s="59" t="str">
        <f t="shared" si="98"/>
        <v>-</v>
      </c>
      <c r="N276" s="59" t="str">
        <f t="shared" si="99"/>
        <v>-</v>
      </c>
      <c r="O276" s="63" t="str">
        <f t="shared" si="100"/>
        <v>-</v>
      </c>
      <c r="P276" s="59" t="str">
        <f t="shared" si="101"/>
        <v>-</v>
      </c>
      <c r="Q276" s="59" t="str">
        <f t="shared" si="102"/>
        <v>-</v>
      </c>
      <c r="R276" s="63" t="str">
        <f t="shared" si="103"/>
        <v>-</v>
      </c>
      <c r="S276" s="61"/>
      <c r="U276" s="68">
        <v>0.33088000000000001</v>
      </c>
      <c r="V276" s="17">
        <v>0.28694999999999998</v>
      </c>
      <c r="W276" s="58">
        <v>0.50339999999999996</v>
      </c>
      <c r="X276" s="17">
        <v>0.81037000000000003</v>
      </c>
      <c r="Y276" s="17">
        <v>1.1589</v>
      </c>
      <c r="Z276" s="17">
        <v>1.5084</v>
      </c>
      <c r="AA276" s="17">
        <v>2.3178000000000001</v>
      </c>
      <c r="AB276" s="62">
        <v>2.8218999999999999</v>
      </c>
      <c r="AC276" s="17">
        <v>0.80759000000000003</v>
      </c>
      <c r="AD276" s="17">
        <v>1.1762999999999999</v>
      </c>
      <c r="AE276" s="17">
        <v>1.5532999999999999</v>
      </c>
      <c r="AF276" s="58">
        <v>2.2553999999999998</v>
      </c>
      <c r="AG276" s="59" t="str">
        <f t="shared" si="110"/>
        <v>-</v>
      </c>
      <c r="AH276" s="59" t="str">
        <f t="shared" si="111"/>
        <v>-</v>
      </c>
      <c r="AI276" s="63" t="str">
        <f t="shared" si="112"/>
        <v>-</v>
      </c>
      <c r="AJ276" s="59" t="str">
        <f t="shared" si="113"/>
        <v>-</v>
      </c>
      <c r="AK276" s="59" t="str">
        <f t="shared" si="114"/>
        <v>-</v>
      </c>
      <c r="AL276" s="63" t="str">
        <f t="shared" si="115"/>
        <v>-</v>
      </c>
      <c r="AM276" s="69"/>
      <c r="AR276" s="71">
        <v>0.33088000000000001</v>
      </c>
      <c r="AS276" s="6">
        <v>0.39638000000000001</v>
      </c>
      <c r="AT276" s="74">
        <v>0.52990000000000004</v>
      </c>
      <c r="AU276" s="6">
        <v>0.85304000000000002</v>
      </c>
      <c r="AV276" s="6">
        <v>1.2199</v>
      </c>
      <c r="AW276" s="6">
        <v>1.5878000000000001</v>
      </c>
      <c r="AX276" s="6">
        <v>2.4399000000000002</v>
      </c>
      <c r="AY276" s="75">
        <v>2.9704999999999999</v>
      </c>
      <c r="AZ276" s="6">
        <v>0.85170999999999997</v>
      </c>
      <c r="BA276" s="6">
        <v>1.2451000000000001</v>
      </c>
      <c r="BB276" s="6">
        <v>1.5879000000000001</v>
      </c>
      <c r="BC276" s="74">
        <v>2.7222</v>
      </c>
      <c r="BD276" s="59" t="str">
        <f t="shared" si="104"/>
        <v>-</v>
      </c>
      <c r="BE276" s="59" t="str">
        <f t="shared" si="105"/>
        <v>-</v>
      </c>
      <c r="BF276" s="63" t="str">
        <f t="shared" si="106"/>
        <v>-</v>
      </c>
      <c r="BG276" s="59" t="str">
        <f t="shared" si="107"/>
        <v>-</v>
      </c>
      <c r="BH276" s="59" t="str">
        <f t="shared" si="108"/>
        <v>-</v>
      </c>
      <c r="BI276" s="63" t="str">
        <f t="shared" si="109"/>
        <v>-</v>
      </c>
      <c r="BJ276" s="76"/>
      <c r="BL276" s="68">
        <v>0.33088000000000001</v>
      </c>
      <c r="BM276" s="17">
        <v>3.3064999999999997E-2</v>
      </c>
      <c r="BN276" s="58">
        <v>0.70838999999999996</v>
      </c>
      <c r="BO276" s="17">
        <v>1.1404000000000001</v>
      </c>
      <c r="BP276" s="17">
        <v>1.6308</v>
      </c>
      <c r="BQ276" s="17">
        <v>2.1227</v>
      </c>
      <c r="BR276" s="17">
        <v>3.2616999999999998</v>
      </c>
      <c r="BS276" s="62">
        <v>3.9710000000000001</v>
      </c>
      <c r="BT276" s="17">
        <v>1.1655</v>
      </c>
      <c r="BU276" s="77">
        <v>1.6536</v>
      </c>
      <c r="BV276" s="77">
        <v>2.1455000000000002</v>
      </c>
      <c r="BW276" s="79">
        <v>2.8389000000000002</v>
      </c>
      <c r="BX276" s="59" t="str">
        <f t="shared" si="116"/>
        <v>-</v>
      </c>
      <c r="BY276" s="59" t="str">
        <f t="shared" si="117"/>
        <v>-</v>
      </c>
      <c r="BZ276" s="63" t="str">
        <f t="shared" si="118"/>
        <v>-</v>
      </c>
      <c r="CA276" s="59" t="str">
        <f t="shared" si="119"/>
        <v>-</v>
      </c>
      <c r="CB276" s="59" t="str">
        <f t="shared" si="120"/>
        <v>-</v>
      </c>
      <c r="CC276" s="63" t="str">
        <f t="shared" si="121"/>
        <v>-</v>
      </c>
      <c r="CD276" s="61"/>
    </row>
    <row r="277" spans="1:82" x14ac:dyDescent="0.2">
      <c r="A277" s="17">
        <v>0.33211000000000002</v>
      </c>
      <c r="B277" s="17">
        <v>0.42158000000000001</v>
      </c>
      <c r="C277" s="58">
        <v>0.55371000000000004</v>
      </c>
      <c r="D277" s="17">
        <v>0.89136000000000004</v>
      </c>
      <c r="E277" s="17">
        <v>1.2746999999999999</v>
      </c>
      <c r="F277" s="17">
        <v>1.6592</v>
      </c>
      <c r="G277" s="17">
        <v>2.5495000000000001</v>
      </c>
      <c r="H277" s="62">
        <v>3.1038999999999999</v>
      </c>
      <c r="I277" s="17">
        <v>0.90810000000000002</v>
      </c>
      <c r="J277" s="17">
        <v>1.2886</v>
      </c>
      <c r="K277" s="17">
        <v>1.6720999999999999</v>
      </c>
      <c r="L277" s="58">
        <v>2.4310999999999998</v>
      </c>
      <c r="M277" s="59" t="str">
        <f t="shared" si="98"/>
        <v>-</v>
      </c>
      <c r="N277" s="59" t="str">
        <f t="shared" si="99"/>
        <v>-</v>
      </c>
      <c r="O277" s="63" t="str">
        <f t="shared" si="100"/>
        <v>-</v>
      </c>
      <c r="P277" s="59" t="str">
        <f t="shared" si="101"/>
        <v>-</v>
      </c>
      <c r="Q277" s="59" t="str">
        <f t="shared" si="102"/>
        <v>-</v>
      </c>
      <c r="R277" s="63" t="str">
        <f t="shared" si="103"/>
        <v>-</v>
      </c>
      <c r="S277" s="61"/>
      <c r="U277" s="68">
        <v>0.33211000000000002</v>
      </c>
      <c r="V277" s="17">
        <v>0.50658000000000003</v>
      </c>
      <c r="W277" s="58">
        <v>0.50205</v>
      </c>
      <c r="X277" s="17">
        <v>0.80820000000000003</v>
      </c>
      <c r="Y277" s="17">
        <v>1.1557999999999999</v>
      </c>
      <c r="Z277" s="17">
        <v>1.5044</v>
      </c>
      <c r="AA277" s="17">
        <v>2.3115999999999999</v>
      </c>
      <c r="AB277" s="62">
        <v>2.8142999999999998</v>
      </c>
      <c r="AC277" s="17">
        <v>0.80467</v>
      </c>
      <c r="AD277" s="17">
        <v>1.1603000000000001</v>
      </c>
      <c r="AE277" s="17">
        <v>1.4669000000000001</v>
      </c>
      <c r="AF277" s="58">
        <v>2.0918999999999999</v>
      </c>
      <c r="AG277" s="59" t="str">
        <f t="shared" si="110"/>
        <v>-</v>
      </c>
      <c r="AH277" s="59" t="str">
        <f t="shared" si="111"/>
        <v>-</v>
      </c>
      <c r="AI277" s="63" t="str">
        <f t="shared" si="112"/>
        <v>-</v>
      </c>
      <c r="AJ277" s="59" t="str">
        <f t="shared" si="113"/>
        <v>-</v>
      </c>
      <c r="AK277" s="59" t="str">
        <f t="shared" si="114"/>
        <v>-</v>
      </c>
      <c r="AL277" s="63" t="str">
        <f t="shared" si="115"/>
        <v>-</v>
      </c>
      <c r="AM277" s="69"/>
      <c r="AR277" s="71">
        <v>0.33211000000000002</v>
      </c>
      <c r="AS277" s="6">
        <v>0.45716000000000001</v>
      </c>
      <c r="AT277" s="74">
        <v>0.52849000000000002</v>
      </c>
      <c r="AU277" s="6">
        <v>0.85077000000000003</v>
      </c>
      <c r="AV277" s="6">
        <v>1.2166999999999999</v>
      </c>
      <c r="AW277" s="6">
        <v>1.5835999999999999</v>
      </c>
      <c r="AX277" s="6">
        <v>2.4333999999999998</v>
      </c>
      <c r="AY277" s="75">
        <v>2.9626000000000001</v>
      </c>
      <c r="AZ277" s="6">
        <v>0.84211999999999998</v>
      </c>
      <c r="BA277" s="6">
        <v>1.2073</v>
      </c>
      <c r="BB277" s="6">
        <v>1.589</v>
      </c>
      <c r="BC277" s="74">
        <v>2.6821000000000002</v>
      </c>
      <c r="BD277" s="59" t="str">
        <f t="shared" si="104"/>
        <v>-</v>
      </c>
      <c r="BE277" s="59" t="str">
        <f t="shared" si="105"/>
        <v>-</v>
      </c>
      <c r="BF277" s="63" t="str">
        <f t="shared" si="106"/>
        <v>-</v>
      </c>
      <c r="BG277" s="59" t="str">
        <f t="shared" si="107"/>
        <v>-</v>
      </c>
      <c r="BH277" s="59" t="str">
        <f t="shared" si="108"/>
        <v>-</v>
      </c>
      <c r="BI277" s="63" t="str">
        <f t="shared" si="109"/>
        <v>-</v>
      </c>
      <c r="BJ277" s="76"/>
      <c r="BL277" s="68">
        <v>0.33211000000000002</v>
      </c>
      <c r="BM277" s="17">
        <v>0.15422</v>
      </c>
      <c r="BN277" s="58">
        <v>0.70653999999999995</v>
      </c>
      <c r="BO277" s="17">
        <v>1.1374</v>
      </c>
      <c r="BP277" s="17">
        <v>1.6266</v>
      </c>
      <c r="BQ277" s="17">
        <v>2.1171000000000002</v>
      </c>
      <c r="BR277" s="17">
        <v>3.2530999999999999</v>
      </c>
      <c r="BS277" s="62">
        <v>3.9605999999999999</v>
      </c>
      <c r="BT277" s="17">
        <v>1.1675</v>
      </c>
      <c r="BU277" s="77">
        <v>1.6600999999999999</v>
      </c>
      <c r="BV277" s="77">
        <v>2.0074000000000001</v>
      </c>
      <c r="BW277" s="79">
        <v>2.7031999999999998</v>
      </c>
      <c r="BX277" s="59" t="str">
        <f t="shared" si="116"/>
        <v>-</v>
      </c>
      <c r="BY277" s="59" t="str">
        <f t="shared" si="117"/>
        <v>-</v>
      </c>
      <c r="BZ277" s="63" t="str">
        <f t="shared" si="118"/>
        <v>-</v>
      </c>
      <c r="CA277" s="59" t="str">
        <f t="shared" si="119"/>
        <v>-</v>
      </c>
      <c r="CB277" s="59" t="str">
        <f t="shared" si="120"/>
        <v>-</v>
      </c>
      <c r="CC277" s="63" t="str">
        <f t="shared" si="121"/>
        <v>-</v>
      </c>
      <c r="CD277" s="61"/>
    </row>
    <row r="278" spans="1:82" x14ac:dyDescent="0.2">
      <c r="A278" s="17">
        <v>0.33333000000000002</v>
      </c>
      <c r="B278" s="17">
        <v>0.29065000000000002</v>
      </c>
      <c r="C278" s="58">
        <v>0.55223</v>
      </c>
      <c r="D278" s="17">
        <v>0.88897999999999999</v>
      </c>
      <c r="E278" s="17">
        <v>1.2713000000000001</v>
      </c>
      <c r="F278" s="17">
        <v>1.6547000000000001</v>
      </c>
      <c r="G278" s="17">
        <v>2.5426000000000002</v>
      </c>
      <c r="H278" s="62">
        <v>3.0956000000000001</v>
      </c>
      <c r="I278" s="17">
        <v>0.88522999999999996</v>
      </c>
      <c r="J278" s="17">
        <v>1.2813000000000001</v>
      </c>
      <c r="K278" s="17">
        <v>1.6036999999999999</v>
      </c>
      <c r="L278" s="58">
        <v>2.4297</v>
      </c>
      <c r="M278" s="59" t="str">
        <f t="shared" si="98"/>
        <v>-</v>
      </c>
      <c r="N278" s="59" t="str">
        <f t="shared" si="99"/>
        <v>-</v>
      </c>
      <c r="O278" s="63" t="str">
        <f t="shared" si="100"/>
        <v>-</v>
      </c>
      <c r="P278" s="59" t="str">
        <f t="shared" si="101"/>
        <v>-</v>
      </c>
      <c r="Q278" s="59" t="str">
        <f t="shared" si="102"/>
        <v>-</v>
      </c>
      <c r="R278" s="63" t="str">
        <f t="shared" si="103"/>
        <v>-</v>
      </c>
      <c r="S278" s="61"/>
      <c r="U278" s="68">
        <v>0.33333000000000002</v>
      </c>
      <c r="V278" s="17">
        <v>0.41696</v>
      </c>
      <c r="W278" s="58">
        <v>0.50070999999999999</v>
      </c>
      <c r="X278" s="17">
        <v>0.80603999999999998</v>
      </c>
      <c r="Y278" s="17">
        <v>1.1527000000000001</v>
      </c>
      <c r="Z278" s="17">
        <v>1.5003</v>
      </c>
      <c r="AA278" s="17">
        <v>2.3054000000000001</v>
      </c>
      <c r="AB278" s="62">
        <v>2.8068</v>
      </c>
      <c r="AC278" s="17">
        <v>0.81177999999999995</v>
      </c>
      <c r="AD278" s="17">
        <v>1.2036</v>
      </c>
      <c r="AE278" s="17">
        <v>1.4846999999999999</v>
      </c>
      <c r="AF278" s="58">
        <v>2.2978999999999998</v>
      </c>
      <c r="AG278" s="59" t="str">
        <f t="shared" si="110"/>
        <v>-</v>
      </c>
      <c r="AH278" s="59" t="str">
        <f t="shared" si="111"/>
        <v>-</v>
      </c>
      <c r="AI278" s="63" t="str">
        <f t="shared" si="112"/>
        <v>-</v>
      </c>
      <c r="AJ278" s="59" t="str">
        <f t="shared" si="113"/>
        <v>-</v>
      </c>
      <c r="AK278" s="59" t="str">
        <f t="shared" si="114"/>
        <v>-</v>
      </c>
      <c r="AL278" s="63" t="str">
        <f t="shared" si="115"/>
        <v>-</v>
      </c>
      <c r="AM278" s="69"/>
      <c r="AR278" s="71">
        <v>0.33333000000000002</v>
      </c>
      <c r="AS278" s="6">
        <v>0.34893999999999997</v>
      </c>
      <c r="AT278" s="74">
        <v>0.52708999999999995</v>
      </c>
      <c r="AU278" s="6">
        <v>0.84852000000000005</v>
      </c>
      <c r="AV278" s="6">
        <v>1.2135</v>
      </c>
      <c r="AW278" s="6">
        <v>1.5793999999999999</v>
      </c>
      <c r="AX278" s="6">
        <v>2.4268999999999998</v>
      </c>
      <c r="AY278" s="75">
        <v>2.9546999999999999</v>
      </c>
      <c r="AZ278" s="6">
        <v>0.85668</v>
      </c>
      <c r="BA278" s="6">
        <v>1.1934</v>
      </c>
      <c r="BB278" s="6">
        <v>1.5510999999999999</v>
      </c>
      <c r="BC278" s="74">
        <v>2.4790000000000001</v>
      </c>
      <c r="BD278" s="59" t="str">
        <f t="shared" si="104"/>
        <v>-</v>
      </c>
      <c r="BE278" s="59" t="str">
        <f t="shared" si="105"/>
        <v>-</v>
      </c>
      <c r="BF278" s="63" t="str">
        <f t="shared" si="106"/>
        <v>-</v>
      </c>
      <c r="BG278" s="59" t="str">
        <f t="shared" si="107"/>
        <v>-</v>
      </c>
      <c r="BH278" s="59" t="str">
        <f t="shared" si="108"/>
        <v>-</v>
      </c>
      <c r="BI278" s="63" t="str">
        <f t="shared" si="109"/>
        <v>-</v>
      </c>
      <c r="BJ278" s="76"/>
      <c r="BL278" s="68">
        <v>0.33333000000000002</v>
      </c>
      <c r="BM278" s="17">
        <v>0.38690999999999998</v>
      </c>
      <c r="BN278" s="58">
        <v>0.70469000000000004</v>
      </c>
      <c r="BO278" s="17">
        <v>1.1344000000000001</v>
      </c>
      <c r="BP278" s="17">
        <v>1.6223000000000001</v>
      </c>
      <c r="BQ278" s="17">
        <v>2.1116000000000001</v>
      </c>
      <c r="BR278" s="17">
        <v>3.2446999999999999</v>
      </c>
      <c r="BS278" s="62">
        <v>3.9502999999999999</v>
      </c>
      <c r="BT278" s="17">
        <v>1.1392</v>
      </c>
      <c r="BU278" s="77">
        <v>1.6575</v>
      </c>
      <c r="BV278" s="77">
        <v>2.0042</v>
      </c>
      <c r="BW278" s="79">
        <v>3.2151000000000001</v>
      </c>
      <c r="BX278" s="59" t="str">
        <f t="shared" si="116"/>
        <v>-</v>
      </c>
      <c r="BY278" s="59" t="str">
        <f t="shared" si="117"/>
        <v>-</v>
      </c>
      <c r="BZ278" s="63" t="str">
        <f t="shared" si="118"/>
        <v>-</v>
      </c>
      <c r="CA278" s="59" t="str">
        <f t="shared" si="119"/>
        <v>-</v>
      </c>
      <c r="CB278" s="59" t="str">
        <f t="shared" si="120"/>
        <v>-</v>
      </c>
      <c r="CC278" s="63" t="str">
        <f t="shared" si="121"/>
        <v>-</v>
      </c>
      <c r="CD278" s="61"/>
    </row>
    <row r="279" spans="1:82" x14ac:dyDescent="0.2">
      <c r="A279" s="17">
        <v>0.33456000000000002</v>
      </c>
      <c r="B279" s="17">
        <v>9.2114000000000001E-2</v>
      </c>
      <c r="C279" s="58">
        <v>0.55076000000000003</v>
      </c>
      <c r="D279" s="17">
        <v>0.88661999999999996</v>
      </c>
      <c r="E279" s="17">
        <v>1.268</v>
      </c>
      <c r="F279" s="17">
        <v>1.6503000000000001</v>
      </c>
      <c r="G279" s="17">
        <v>2.5358999999999998</v>
      </c>
      <c r="H279" s="62">
        <v>3.0874000000000001</v>
      </c>
      <c r="I279" s="17">
        <v>0.85711000000000004</v>
      </c>
      <c r="J279" s="17">
        <v>1.2410000000000001</v>
      </c>
      <c r="K279" s="17">
        <v>1.7031000000000001</v>
      </c>
      <c r="L279" s="58">
        <v>2.5186999999999999</v>
      </c>
      <c r="M279" s="59" t="str">
        <f t="shared" si="98"/>
        <v>-</v>
      </c>
      <c r="N279" s="59" t="str">
        <f t="shared" si="99"/>
        <v>-</v>
      </c>
      <c r="O279" s="63" t="str">
        <f t="shared" si="100"/>
        <v>-</v>
      </c>
      <c r="P279" s="59" t="str">
        <f t="shared" si="101"/>
        <v>-</v>
      </c>
      <c r="Q279" s="59" t="str">
        <f t="shared" si="102"/>
        <v>-</v>
      </c>
      <c r="R279" s="63" t="str">
        <f t="shared" si="103"/>
        <v>-</v>
      </c>
      <c r="S279" s="61"/>
      <c r="U279" s="68">
        <v>0.33456000000000002</v>
      </c>
      <c r="V279" s="17">
        <v>0.1012</v>
      </c>
      <c r="W279" s="58">
        <v>0.49937999999999999</v>
      </c>
      <c r="X279" s="17">
        <v>0.80389999999999995</v>
      </c>
      <c r="Y279" s="17">
        <v>1.1496999999999999</v>
      </c>
      <c r="Z279" s="17">
        <v>1.4964</v>
      </c>
      <c r="AA279" s="17">
        <v>2.2993000000000001</v>
      </c>
      <c r="AB279" s="62">
        <v>2.7993999999999999</v>
      </c>
      <c r="AC279" s="17">
        <v>0.80855999999999995</v>
      </c>
      <c r="AD279" s="17">
        <v>1.1379999999999999</v>
      </c>
      <c r="AE279" s="17">
        <v>1.4971000000000001</v>
      </c>
      <c r="AF279" s="58">
        <v>2.246</v>
      </c>
      <c r="AG279" s="59" t="str">
        <f t="shared" si="110"/>
        <v>-</v>
      </c>
      <c r="AH279" s="59" t="str">
        <f t="shared" si="111"/>
        <v>-</v>
      </c>
      <c r="AI279" s="63" t="str">
        <f t="shared" si="112"/>
        <v>-</v>
      </c>
      <c r="AJ279" s="59" t="str">
        <f t="shared" si="113"/>
        <v>-</v>
      </c>
      <c r="AK279" s="59" t="str">
        <f t="shared" si="114"/>
        <v>-</v>
      </c>
      <c r="AL279" s="63" t="str">
        <f t="shared" si="115"/>
        <v>-</v>
      </c>
      <c r="AM279" s="69"/>
      <c r="AR279" s="71">
        <v>0.33456000000000002</v>
      </c>
      <c r="AS279" s="6">
        <v>0.1273</v>
      </c>
      <c r="AT279" s="74">
        <v>0.52571000000000001</v>
      </c>
      <c r="AU279" s="6">
        <v>0.84628999999999999</v>
      </c>
      <c r="AV279" s="6">
        <v>1.2102999999999999</v>
      </c>
      <c r="AW279" s="6">
        <v>1.5752999999999999</v>
      </c>
      <c r="AX279" s="6">
        <v>2.4205000000000001</v>
      </c>
      <c r="AY279" s="75">
        <v>2.9470000000000001</v>
      </c>
      <c r="AZ279" s="6">
        <v>0.83143999999999996</v>
      </c>
      <c r="BA279" s="6">
        <v>1.1724000000000001</v>
      </c>
      <c r="BB279" s="6">
        <v>1.6091</v>
      </c>
      <c r="BC279" s="74">
        <v>2.1503999999999999</v>
      </c>
      <c r="BD279" s="59" t="str">
        <f t="shared" si="104"/>
        <v>-</v>
      </c>
      <c r="BE279" s="59" t="str">
        <f t="shared" si="105"/>
        <v>-</v>
      </c>
      <c r="BF279" s="63" t="str">
        <f t="shared" si="106"/>
        <v>-</v>
      </c>
      <c r="BG279" s="59" t="str">
        <f t="shared" si="107"/>
        <v>-</v>
      </c>
      <c r="BH279" s="59" t="str">
        <f t="shared" si="108"/>
        <v>-</v>
      </c>
      <c r="BI279" s="63" t="str">
        <f t="shared" si="109"/>
        <v>-</v>
      </c>
      <c r="BJ279" s="76"/>
      <c r="BL279" s="68">
        <v>0.33456000000000002</v>
      </c>
      <c r="BM279" s="17">
        <v>0.61187999999999998</v>
      </c>
      <c r="BN279" s="58">
        <v>0.70286999999999999</v>
      </c>
      <c r="BO279" s="17">
        <v>1.1315</v>
      </c>
      <c r="BP279" s="17">
        <v>1.6181000000000001</v>
      </c>
      <c r="BQ279" s="17">
        <v>2.1061000000000001</v>
      </c>
      <c r="BR279" s="17">
        <v>3.2363</v>
      </c>
      <c r="BS279" s="62">
        <v>3.9401000000000002</v>
      </c>
      <c r="BT279" s="17">
        <v>1.1755</v>
      </c>
      <c r="BU279" s="77">
        <v>1.6611</v>
      </c>
      <c r="BV279" s="77">
        <v>2.0672000000000001</v>
      </c>
      <c r="BW279" s="79">
        <v>3.0909</v>
      </c>
      <c r="BX279" s="59" t="str">
        <f t="shared" si="116"/>
        <v>-</v>
      </c>
      <c r="BY279" s="59" t="str">
        <f t="shared" si="117"/>
        <v>-</v>
      </c>
      <c r="BZ279" s="63" t="str">
        <f t="shared" si="118"/>
        <v>-</v>
      </c>
      <c r="CA279" s="59" t="str">
        <f t="shared" si="119"/>
        <v>-</v>
      </c>
      <c r="CB279" s="59" t="str">
        <f t="shared" si="120"/>
        <v>-</v>
      </c>
      <c r="CC279" s="63" t="str">
        <f t="shared" si="121"/>
        <v>-</v>
      </c>
      <c r="CD279" s="61"/>
    </row>
    <row r="280" spans="1:82" x14ac:dyDescent="0.2">
      <c r="A280" s="17">
        <v>0.33578000000000002</v>
      </c>
      <c r="B280" s="17">
        <v>6.1652E-3</v>
      </c>
      <c r="C280" s="58">
        <v>0.54930999999999996</v>
      </c>
      <c r="D280" s="17">
        <v>0.88429000000000002</v>
      </c>
      <c r="E280" s="17">
        <v>1.2645999999999999</v>
      </c>
      <c r="F280" s="17">
        <v>1.6459999999999999</v>
      </c>
      <c r="G280" s="17">
        <v>2.5291999999999999</v>
      </c>
      <c r="H280" s="62">
        <v>3.0792999999999999</v>
      </c>
      <c r="I280" s="17">
        <v>0.86567000000000005</v>
      </c>
      <c r="J280" s="17">
        <v>1.2776000000000001</v>
      </c>
      <c r="K280" s="17">
        <v>1.7023999999999999</v>
      </c>
      <c r="L280" s="58">
        <v>2.5954999999999999</v>
      </c>
      <c r="M280" s="59" t="str">
        <f t="shared" si="98"/>
        <v>-</v>
      </c>
      <c r="N280" s="59" t="str">
        <f t="shared" si="99"/>
        <v>-</v>
      </c>
      <c r="O280" s="63" t="str">
        <f t="shared" si="100"/>
        <v>-</v>
      </c>
      <c r="P280" s="59" t="str">
        <f t="shared" si="101"/>
        <v>-</v>
      </c>
      <c r="Q280" s="59" t="str">
        <f t="shared" si="102"/>
        <v>-</v>
      </c>
      <c r="R280" s="63" t="str">
        <f t="shared" si="103"/>
        <v>-</v>
      </c>
      <c r="S280" s="61"/>
      <c r="U280" s="68">
        <v>0.33578000000000002</v>
      </c>
      <c r="V280" s="17">
        <v>2.1839000000000001E-2</v>
      </c>
      <c r="W280" s="58">
        <v>0.49806</v>
      </c>
      <c r="X280" s="17">
        <v>0.80178000000000005</v>
      </c>
      <c r="Y280" s="17">
        <v>1.1466000000000001</v>
      </c>
      <c r="Z280" s="17">
        <v>1.4923999999999999</v>
      </c>
      <c r="AA280" s="17">
        <v>2.2932000000000001</v>
      </c>
      <c r="AB280" s="62">
        <v>2.7919999999999998</v>
      </c>
      <c r="AC280" s="17">
        <v>0.80105999999999999</v>
      </c>
      <c r="AD280" s="17">
        <v>1.1081000000000001</v>
      </c>
      <c r="AE280" s="17">
        <v>1.5423</v>
      </c>
      <c r="AF280" s="58">
        <v>2.0428999999999999</v>
      </c>
      <c r="AG280" s="59" t="str">
        <f t="shared" si="110"/>
        <v>-</v>
      </c>
      <c r="AH280" s="59" t="str">
        <f t="shared" si="111"/>
        <v>-</v>
      </c>
      <c r="AI280" s="63" t="str">
        <f t="shared" si="112"/>
        <v>-</v>
      </c>
      <c r="AJ280" s="59" t="str">
        <f t="shared" si="113"/>
        <v>-</v>
      </c>
      <c r="AK280" s="59" t="str">
        <f t="shared" si="114"/>
        <v>-</v>
      </c>
      <c r="AL280" s="63" t="str">
        <f t="shared" si="115"/>
        <v>-</v>
      </c>
      <c r="AM280" s="69"/>
      <c r="AR280" s="71">
        <v>0.33578000000000002</v>
      </c>
      <c r="AS280" s="6">
        <v>3.0136999999999998E-3</v>
      </c>
      <c r="AT280" s="74">
        <v>0.52434000000000003</v>
      </c>
      <c r="AU280" s="6">
        <v>0.84408000000000005</v>
      </c>
      <c r="AV280" s="6">
        <v>1.2071000000000001</v>
      </c>
      <c r="AW280" s="6">
        <v>1.5711999999999999</v>
      </c>
      <c r="AX280" s="6">
        <v>2.4142000000000001</v>
      </c>
      <c r="AY280" s="75">
        <v>2.9392999999999998</v>
      </c>
      <c r="AZ280" s="6">
        <v>0.86746999999999996</v>
      </c>
      <c r="BA280" s="6">
        <v>1.2036</v>
      </c>
      <c r="BB280" s="6">
        <v>1.5181</v>
      </c>
      <c r="BC280" s="74">
        <v>2.2778999999999998</v>
      </c>
      <c r="BD280" s="59" t="str">
        <f t="shared" si="104"/>
        <v>-</v>
      </c>
      <c r="BE280" s="59" t="str">
        <f t="shared" si="105"/>
        <v>-</v>
      </c>
      <c r="BF280" s="63" t="str">
        <f t="shared" si="106"/>
        <v>-</v>
      </c>
      <c r="BG280" s="59" t="str">
        <f t="shared" si="107"/>
        <v>-</v>
      </c>
      <c r="BH280" s="59" t="str">
        <f t="shared" si="108"/>
        <v>-</v>
      </c>
      <c r="BI280" s="63" t="str">
        <f t="shared" si="109"/>
        <v>-</v>
      </c>
      <c r="BJ280" s="76"/>
      <c r="BL280" s="68">
        <v>0.33578000000000002</v>
      </c>
      <c r="BM280" s="17">
        <v>0.70284000000000002</v>
      </c>
      <c r="BN280" s="58">
        <v>0.70106999999999997</v>
      </c>
      <c r="BO280" s="17">
        <v>1.1286</v>
      </c>
      <c r="BP280" s="17">
        <v>1.6140000000000001</v>
      </c>
      <c r="BQ280" s="17">
        <v>2.1006999999999998</v>
      </c>
      <c r="BR280" s="17">
        <v>3.2280000000000002</v>
      </c>
      <c r="BS280" s="62">
        <v>3.93</v>
      </c>
      <c r="BT280" s="17">
        <v>1.1326000000000001</v>
      </c>
      <c r="BU280" s="77">
        <v>1.6496</v>
      </c>
      <c r="BV280" s="77">
        <v>2.1526000000000001</v>
      </c>
      <c r="BW280" s="79">
        <v>3.0305</v>
      </c>
      <c r="BX280" s="59" t="str">
        <f t="shared" si="116"/>
        <v>-</v>
      </c>
      <c r="BY280" s="59" t="str">
        <f t="shared" si="117"/>
        <v>-</v>
      </c>
      <c r="BZ280" s="63" t="str">
        <f t="shared" si="118"/>
        <v>-</v>
      </c>
      <c r="CA280" s="59" t="str">
        <f t="shared" si="119"/>
        <v>-</v>
      </c>
      <c r="CB280" s="59" t="str">
        <f t="shared" si="120"/>
        <v>-</v>
      </c>
      <c r="CC280" s="63" t="str">
        <f t="shared" si="121"/>
        <v>-</v>
      </c>
      <c r="CD280" s="61"/>
    </row>
    <row r="281" spans="1:82" x14ac:dyDescent="0.2">
      <c r="A281" s="17">
        <v>0.33700999999999998</v>
      </c>
      <c r="B281" s="17">
        <v>6.8548999999999999E-2</v>
      </c>
      <c r="C281" s="58">
        <v>0.54788000000000003</v>
      </c>
      <c r="D281" s="17">
        <v>0.88197000000000003</v>
      </c>
      <c r="E281" s="17">
        <v>1.2613000000000001</v>
      </c>
      <c r="F281" s="17">
        <v>1.6416999999999999</v>
      </c>
      <c r="G281" s="17">
        <v>2.5226000000000002</v>
      </c>
      <c r="H281" s="62">
        <v>3.0712000000000002</v>
      </c>
      <c r="I281" s="17">
        <v>0.88258000000000003</v>
      </c>
      <c r="J281" s="17">
        <v>1.2219</v>
      </c>
      <c r="K281" s="17">
        <v>1.6145</v>
      </c>
      <c r="L281" s="58">
        <v>2.4198</v>
      </c>
      <c r="M281" s="59" t="str">
        <f t="shared" si="98"/>
        <v>-</v>
      </c>
      <c r="N281" s="59" t="str">
        <f t="shared" si="99"/>
        <v>-</v>
      </c>
      <c r="O281" s="63" t="str">
        <f t="shared" si="100"/>
        <v>-</v>
      </c>
      <c r="P281" s="59" t="str">
        <f t="shared" si="101"/>
        <v>-</v>
      </c>
      <c r="Q281" s="59" t="str">
        <f t="shared" si="102"/>
        <v>-</v>
      </c>
      <c r="R281" s="63" t="str">
        <f t="shared" si="103"/>
        <v>-</v>
      </c>
      <c r="S281" s="61"/>
      <c r="U281" s="68">
        <v>0.33700999999999998</v>
      </c>
      <c r="V281" s="17">
        <v>0.17751</v>
      </c>
      <c r="W281" s="58">
        <v>0.49675999999999998</v>
      </c>
      <c r="X281" s="17">
        <v>0.79969000000000001</v>
      </c>
      <c r="Y281" s="17">
        <v>1.1435999999999999</v>
      </c>
      <c r="Z281" s="17">
        <v>1.4884999999999999</v>
      </c>
      <c r="AA281" s="17">
        <v>2.2873000000000001</v>
      </c>
      <c r="AB281" s="62">
        <v>2.7847</v>
      </c>
      <c r="AC281" s="17">
        <v>0.79727000000000003</v>
      </c>
      <c r="AD281" s="17">
        <v>1.1288</v>
      </c>
      <c r="AE281" s="17">
        <v>1.472</v>
      </c>
      <c r="AF281" s="58">
        <v>2.1922999999999999</v>
      </c>
      <c r="AG281" s="59" t="str">
        <f t="shared" si="110"/>
        <v>-</v>
      </c>
      <c r="AH281" s="59" t="str">
        <f t="shared" si="111"/>
        <v>-</v>
      </c>
      <c r="AI281" s="63" t="str">
        <f t="shared" si="112"/>
        <v>-</v>
      </c>
      <c r="AJ281" s="59" t="str">
        <f t="shared" si="113"/>
        <v>-</v>
      </c>
      <c r="AK281" s="59" t="str">
        <f t="shared" si="114"/>
        <v>-</v>
      </c>
      <c r="AL281" s="63" t="str">
        <f t="shared" si="115"/>
        <v>-</v>
      </c>
      <c r="AM281" s="69"/>
      <c r="AR281" s="71">
        <v>0.33700999999999998</v>
      </c>
      <c r="AS281" s="6">
        <v>5.6967999999999998E-2</v>
      </c>
      <c r="AT281" s="74">
        <v>0.52298</v>
      </c>
      <c r="AU281" s="6">
        <v>0.84189999999999998</v>
      </c>
      <c r="AV281" s="6">
        <v>1.204</v>
      </c>
      <c r="AW281" s="6">
        <v>1.5670999999999999</v>
      </c>
      <c r="AX281" s="6">
        <v>2.4079999999999999</v>
      </c>
      <c r="AY281" s="75">
        <v>2.9317000000000002</v>
      </c>
      <c r="AZ281" s="6">
        <v>0.85846999999999996</v>
      </c>
      <c r="BA281" s="6">
        <v>1.2122999999999999</v>
      </c>
      <c r="BB281" s="6">
        <v>1.5726</v>
      </c>
      <c r="BC281" s="74">
        <v>2.1595</v>
      </c>
      <c r="BD281" s="59" t="str">
        <f t="shared" si="104"/>
        <v>-</v>
      </c>
      <c r="BE281" s="59" t="str">
        <f t="shared" si="105"/>
        <v>-</v>
      </c>
      <c r="BF281" s="63" t="str">
        <f t="shared" si="106"/>
        <v>-</v>
      </c>
      <c r="BG281" s="59" t="str">
        <f t="shared" si="107"/>
        <v>-</v>
      </c>
      <c r="BH281" s="59" t="str">
        <f t="shared" si="108"/>
        <v>-</v>
      </c>
      <c r="BI281" s="63" t="str">
        <f t="shared" si="109"/>
        <v>-</v>
      </c>
      <c r="BJ281" s="76"/>
      <c r="BL281" s="68">
        <v>0.33700999999999998</v>
      </c>
      <c r="BM281" s="17">
        <v>0.67288999999999999</v>
      </c>
      <c r="BN281" s="58">
        <v>0.69928000000000001</v>
      </c>
      <c r="BO281" s="17">
        <v>1.1256999999999999</v>
      </c>
      <c r="BP281" s="17">
        <v>1.6099000000000001</v>
      </c>
      <c r="BQ281" s="17">
        <v>2.0954000000000002</v>
      </c>
      <c r="BR281" s="17">
        <v>3.2197</v>
      </c>
      <c r="BS281" s="62">
        <v>3.9199000000000002</v>
      </c>
      <c r="BT281" s="17">
        <v>1.1143000000000001</v>
      </c>
      <c r="BU281" s="77">
        <v>1.6636</v>
      </c>
      <c r="BV281" s="77">
        <v>2.23</v>
      </c>
      <c r="BW281" s="79">
        <v>3.0457999999999998</v>
      </c>
      <c r="BX281" s="59" t="str">
        <f t="shared" si="116"/>
        <v>-</v>
      </c>
      <c r="BY281" s="59" t="str">
        <f t="shared" si="117"/>
        <v>-</v>
      </c>
      <c r="BZ281" s="63" t="str">
        <f t="shared" si="118"/>
        <v>-</v>
      </c>
      <c r="CA281" s="59" t="str">
        <f t="shared" si="119"/>
        <v>-</v>
      </c>
      <c r="CB281" s="59" t="str">
        <f t="shared" si="120"/>
        <v>-</v>
      </c>
      <c r="CC281" s="63" t="str">
        <f t="shared" si="121"/>
        <v>-</v>
      </c>
      <c r="CD281" s="61"/>
    </row>
    <row r="282" spans="1:82" x14ac:dyDescent="0.2">
      <c r="A282" s="17">
        <v>0.33823999999999999</v>
      </c>
      <c r="B282" s="17">
        <v>0.15414</v>
      </c>
      <c r="C282" s="58">
        <v>0.54645999999999995</v>
      </c>
      <c r="D282" s="17">
        <v>0.87968000000000002</v>
      </c>
      <c r="E282" s="17">
        <v>1.258</v>
      </c>
      <c r="F282" s="17">
        <v>1.6374</v>
      </c>
      <c r="G282" s="17">
        <v>2.5160999999999998</v>
      </c>
      <c r="H282" s="62">
        <v>3.0632999999999999</v>
      </c>
      <c r="I282" s="17">
        <v>0.86253000000000002</v>
      </c>
      <c r="J282" s="17">
        <v>1.2142999999999999</v>
      </c>
      <c r="K282" s="17">
        <v>1.6367</v>
      </c>
      <c r="L282" s="58">
        <v>2.4901</v>
      </c>
      <c r="M282" s="59" t="str">
        <f t="shared" si="98"/>
        <v>-</v>
      </c>
      <c r="N282" s="59" t="str">
        <f t="shared" si="99"/>
        <v>-</v>
      </c>
      <c r="O282" s="63" t="str">
        <f t="shared" si="100"/>
        <v>-</v>
      </c>
      <c r="P282" s="59" t="str">
        <f t="shared" si="101"/>
        <v>-</v>
      </c>
      <c r="Q282" s="59" t="str">
        <f t="shared" si="102"/>
        <v>-</v>
      </c>
      <c r="R282" s="63" t="str">
        <f t="shared" si="103"/>
        <v>-</v>
      </c>
      <c r="S282" s="61"/>
      <c r="U282" s="68">
        <v>0.33823999999999999</v>
      </c>
      <c r="V282" s="17">
        <v>0.20569999999999999</v>
      </c>
      <c r="W282" s="58">
        <v>0.49547000000000002</v>
      </c>
      <c r="X282" s="17">
        <v>0.79761000000000004</v>
      </c>
      <c r="Y282" s="17">
        <v>1.1407</v>
      </c>
      <c r="Z282" s="17">
        <v>1.4846999999999999</v>
      </c>
      <c r="AA282" s="17">
        <v>2.2812999999999999</v>
      </c>
      <c r="AB282" s="62">
        <v>2.7774999999999999</v>
      </c>
      <c r="AC282" s="17">
        <v>0.83023000000000002</v>
      </c>
      <c r="AD282" s="17">
        <v>1.1980999999999999</v>
      </c>
      <c r="AE282" s="17">
        <v>1.5648</v>
      </c>
      <c r="AF282" s="58">
        <v>2.1032999999999999</v>
      </c>
      <c r="AG282" s="59" t="str">
        <f t="shared" si="110"/>
        <v>-</v>
      </c>
      <c r="AH282" s="59" t="str">
        <f t="shared" si="111"/>
        <v>-</v>
      </c>
      <c r="AI282" s="63" t="str">
        <f t="shared" si="112"/>
        <v>-</v>
      </c>
      <c r="AJ282" s="59" t="str">
        <f t="shared" si="113"/>
        <v>-</v>
      </c>
      <c r="AK282" s="59" t="str">
        <f t="shared" si="114"/>
        <v>-</v>
      </c>
      <c r="AL282" s="63" t="str">
        <f t="shared" si="115"/>
        <v>-</v>
      </c>
      <c r="AM282" s="69"/>
      <c r="AR282" s="71">
        <v>0.33823999999999999</v>
      </c>
      <c r="AS282" s="6">
        <v>0.1661</v>
      </c>
      <c r="AT282" s="74">
        <v>0.52163999999999999</v>
      </c>
      <c r="AU282" s="6">
        <v>0.83972999999999998</v>
      </c>
      <c r="AV282" s="6">
        <v>1.2009000000000001</v>
      </c>
      <c r="AW282" s="6">
        <v>1.5630999999999999</v>
      </c>
      <c r="AX282" s="6">
        <v>2.4018000000000002</v>
      </c>
      <c r="AY282" s="75">
        <v>2.9241000000000001</v>
      </c>
      <c r="AZ282" s="6">
        <v>0.85550999999999999</v>
      </c>
      <c r="BA282" s="6">
        <v>1.2277</v>
      </c>
      <c r="BB282" s="6">
        <v>1.5349999999999999</v>
      </c>
      <c r="BC282" s="74">
        <v>2.2160000000000002</v>
      </c>
      <c r="BD282" s="59" t="str">
        <f t="shared" si="104"/>
        <v>-</v>
      </c>
      <c r="BE282" s="59" t="str">
        <f t="shared" si="105"/>
        <v>-</v>
      </c>
      <c r="BF282" s="63" t="str">
        <f t="shared" si="106"/>
        <v>-</v>
      </c>
      <c r="BG282" s="59" t="str">
        <f t="shared" si="107"/>
        <v>-</v>
      </c>
      <c r="BH282" s="59" t="str">
        <f t="shared" si="108"/>
        <v>-</v>
      </c>
      <c r="BI282" s="63" t="str">
        <f t="shared" si="109"/>
        <v>-</v>
      </c>
      <c r="BJ282" s="76"/>
      <c r="BL282" s="68">
        <v>0.33823999999999999</v>
      </c>
      <c r="BM282" s="17">
        <v>0.63976999999999995</v>
      </c>
      <c r="BN282" s="58">
        <v>0.69750999999999996</v>
      </c>
      <c r="BO282" s="17">
        <v>1.1229</v>
      </c>
      <c r="BP282" s="17">
        <v>1.6057999999999999</v>
      </c>
      <c r="BQ282" s="17">
        <v>2.09</v>
      </c>
      <c r="BR282" s="17">
        <v>3.2115999999999998</v>
      </c>
      <c r="BS282" s="62">
        <v>3.91</v>
      </c>
      <c r="BT282" s="17">
        <v>1.0848</v>
      </c>
      <c r="BU282" s="77">
        <v>1.6129</v>
      </c>
      <c r="BV282" s="77">
        <v>2.1747999999999998</v>
      </c>
      <c r="BW282" s="79">
        <v>3.1133000000000002</v>
      </c>
      <c r="BX282" s="59" t="str">
        <f t="shared" si="116"/>
        <v>-</v>
      </c>
      <c r="BY282" s="59" t="str">
        <f t="shared" si="117"/>
        <v>-</v>
      </c>
      <c r="BZ282" s="63" t="str">
        <f t="shared" si="118"/>
        <v>-</v>
      </c>
      <c r="CA282" s="59" t="str">
        <f t="shared" si="119"/>
        <v>-</v>
      </c>
      <c r="CB282" s="59" t="str">
        <f t="shared" si="120"/>
        <v>-</v>
      </c>
      <c r="CC282" s="63" t="str">
        <f t="shared" si="121"/>
        <v>-</v>
      </c>
      <c r="CD282" s="61"/>
    </row>
    <row r="283" spans="1:82" x14ac:dyDescent="0.2">
      <c r="A283" s="17">
        <v>0.33945999999999998</v>
      </c>
      <c r="B283" s="17">
        <v>0.14496999999999999</v>
      </c>
      <c r="C283" s="58">
        <v>0.54505000000000003</v>
      </c>
      <c r="D283" s="17">
        <v>0.87741999999999998</v>
      </c>
      <c r="E283" s="17">
        <v>1.2547999999999999</v>
      </c>
      <c r="F283" s="17">
        <v>1.6332</v>
      </c>
      <c r="G283" s="17">
        <v>2.5095999999999998</v>
      </c>
      <c r="H283" s="62">
        <v>3.0554000000000001</v>
      </c>
      <c r="I283" s="17">
        <v>0.85863999999999996</v>
      </c>
      <c r="J283" s="17">
        <v>1.2358</v>
      </c>
      <c r="K283" s="17">
        <v>1.6504000000000001</v>
      </c>
      <c r="L283" s="58">
        <v>2.6520999999999999</v>
      </c>
      <c r="M283" s="59" t="str">
        <f t="shared" si="98"/>
        <v>-</v>
      </c>
      <c r="N283" s="59" t="str">
        <f t="shared" si="99"/>
        <v>-</v>
      </c>
      <c r="O283" s="63" t="str">
        <f t="shared" si="100"/>
        <v>-</v>
      </c>
      <c r="P283" s="59" t="str">
        <f t="shared" si="101"/>
        <v>-</v>
      </c>
      <c r="Q283" s="59" t="str">
        <f t="shared" si="102"/>
        <v>-</v>
      </c>
      <c r="R283" s="63" t="str">
        <f t="shared" si="103"/>
        <v>-</v>
      </c>
      <c r="S283" s="61"/>
      <c r="U283" s="68">
        <v>0.33945999999999998</v>
      </c>
      <c r="V283" s="17">
        <v>9.2649999999999996E-2</v>
      </c>
      <c r="W283" s="58">
        <v>0.49419000000000002</v>
      </c>
      <c r="X283" s="17">
        <v>0.79556000000000004</v>
      </c>
      <c r="Y283" s="17">
        <v>1.1376999999999999</v>
      </c>
      <c r="Z283" s="17">
        <v>1.4807999999999999</v>
      </c>
      <c r="AA283" s="17">
        <v>2.2753999999999999</v>
      </c>
      <c r="AB283" s="62">
        <v>2.7703000000000002</v>
      </c>
      <c r="AC283" s="17">
        <v>0.79747999999999997</v>
      </c>
      <c r="AD283" s="17">
        <v>1.1584000000000001</v>
      </c>
      <c r="AE283" s="17">
        <v>1.4619</v>
      </c>
      <c r="AF283" s="58">
        <v>2.3187000000000002</v>
      </c>
      <c r="AG283" s="59" t="str">
        <f t="shared" si="110"/>
        <v>-</v>
      </c>
      <c r="AH283" s="59" t="str">
        <f t="shared" si="111"/>
        <v>-</v>
      </c>
      <c r="AI283" s="63" t="str">
        <f t="shared" si="112"/>
        <v>-</v>
      </c>
      <c r="AJ283" s="59" t="str">
        <f t="shared" si="113"/>
        <v>-</v>
      </c>
      <c r="AK283" s="59" t="str">
        <f t="shared" si="114"/>
        <v>-</v>
      </c>
      <c r="AL283" s="63" t="str">
        <f t="shared" si="115"/>
        <v>-</v>
      </c>
      <c r="AM283" s="69"/>
      <c r="AR283" s="71">
        <v>0.33945999999999998</v>
      </c>
      <c r="AS283" s="6">
        <v>0.17297000000000001</v>
      </c>
      <c r="AT283" s="74">
        <v>0.52031000000000005</v>
      </c>
      <c r="AU283" s="6">
        <v>0.83758999999999995</v>
      </c>
      <c r="AV283" s="6">
        <v>1.1978</v>
      </c>
      <c r="AW283" s="6">
        <v>1.5590999999999999</v>
      </c>
      <c r="AX283" s="6">
        <v>2.3957000000000002</v>
      </c>
      <c r="AY283" s="75">
        <v>2.9167000000000001</v>
      </c>
      <c r="AZ283" s="6">
        <v>0.84409999999999996</v>
      </c>
      <c r="BA283" s="6">
        <v>1.1792</v>
      </c>
      <c r="BB283" s="6">
        <v>1.5286</v>
      </c>
      <c r="BC283" s="74">
        <v>2.2726000000000002</v>
      </c>
      <c r="BD283" s="59" t="str">
        <f t="shared" si="104"/>
        <v>-</v>
      </c>
      <c r="BE283" s="59" t="str">
        <f t="shared" si="105"/>
        <v>-</v>
      </c>
      <c r="BF283" s="63" t="str">
        <f t="shared" si="106"/>
        <v>-</v>
      </c>
      <c r="BG283" s="59" t="str">
        <f t="shared" si="107"/>
        <v>-</v>
      </c>
      <c r="BH283" s="59" t="str">
        <f t="shared" si="108"/>
        <v>-</v>
      </c>
      <c r="BI283" s="63" t="str">
        <f t="shared" si="109"/>
        <v>-</v>
      </c>
      <c r="BJ283" s="76"/>
      <c r="BL283" s="68">
        <v>0.33945999999999998</v>
      </c>
      <c r="BM283" s="17">
        <v>0.57918000000000003</v>
      </c>
      <c r="BN283" s="58">
        <v>0.69576000000000005</v>
      </c>
      <c r="BO283" s="17">
        <v>1.1200000000000001</v>
      </c>
      <c r="BP283" s="17">
        <v>1.6016999999999999</v>
      </c>
      <c r="BQ283" s="17">
        <v>2.0848</v>
      </c>
      <c r="BR283" s="17">
        <v>3.2035</v>
      </c>
      <c r="BS283" s="62">
        <v>3.9001999999999999</v>
      </c>
      <c r="BT283" s="17">
        <v>1.1293</v>
      </c>
      <c r="BU283" s="77">
        <v>1.6480999999999999</v>
      </c>
      <c r="BV283" s="77">
        <v>2.0916000000000001</v>
      </c>
      <c r="BW283" s="79">
        <v>3.1675</v>
      </c>
      <c r="BX283" s="59" t="str">
        <f t="shared" si="116"/>
        <v>-</v>
      </c>
      <c r="BY283" s="59" t="str">
        <f t="shared" si="117"/>
        <v>-</v>
      </c>
      <c r="BZ283" s="63" t="str">
        <f t="shared" si="118"/>
        <v>-</v>
      </c>
      <c r="CA283" s="59" t="str">
        <f t="shared" si="119"/>
        <v>-</v>
      </c>
      <c r="CB283" s="59" t="str">
        <f t="shared" si="120"/>
        <v>-</v>
      </c>
      <c r="CC283" s="63" t="str">
        <f t="shared" si="121"/>
        <v>-</v>
      </c>
      <c r="CD283" s="61"/>
    </row>
    <row r="284" spans="1:82" x14ac:dyDescent="0.2">
      <c r="A284" s="17">
        <v>0.34068999999999999</v>
      </c>
      <c r="B284" s="17">
        <v>6.6277000000000003E-2</v>
      </c>
      <c r="C284" s="58">
        <v>0.54364999999999997</v>
      </c>
      <c r="D284" s="17">
        <v>0.87517</v>
      </c>
      <c r="E284" s="17">
        <v>1.2516</v>
      </c>
      <c r="F284" s="17">
        <v>1.629</v>
      </c>
      <c r="G284" s="17">
        <v>2.5032000000000001</v>
      </c>
      <c r="H284" s="62">
        <v>3.0476000000000001</v>
      </c>
      <c r="I284" s="17">
        <v>0.86382999999999999</v>
      </c>
      <c r="J284" s="17">
        <v>1.2541</v>
      </c>
      <c r="K284" s="17">
        <v>1.6686000000000001</v>
      </c>
      <c r="L284" s="58">
        <v>2.8098999999999998</v>
      </c>
      <c r="M284" s="59" t="str">
        <f t="shared" si="98"/>
        <v>-</v>
      </c>
      <c r="N284" s="59" t="str">
        <f t="shared" si="99"/>
        <v>-</v>
      </c>
      <c r="O284" s="63" t="str">
        <f t="shared" si="100"/>
        <v>-</v>
      </c>
      <c r="P284" s="59" t="str">
        <f t="shared" si="101"/>
        <v>-</v>
      </c>
      <c r="Q284" s="59" t="str">
        <f t="shared" si="102"/>
        <v>-</v>
      </c>
      <c r="R284" s="63" t="str">
        <f t="shared" si="103"/>
        <v>-</v>
      </c>
      <c r="S284" s="61"/>
      <c r="U284" s="68">
        <v>0.34068999999999999</v>
      </c>
      <c r="V284" s="17">
        <v>1.9497E-2</v>
      </c>
      <c r="W284" s="58">
        <v>0.49292999999999998</v>
      </c>
      <c r="X284" s="17">
        <v>0.79352</v>
      </c>
      <c r="Y284" s="17">
        <v>1.1348</v>
      </c>
      <c r="Z284" s="17">
        <v>1.4770000000000001</v>
      </c>
      <c r="AA284" s="17">
        <v>2.2696000000000001</v>
      </c>
      <c r="AB284" s="62">
        <v>2.7631999999999999</v>
      </c>
      <c r="AC284" s="17">
        <v>0.79644999999999999</v>
      </c>
      <c r="AD284" s="17">
        <v>1.1917</v>
      </c>
      <c r="AE284" s="17">
        <v>1.5544</v>
      </c>
      <c r="AF284" s="58">
        <v>2.1970000000000001</v>
      </c>
      <c r="AG284" s="59" t="str">
        <f t="shared" si="110"/>
        <v>-</v>
      </c>
      <c r="AH284" s="59" t="str">
        <f t="shared" si="111"/>
        <v>-</v>
      </c>
      <c r="AI284" s="63" t="str">
        <f t="shared" si="112"/>
        <v>-</v>
      </c>
      <c r="AJ284" s="59" t="str">
        <f t="shared" si="113"/>
        <v>-</v>
      </c>
      <c r="AK284" s="59" t="str">
        <f t="shared" si="114"/>
        <v>-</v>
      </c>
      <c r="AL284" s="63" t="str">
        <f t="shared" si="115"/>
        <v>-</v>
      </c>
      <c r="AM284" s="69"/>
      <c r="AR284" s="71">
        <v>0.34068999999999999</v>
      </c>
      <c r="AS284" s="6">
        <v>8.8001999999999997E-2</v>
      </c>
      <c r="AT284" s="74">
        <v>0.51898999999999995</v>
      </c>
      <c r="AU284" s="6">
        <v>0.83547000000000005</v>
      </c>
      <c r="AV284" s="6">
        <v>1.1948000000000001</v>
      </c>
      <c r="AW284" s="6">
        <v>1.5550999999999999</v>
      </c>
      <c r="AX284" s="6">
        <v>2.3896000000000002</v>
      </c>
      <c r="AY284" s="75">
        <v>2.9093</v>
      </c>
      <c r="AZ284" s="6">
        <v>0.83489999999999998</v>
      </c>
      <c r="BA284" s="6">
        <v>1.1897</v>
      </c>
      <c r="BB284" s="6">
        <v>1.4823</v>
      </c>
      <c r="BC284" s="74">
        <v>2.4660000000000002</v>
      </c>
      <c r="BD284" s="59" t="str">
        <f t="shared" si="104"/>
        <v>-</v>
      </c>
      <c r="BE284" s="59" t="str">
        <f t="shared" si="105"/>
        <v>-</v>
      </c>
      <c r="BF284" s="63" t="str">
        <f t="shared" si="106"/>
        <v>-</v>
      </c>
      <c r="BG284" s="59" t="str">
        <f t="shared" si="107"/>
        <v>-</v>
      </c>
      <c r="BH284" s="59" t="str">
        <f t="shared" si="108"/>
        <v>-</v>
      </c>
      <c r="BI284" s="63" t="str">
        <f t="shared" si="109"/>
        <v>-</v>
      </c>
      <c r="BJ284" s="76"/>
      <c r="BL284" s="68">
        <v>0.34068999999999999</v>
      </c>
      <c r="BM284" s="17">
        <v>0.42985000000000001</v>
      </c>
      <c r="BN284" s="58">
        <v>0.69401999999999997</v>
      </c>
      <c r="BO284" s="17">
        <v>1.1172</v>
      </c>
      <c r="BP284" s="17">
        <v>1.5978000000000001</v>
      </c>
      <c r="BQ284" s="17">
        <v>2.0796000000000001</v>
      </c>
      <c r="BR284" s="17">
        <v>3.1955</v>
      </c>
      <c r="BS284" s="62">
        <v>3.8904999999999998</v>
      </c>
      <c r="BT284" s="17">
        <v>1.1252</v>
      </c>
      <c r="BU284" s="77">
        <v>1.6187</v>
      </c>
      <c r="BV284" s="77">
        <v>2.1461000000000001</v>
      </c>
      <c r="BW284" s="79">
        <v>2.8433000000000002</v>
      </c>
      <c r="BX284" s="59" t="str">
        <f t="shared" si="116"/>
        <v>-</v>
      </c>
      <c r="BY284" s="59" t="str">
        <f t="shared" si="117"/>
        <v>-</v>
      </c>
      <c r="BZ284" s="63" t="str">
        <f t="shared" si="118"/>
        <v>-</v>
      </c>
      <c r="CA284" s="59" t="str">
        <f t="shared" si="119"/>
        <v>-</v>
      </c>
      <c r="CB284" s="59" t="str">
        <f t="shared" si="120"/>
        <v>-</v>
      </c>
      <c r="CC284" s="63" t="str">
        <f t="shared" si="121"/>
        <v>-</v>
      </c>
      <c r="CD284" s="61"/>
    </row>
    <row r="285" spans="1:82" x14ac:dyDescent="0.2">
      <c r="A285" s="17">
        <v>0.34190999999999999</v>
      </c>
      <c r="B285" s="17">
        <v>1.0289E-2</v>
      </c>
      <c r="C285" s="58">
        <v>0.54227000000000003</v>
      </c>
      <c r="D285" s="17">
        <v>0.87295</v>
      </c>
      <c r="E285" s="17">
        <v>1.2484</v>
      </c>
      <c r="F285" s="17">
        <v>1.6249</v>
      </c>
      <c r="G285" s="17">
        <v>2.4967999999999999</v>
      </c>
      <c r="H285" s="62">
        <v>3.0398000000000001</v>
      </c>
      <c r="I285" s="17">
        <v>0.87456</v>
      </c>
      <c r="J285" s="17">
        <v>1.2527999999999999</v>
      </c>
      <c r="K285" s="17">
        <v>1.7383</v>
      </c>
      <c r="L285" s="58">
        <v>2.5571000000000002</v>
      </c>
      <c r="M285" s="59" t="str">
        <f t="shared" si="98"/>
        <v>-</v>
      </c>
      <c r="N285" s="59" t="str">
        <f t="shared" si="99"/>
        <v>-</v>
      </c>
      <c r="O285" s="63" t="str">
        <f t="shared" si="100"/>
        <v>-</v>
      </c>
      <c r="P285" s="59" t="str">
        <f t="shared" si="101"/>
        <v>-</v>
      </c>
      <c r="Q285" s="59" t="str">
        <f t="shared" si="102"/>
        <v>-</v>
      </c>
      <c r="R285" s="63" t="str">
        <f t="shared" si="103"/>
        <v>-</v>
      </c>
      <c r="S285" s="61"/>
      <c r="U285" s="68">
        <v>0.34190999999999999</v>
      </c>
      <c r="V285" s="17">
        <v>1.2528000000000001E-3</v>
      </c>
      <c r="W285" s="58">
        <v>0.49168000000000001</v>
      </c>
      <c r="X285" s="17">
        <v>0.79151000000000005</v>
      </c>
      <c r="Y285" s="17">
        <v>1.1318999999999999</v>
      </c>
      <c r="Z285" s="17">
        <v>1.4733000000000001</v>
      </c>
      <c r="AA285" s="17">
        <v>2.2639</v>
      </c>
      <c r="AB285" s="62">
        <v>2.7562000000000002</v>
      </c>
      <c r="AC285" s="17">
        <v>0.76380999999999999</v>
      </c>
      <c r="AD285" s="17">
        <v>1.1298999999999999</v>
      </c>
      <c r="AE285" s="17">
        <v>1.5257000000000001</v>
      </c>
      <c r="AF285" s="58">
        <v>2.1236999999999999</v>
      </c>
      <c r="AG285" s="59" t="str">
        <f t="shared" si="110"/>
        <v>-</v>
      </c>
      <c r="AH285" s="59" t="str">
        <f t="shared" si="111"/>
        <v>-</v>
      </c>
      <c r="AI285" s="63" t="str">
        <f t="shared" si="112"/>
        <v>-</v>
      </c>
      <c r="AJ285" s="59" t="str">
        <f t="shared" si="113"/>
        <v>-</v>
      </c>
      <c r="AK285" s="59" t="str">
        <f t="shared" si="114"/>
        <v>-</v>
      </c>
      <c r="AL285" s="63" t="str">
        <f t="shared" si="115"/>
        <v>-</v>
      </c>
      <c r="AM285" s="69"/>
      <c r="AR285" s="71">
        <v>0.34190999999999999</v>
      </c>
      <c r="AS285" s="6">
        <v>1.6823000000000001E-2</v>
      </c>
      <c r="AT285" s="74">
        <v>0.51768000000000003</v>
      </c>
      <c r="AU285" s="6">
        <v>0.83337000000000006</v>
      </c>
      <c r="AV285" s="6">
        <v>1.1918</v>
      </c>
      <c r="AW285" s="6">
        <v>1.5511999999999999</v>
      </c>
      <c r="AX285" s="6">
        <v>2.3835999999999999</v>
      </c>
      <c r="AY285" s="75">
        <v>2.9020000000000001</v>
      </c>
      <c r="AZ285" s="6">
        <v>0.85546</v>
      </c>
      <c r="BA285" s="6">
        <v>1.1946000000000001</v>
      </c>
      <c r="BB285" s="6">
        <v>1.5195000000000001</v>
      </c>
      <c r="BC285" s="74">
        <v>2.2751000000000001</v>
      </c>
      <c r="BD285" s="59" t="str">
        <f t="shared" si="104"/>
        <v>-</v>
      </c>
      <c r="BE285" s="59" t="str">
        <f t="shared" si="105"/>
        <v>-</v>
      </c>
      <c r="BF285" s="63" t="str">
        <f t="shared" si="106"/>
        <v>-</v>
      </c>
      <c r="BG285" s="59" t="str">
        <f t="shared" si="107"/>
        <v>-</v>
      </c>
      <c r="BH285" s="59" t="str">
        <f t="shared" si="108"/>
        <v>-</v>
      </c>
      <c r="BI285" s="63" t="str">
        <f t="shared" si="109"/>
        <v>-</v>
      </c>
      <c r="BJ285" s="76"/>
      <c r="BL285" s="68">
        <v>0.34190999999999999</v>
      </c>
      <c r="BM285" s="17">
        <v>0.28736</v>
      </c>
      <c r="BN285" s="58">
        <v>0.69230000000000003</v>
      </c>
      <c r="BO285" s="17">
        <v>1.1145</v>
      </c>
      <c r="BP285" s="17">
        <v>1.5938000000000001</v>
      </c>
      <c r="BQ285" s="17">
        <v>2.0743999999999998</v>
      </c>
      <c r="BR285" s="17">
        <v>3.1876000000000002</v>
      </c>
      <c r="BS285" s="62">
        <v>3.8807999999999998</v>
      </c>
      <c r="BT285" s="17">
        <v>1.1413</v>
      </c>
      <c r="BU285" s="77">
        <v>1.5692999999999999</v>
      </c>
      <c r="BV285" s="77">
        <v>2.0432000000000001</v>
      </c>
      <c r="BW285" s="79">
        <v>2.9910999999999999</v>
      </c>
      <c r="BX285" s="59" t="str">
        <f t="shared" si="116"/>
        <v>-</v>
      </c>
      <c r="BY285" s="59" t="str">
        <f t="shared" si="117"/>
        <v>-</v>
      </c>
      <c r="BZ285" s="63" t="str">
        <f t="shared" si="118"/>
        <v>-</v>
      </c>
      <c r="CA285" s="59" t="str">
        <f t="shared" si="119"/>
        <v>-</v>
      </c>
      <c r="CB285" s="59" t="str">
        <f t="shared" si="120"/>
        <v>-</v>
      </c>
      <c r="CC285" s="63" t="str">
        <f t="shared" si="121"/>
        <v>-</v>
      </c>
      <c r="CD285" s="61"/>
    </row>
    <row r="286" spans="1:82" x14ac:dyDescent="0.2">
      <c r="A286" s="17">
        <v>0.34314</v>
      </c>
      <c r="B286" s="17">
        <v>3.2113999999999997E-2</v>
      </c>
      <c r="C286" s="58">
        <v>0.54091</v>
      </c>
      <c r="D286" s="17">
        <v>0.87075000000000002</v>
      </c>
      <c r="E286" s="17">
        <v>1.2453000000000001</v>
      </c>
      <c r="F286" s="17">
        <v>1.6208</v>
      </c>
      <c r="G286" s="17">
        <v>2.4904999999999999</v>
      </c>
      <c r="H286" s="62">
        <v>3.0322</v>
      </c>
      <c r="I286" s="17">
        <v>0.87885999999999997</v>
      </c>
      <c r="J286" s="17">
        <v>1.2584</v>
      </c>
      <c r="K286" s="17">
        <v>1.6545000000000001</v>
      </c>
      <c r="L286" s="58">
        <v>2.4516</v>
      </c>
      <c r="M286" s="59" t="str">
        <f t="shared" si="98"/>
        <v>-</v>
      </c>
      <c r="N286" s="59" t="str">
        <f t="shared" si="99"/>
        <v>-</v>
      </c>
      <c r="O286" s="63" t="str">
        <f t="shared" si="100"/>
        <v>-</v>
      </c>
      <c r="P286" s="59" t="str">
        <f t="shared" si="101"/>
        <v>-</v>
      </c>
      <c r="Q286" s="59" t="str">
        <f t="shared" si="102"/>
        <v>-</v>
      </c>
      <c r="R286" s="63" t="str">
        <f t="shared" si="103"/>
        <v>-</v>
      </c>
      <c r="S286" s="61"/>
      <c r="U286" s="68">
        <v>0.34314</v>
      </c>
      <c r="V286" s="17">
        <v>1.4095999999999999E-2</v>
      </c>
      <c r="W286" s="58">
        <v>0.49043999999999999</v>
      </c>
      <c r="X286" s="17">
        <v>0.78951000000000005</v>
      </c>
      <c r="Y286" s="17">
        <v>1.1291</v>
      </c>
      <c r="Z286" s="17">
        <v>1.4696</v>
      </c>
      <c r="AA286" s="17">
        <v>2.2582</v>
      </c>
      <c r="AB286" s="62">
        <v>2.7492999999999999</v>
      </c>
      <c r="AC286" s="17">
        <v>0.80640999999999996</v>
      </c>
      <c r="AD286" s="17">
        <v>1.135</v>
      </c>
      <c r="AE286" s="17">
        <v>1.4823</v>
      </c>
      <c r="AF286" s="58">
        <v>2.2000999999999999</v>
      </c>
      <c r="AG286" s="59" t="str">
        <f t="shared" si="110"/>
        <v>-</v>
      </c>
      <c r="AH286" s="59" t="str">
        <f t="shared" si="111"/>
        <v>-</v>
      </c>
      <c r="AI286" s="63" t="str">
        <f t="shared" si="112"/>
        <v>-</v>
      </c>
      <c r="AJ286" s="59" t="str">
        <f t="shared" si="113"/>
        <v>-</v>
      </c>
      <c r="AK286" s="59" t="str">
        <f t="shared" si="114"/>
        <v>-</v>
      </c>
      <c r="AL286" s="63" t="str">
        <f t="shared" si="115"/>
        <v>-</v>
      </c>
      <c r="AM286" s="69"/>
      <c r="AR286" s="71">
        <v>0.34314</v>
      </c>
      <c r="AS286" s="6">
        <v>1.6618000000000001E-2</v>
      </c>
      <c r="AT286" s="74">
        <v>0.51639000000000002</v>
      </c>
      <c r="AU286" s="6">
        <v>0.83128999999999997</v>
      </c>
      <c r="AV286" s="6">
        <v>1.1888000000000001</v>
      </c>
      <c r="AW286" s="6">
        <v>1.5472999999999999</v>
      </c>
      <c r="AX286" s="6">
        <v>2.3776000000000002</v>
      </c>
      <c r="AY286" s="75">
        <v>2.8946999999999998</v>
      </c>
      <c r="AZ286" s="6">
        <v>0.85279000000000005</v>
      </c>
      <c r="BA286" s="6">
        <v>1.2309000000000001</v>
      </c>
      <c r="BB286" s="6">
        <v>1.5790999999999999</v>
      </c>
      <c r="BC286" s="74">
        <v>2.3451</v>
      </c>
      <c r="BD286" s="59" t="str">
        <f t="shared" si="104"/>
        <v>-</v>
      </c>
      <c r="BE286" s="59" t="str">
        <f t="shared" si="105"/>
        <v>-</v>
      </c>
      <c r="BF286" s="63" t="str">
        <f t="shared" si="106"/>
        <v>-</v>
      </c>
      <c r="BG286" s="59" t="str">
        <f t="shared" si="107"/>
        <v>-</v>
      </c>
      <c r="BH286" s="59" t="str">
        <f t="shared" si="108"/>
        <v>-</v>
      </c>
      <c r="BI286" s="63" t="str">
        <f t="shared" si="109"/>
        <v>-</v>
      </c>
      <c r="BJ286" s="76"/>
      <c r="BL286" s="68">
        <v>0.34314</v>
      </c>
      <c r="BM286" s="17">
        <v>0.34466000000000002</v>
      </c>
      <c r="BN286" s="58">
        <v>0.69059999999999999</v>
      </c>
      <c r="BO286" s="17">
        <v>1.1116999999999999</v>
      </c>
      <c r="BP286" s="17">
        <v>1.5899000000000001</v>
      </c>
      <c r="BQ286" s="17">
        <v>2.0693000000000001</v>
      </c>
      <c r="BR286" s="17">
        <v>3.1798000000000002</v>
      </c>
      <c r="BS286" s="62">
        <v>3.8713000000000002</v>
      </c>
      <c r="BT286" s="17">
        <v>1.0898000000000001</v>
      </c>
      <c r="BU286" s="77">
        <v>1.5802</v>
      </c>
      <c r="BV286" s="77">
        <v>2.1535000000000002</v>
      </c>
      <c r="BW286" s="79">
        <v>3.0280999999999998</v>
      </c>
      <c r="BX286" s="59" t="str">
        <f t="shared" si="116"/>
        <v>-</v>
      </c>
      <c r="BY286" s="59" t="str">
        <f t="shared" si="117"/>
        <v>-</v>
      </c>
      <c r="BZ286" s="63" t="str">
        <f t="shared" si="118"/>
        <v>-</v>
      </c>
      <c r="CA286" s="59" t="str">
        <f t="shared" si="119"/>
        <v>-</v>
      </c>
      <c r="CB286" s="59" t="str">
        <f t="shared" si="120"/>
        <v>-</v>
      </c>
      <c r="CC286" s="63" t="str">
        <f t="shared" si="121"/>
        <v>-</v>
      </c>
      <c r="CD286" s="61"/>
    </row>
    <row r="287" spans="1:82" x14ac:dyDescent="0.2">
      <c r="A287" s="17">
        <v>0.34436</v>
      </c>
      <c r="B287" s="17">
        <v>0.13170000000000001</v>
      </c>
      <c r="C287" s="58">
        <v>0.53956000000000004</v>
      </c>
      <c r="D287" s="17">
        <v>0.86858000000000002</v>
      </c>
      <c r="E287" s="17">
        <v>1.2421</v>
      </c>
      <c r="F287" s="17">
        <v>1.6167</v>
      </c>
      <c r="G287" s="17">
        <v>2.4843000000000002</v>
      </c>
      <c r="H287" s="62">
        <v>3.0246</v>
      </c>
      <c r="I287" s="17">
        <v>0.88819999999999999</v>
      </c>
      <c r="J287" s="17">
        <v>1.2938000000000001</v>
      </c>
      <c r="K287" s="17">
        <v>1.6208</v>
      </c>
      <c r="L287" s="58">
        <v>2.5171000000000001</v>
      </c>
      <c r="M287" s="59" t="str">
        <f t="shared" si="98"/>
        <v>-</v>
      </c>
      <c r="N287" s="59" t="str">
        <f t="shared" si="99"/>
        <v>-</v>
      </c>
      <c r="O287" s="63" t="str">
        <f t="shared" si="100"/>
        <v>-</v>
      </c>
      <c r="P287" s="59" t="str">
        <f t="shared" si="101"/>
        <v>-</v>
      </c>
      <c r="Q287" s="59" t="str">
        <f t="shared" si="102"/>
        <v>-</v>
      </c>
      <c r="R287" s="63" t="str">
        <f t="shared" si="103"/>
        <v>-</v>
      </c>
      <c r="S287" s="61"/>
      <c r="U287" s="68">
        <v>0.34436</v>
      </c>
      <c r="V287" s="17">
        <v>7.7650999999999998E-2</v>
      </c>
      <c r="W287" s="58">
        <v>0.48920999999999998</v>
      </c>
      <c r="X287" s="17">
        <v>0.78754000000000002</v>
      </c>
      <c r="Y287" s="17">
        <v>1.1263000000000001</v>
      </c>
      <c r="Z287" s="17">
        <v>1.4659</v>
      </c>
      <c r="AA287" s="17">
        <v>2.2524999999999999</v>
      </c>
      <c r="AB287" s="62">
        <v>2.7423999999999999</v>
      </c>
      <c r="AC287" s="17">
        <v>0.80530999999999997</v>
      </c>
      <c r="AD287" s="17">
        <v>1.0791999999999999</v>
      </c>
      <c r="AE287" s="17">
        <v>1.405</v>
      </c>
      <c r="AF287" s="58">
        <v>2.1328999999999998</v>
      </c>
      <c r="AG287" s="59" t="str">
        <f t="shared" si="110"/>
        <v>-</v>
      </c>
      <c r="AH287" s="59" t="str">
        <f t="shared" si="111"/>
        <v>-</v>
      </c>
      <c r="AI287" s="63" t="str">
        <f t="shared" si="112"/>
        <v>-</v>
      </c>
      <c r="AJ287" s="59" t="str">
        <f t="shared" si="113"/>
        <v>-</v>
      </c>
      <c r="AK287" s="59" t="str">
        <f t="shared" si="114"/>
        <v>-</v>
      </c>
      <c r="AL287" s="63" t="str">
        <f t="shared" si="115"/>
        <v>-</v>
      </c>
      <c r="AM287" s="69"/>
      <c r="AR287" s="71">
        <v>0.34436</v>
      </c>
      <c r="AS287" s="6">
        <v>7.6358999999999996E-2</v>
      </c>
      <c r="AT287" s="74">
        <v>0.51510999999999996</v>
      </c>
      <c r="AU287" s="6">
        <v>0.82923000000000002</v>
      </c>
      <c r="AV287" s="6">
        <v>1.1859</v>
      </c>
      <c r="AW287" s="6">
        <v>1.5435000000000001</v>
      </c>
      <c r="AX287" s="6">
        <v>2.3717999999999999</v>
      </c>
      <c r="AY287" s="75">
        <v>2.8875999999999999</v>
      </c>
      <c r="AZ287" s="6">
        <v>0.84350999999999998</v>
      </c>
      <c r="BA287" s="6">
        <v>1.2229000000000001</v>
      </c>
      <c r="BB287" s="6">
        <v>1.5569999999999999</v>
      </c>
      <c r="BC287" s="74">
        <v>2.3089</v>
      </c>
      <c r="BD287" s="59" t="str">
        <f t="shared" si="104"/>
        <v>-</v>
      </c>
      <c r="BE287" s="59" t="str">
        <f t="shared" si="105"/>
        <v>-</v>
      </c>
      <c r="BF287" s="63" t="str">
        <f t="shared" si="106"/>
        <v>-</v>
      </c>
      <c r="BG287" s="59" t="str">
        <f t="shared" si="107"/>
        <v>-</v>
      </c>
      <c r="BH287" s="59" t="str">
        <f t="shared" si="108"/>
        <v>-</v>
      </c>
      <c r="BI287" s="63" t="str">
        <f t="shared" si="109"/>
        <v>-</v>
      </c>
      <c r="BJ287" s="76"/>
      <c r="BL287" s="68">
        <v>0.34436</v>
      </c>
      <c r="BM287" s="17">
        <v>0.59367000000000003</v>
      </c>
      <c r="BN287" s="58">
        <v>0.68891999999999998</v>
      </c>
      <c r="BO287" s="17">
        <v>1.109</v>
      </c>
      <c r="BP287" s="17">
        <v>1.5860000000000001</v>
      </c>
      <c r="BQ287" s="17">
        <v>2.0642999999999998</v>
      </c>
      <c r="BR287" s="17">
        <v>3.1720000000000002</v>
      </c>
      <c r="BS287" s="62">
        <v>3.8618999999999999</v>
      </c>
      <c r="BT287" s="17">
        <v>1.0841000000000001</v>
      </c>
      <c r="BU287" s="77">
        <v>1.5543</v>
      </c>
      <c r="BV287" s="77">
        <v>2.0301</v>
      </c>
      <c r="BW287" s="79">
        <v>3.3751000000000002</v>
      </c>
      <c r="BX287" s="59" t="str">
        <f t="shared" si="116"/>
        <v>-</v>
      </c>
      <c r="BY287" s="59" t="str">
        <f t="shared" si="117"/>
        <v>-</v>
      </c>
      <c r="BZ287" s="63" t="str">
        <f t="shared" si="118"/>
        <v>-</v>
      </c>
      <c r="CA287" s="59" t="str">
        <f t="shared" si="119"/>
        <v>-</v>
      </c>
      <c r="CB287" s="59" t="str">
        <f t="shared" si="120"/>
        <v>-</v>
      </c>
      <c r="CC287" s="63" t="str">
        <f t="shared" si="121"/>
        <v>-</v>
      </c>
      <c r="CD287" s="61"/>
    </row>
    <row r="288" spans="1:82" x14ac:dyDescent="0.2">
      <c r="A288" s="17">
        <v>0.34559000000000001</v>
      </c>
      <c r="B288" s="17">
        <v>0.25617000000000001</v>
      </c>
      <c r="C288" s="58">
        <v>0.53822000000000003</v>
      </c>
      <c r="D288" s="17">
        <v>0.86641999999999997</v>
      </c>
      <c r="E288" s="17">
        <v>1.2391000000000001</v>
      </c>
      <c r="F288" s="17">
        <v>1.6127</v>
      </c>
      <c r="G288" s="17">
        <v>2.4781</v>
      </c>
      <c r="H288" s="62">
        <v>3.0171000000000001</v>
      </c>
      <c r="I288" s="17">
        <v>0.87089000000000005</v>
      </c>
      <c r="J288" s="17">
        <v>1.2679</v>
      </c>
      <c r="K288" s="17">
        <v>1.6113999999999999</v>
      </c>
      <c r="L288" s="58">
        <v>2.2541000000000002</v>
      </c>
      <c r="M288" s="59" t="str">
        <f t="shared" si="98"/>
        <v>-</v>
      </c>
      <c r="N288" s="59" t="str">
        <f t="shared" si="99"/>
        <v>-</v>
      </c>
      <c r="O288" s="63" t="str">
        <f t="shared" si="100"/>
        <v>-</v>
      </c>
      <c r="P288" s="59" t="str">
        <f t="shared" si="101"/>
        <v>-</v>
      </c>
      <c r="Q288" s="59" t="str">
        <f t="shared" si="102"/>
        <v>-</v>
      </c>
      <c r="R288" s="63" t="str">
        <f t="shared" si="103"/>
        <v>-</v>
      </c>
      <c r="S288" s="61"/>
      <c r="U288" s="68">
        <v>0.34559000000000001</v>
      </c>
      <c r="V288" s="17">
        <v>0.17599999999999999</v>
      </c>
      <c r="W288" s="58">
        <v>0.48799999999999999</v>
      </c>
      <c r="X288" s="17">
        <v>0.78559000000000001</v>
      </c>
      <c r="Y288" s="17">
        <v>1.1234999999999999</v>
      </c>
      <c r="Z288" s="17">
        <v>1.4622999999999999</v>
      </c>
      <c r="AA288" s="17">
        <v>2.2469000000000001</v>
      </c>
      <c r="AB288" s="62">
        <v>2.7355999999999998</v>
      </c>
      <c r="AC288" s="17">
        <v>0.79044000000000003</v>
      </c>
      <c r="AD288" s="17">
        <v>1.1645000000000001</v>
      </c>
      <c r="AE288" s="17">
        <v>1.4629000000000001</v>
      </c>
      <c r="AF288" s="58">
        <v>2.4115000000000002</v>
      </c>
      <c r="AG288" s="59" t="str">
        <f t="shared" si="110"/>
        <v>-</v>
      </c>
      <c r="AH288" s="59" t="str">
        <f t="shared" si="111"/>
        <v>-</v>
      </c>
      <c r="AI288" s="63" t="str">
        <f t="shared" si="112"/>
        <v>-</v>
      </c>
      <c r="AJ288" s="59" t="str">
        <f t="shared" si="113"/>
        <v>-</v>
      </c>
      <c r="AK288" s="59" t="str">
        <f t="shared" si="114"/>
        <v>-</v>
      </c>
      <c r="AL288" s="63" t="str">
        <f t="shared" si="115"/>
        <v>-</v>
      </c>
      <c r="AM288" s="69"/>
      <c r="AR288" s="71">
        <v>0.34559000000000001</v>
      </c>
      <c r="AS288" s="6">
        <v>0.14566000000000001</v>
      </c>
      <c r="AT288" s="74">
        <v>0.51385000000000003</v>
      </c>
      <c r="AU288" s="6">
        <v>0.82718999999999998</v>
      </c>
      <c r="AV288" s="6">
        <v>1.1830000000000001</v>
      </c>
      <c r="AW288" s="6">
        <v>1.5397000000000001</v>
      </c>
      <c r="AX288" s="6">
        <v>2.3658999999999999</v>
      </c>
      <c r="AY288" s="75">
        <v>2.8805000000000001</v>
      </c>
      <c r="AZ288" s="6">
        <v>0.88205</v>
      </c>
      <c r="BA288" s="6">
        <v>1.2347999999999999</v>
      </c>
      <c r="BB288" s="6">
        <v>1.4879</v>
      </c>
      <c r="BC288" s="74">
        <v>2.2347999999999999</v>
      </c>
      <c r="BD288" s="59" t="str">
        <f t="shared" si="104"/>
        <v>-</v>
      </c>
      <c r="BE288" s="59" t="str">
        <f t="shared" si="105"/>
        <v>-</v>
      </c>
      <c r="BF288" s="63" t="str">
        <f t="shared" si="106"/>
        <v>-</v>
      </c>
      <c r="BG288" s="59" t="str">
        <f t="shared" si="107"/>
        <v>-</v>
      </c>
      <c r="BH288" s="59" t="str">
        <f t="shared" si="108"/>
        <v>-</v>
      </c>
      <c r="BI288" s="63" t="str">
        <f t="shared" si="109"/>
        <v>-</v>
      </c>
      <c r="BJ288" s="76"/>
      <c r="BL288" s="68">
        <v>0.34559000000000001</v>
      </c>
      <c r="BM288" s="17">
        <v>0.87666999999999995</v>
      </c>
      <c r="BN288" s="58">
        <v>0.68725000000000003</v>
      </c>
      <c r="BO288" s="17">
        <v>1.1063000000000001</v>
      </c>
      <c r="BP288" s="17">
        <v>1.5822000000000001</v>
      </c>
      <c r="BQ288" s="17">
        <v>2.0592999999999999</v>
      </c>
      <c r="BR288" s="17">
        <v>3.1642999999999999</v>
      </c>
      <c r="BS288" s="62">
        <v>3.8525</v>
      </c>
      <c r="BT288" s="17">
        <v>1.1262000000000001</v>
      </c>
      <c r="BU288" s="77">
        <v>1.5718000000000001</v>
      </c>
      <c r="BV288" s="77">
        <v>2.0428000000000002</v>
      </c>
      <c r="BW288" s="79">
        <v>3.1880000000000002</v>
      </c>
      <c r="BX288" s="59" t="str">
        <f t="shared" si="116"/>
        <v>-</v>
      </c>
      <c r="BY288" s="59" t="str">
        <f t="shared" si="117"/>
        <v>-</v>
      </c>
      <c r="BZ288" s="63" t="str">
        <f t="shared" si="118"/>
        <v>-</v>
      </c>
      <c r="CA288" s="59" t="str">
        <f t="shared" si="119"/>
        <v>-</v>
      </c>
      <c r="CB288" s="59" t="str">
        <f t="shared" si="120"/>
        <v>-</v>
      </c>
      <c r="CC288" s="63" t="str">
        <f t="shared" si="121"/>
        <v>-</v>
      </c>
      <c r="CD288" s="61"/>
    </row>
    <row r="289" spans="1:82" x14ac:dyDescent="0.2">
      <c r="A289" s="17">
        <v>0.34681000000000001</v>
      </c>
      <c r="B289" s="17">
        <v>0.31029000000000001</v>
      </c>
      <c r="C289" s="58">
        <v>0.53688999999999998</v>
      </c>
      <c r="D289" s="17">
        <v>0.86429</v>
      </c>
      <c r="E289" s="17">
        <v>1.236</v>
      </c>
      <c r="F289" s="17">
        <v>1.6088</v>
      </c>
      <c r="G289" s="17">
        <v>2.472</v>
      </c>
      <c r="H289" s="62">
        <v>3.0097</v>
      </c>
      <c r="I289" s="17">
        <v>0.85740000000000005</v>
      </c>
      <c r="J289" s="17">
        <v>1.2259</v>
      </c>
      <c r="K289" s="17">
        <v>1.5723</v>
      </c>
      <c r="L289" s="58">
        <v>2.5284</v>
      </c>
      <c r="M289" s="59" t="str">
        <f t="shared" si="98"/>
        <v>-</v>
      </c>
      <c r="N289" s="59" t="str">
        <f t="shared" si="99"/>
        <v>-</v>
      </c>
      <c r="O289" s="63" t="str">
        <f t="shared" si="100"/>
        <v>-</v>
      </c>
      <c r="P289" s="59" t="str">
        <f t="shared" si="101"/>
        <v>-</v>
      </c>
      <c r="Q289" s="59" t="str">
        <f t="shared" si="102"/>
        <v>-</v>
      </c>
      <c r="R289" s="63" t="str">
        <f t="shared" si="103"/>
        <v>-</v>
      </c>
      <c r="S289" s="61"/>
      <c r="U289" s="68">
        <v>0.34681000000000001</v>
      </c>
      <c r="V289" s="17">
        <v>0.2737</v>
      </c>
      <c r="W289" s="58">
        <v>0.48680000000000001</v>
      </c>
      <c r="X289" s="17">
        <v>0.78364999999999996</v>
      </c>
      <c r="Y289" s="17">
        <v>1.1207</v>
      </c>
      <c r="Z289" s="17">
        <v>1.4587000000000001</v>
      </c>
      <c r="AA289" s="17">
        <v>2.2414000000000001</v>
      </c>
      <c r="AB289" s="62">
        <v>2.7288999999999999</v>
      </c>
      <c r="AC289" s="17">
        <v>0.76273999999999997</v>
      </c>
      <c r="AD289" s="17">
        <v>1.1335999999999999</v>
      </c>
      <c r="AE289" s="17">
        <v>1.4963</v>
      </c>
      <c r="AF289" s="58">
        <v>2.2559999999999998</v>
      </c>
      <c r="AG289" s="59" t="str">
        <f t="shared" si="110"/>
        <v>-</v>
      </c>
      <c r="AH289" s="59" t="str">
        <f t="shared" si="111"/>
        <v>-</v>
      </c>
      <c r="AI289" s="63" t="str">
        <f t="shared" si="112"/>
        <v>-</v>
      </c>
      <c r="AJ289" s="59" t="str">
        <f t="shared" si="113"/>
        <v>-</v>
      </c>
      <c r="AK289" s="59" t="str">
        <f t="shared" si="114"/>
        <v>-</v>
      </c>
      <c r="AL289" s="63" t="str">
        <f t="shared" si="115"/>
        <v>-</v>
      </c>
      <c r="AM289" s="69"/>
      <c r="AR289" s="71">
        <v>0.34681000000000001</v>
      </c>
      <c r="AS289" s="6">
        <v>0.16438</v>
      </c>
      <c r="AT289" s="74">
        <v>0.51258999999999999</v>
      </c>
      <c r="AU289" s="6">
        <v>0.82516999999999996</v>
      </c>
      <c r="AV289" s="6">
        <v>1.1800999999999999</v>
      </c>
      <c r="AW289" s="6">
        <v>1.536</v>
      </c>
      <c r="AX289" s="6">
        <v>2.3601999999999999</v>
      </c>
      <c r="AY289" s="75">
        <v>2.8734000000000002</v>
      </c>
      <c r="AZ289" s="6">
        <v>0.85404999999999998</v>
      </c>
      <c r="BA289" s="6">
        <v>1.1994</v>
      </c>
      <c r="BB289" s="6">
        <v>1.4463999999999999</v>
      </c>
      <c r="BC289" s="74">
        <v>2.2978999999999998</v>
      </c>
      <c r="BD289" s="59" t="str">
        <f t="shared" si="104"/>
        <v>-</v>
      </c>
      <c r="BE289" s="59" t="str">
        <f t="shared" si="105"/>
        <v>-</v>
      </c>
      <c r="BF289" s="63" t="str">
        <f t="shared" si="106"/>
        <v>-</v>
      </c>
      <c r="BG289" s="59" t="str">
        <f t="shared" si="107"/>
        <v>-</v>
      </c>
      <c r="BH289" s="59" t="str">
        <f t="shared" si="108"/>
        <v>-</v>
      </c>
      <c r="BI289" s="63" t="str">
        <f t="shared" si="109"/>
        <v>-</v>
      </c>
      <c r="BJ289" s="76"/>
      <c r="BL289" s="68">
        <v>0.34681000000000001</v>
      </c>
      <c r="BM289" s="17">
        <v>1.0465</v>
      </c>
      <c r="BN289" s="58">
        <v>0.68559999999999999</v>
      </c>
      <c r="BO289" s="17">
        <v>1.1036999999999999</v>
      </c>
      <c r="BP289" s="17">
        <v>1.5784</v>
      </c>
      <c r="BQ289" s="17">
        <v>2.0543999999999998</v>
      </c>
      <c r="BR289" s="17">
        <v>3.1566999999999998</v>
      </c>
      <c r="BS289" s="62">
        <v>3.8431999999999999</v>
      </c>
      <c r="BT289" s="17">
        <v>1.0962000000000001</v>
      </c>
      <c r="BU289" s="77">
        <v>1.5354000000000001</v>
      </c>
      <c r="BV289" s="77">
        <v>1.9858</v>
      </c>
      <c r="BW289" s="79">
        <v>3.1107999999999998</v>
      </c>
      <c r="BX289" s="59" t="str">
        <f t="shared" si="116"/>
        <v>-</v>
      </c>
      <c r="BY289" s="59" t="str">
        <f t="shared" si="117"/>
        <v>-</v>
      </c>
      <c r="BZ289" s="63" t="str">
        <f t="shared" si="118"/>
        <v>-</v>
      </c>
      <c r="CA289" s="59" t="str">
        <f t="shared" si="119"/>
        <v>-</v>
      </c>
      <c r="CB289" s="59" t="str">
        <f t="shared" si="120"/>
        <v>-</v>
      </c>
      <c r="CC289" s="63" t="str">
        <f t="shared" si="121"/>
        <v>-</v>
      </c>
      <c r="CD289" s="61"/>
    </row>
    <row r="290" spans="1:82" x14ac:dyDescent="0.2">
      <c r="A290" s="17">
        <v>0.34804000000000002</v>
      </c>
      <c r="B290" s="17">
        <v>0.24762000000000001</v>
      </c>
      <c r="C290" s="58">
        <v>0.53557999999999995</v>
      </c>
      <c r="D290" s="17">
        <v>0.86217999999999995</v>
      </c>
      <c r="E290" s="17">
        <v>1.2330000000000001</v>
      </c>
      <c r="F290" s="17">
        <v>1.6048</v>
      </c>
      <c r="G290" s="17">
        <v>2.4660000000000002</v>
      </c>
      <c r="H290" s="62">
        <v>3.0023</v>
      </c>
      <c r="I290" s="17">
        <v>0.85863</v>
      </c>
      <c r="J290" s="17">
        <v>1.2516</v>
      </c>
      <c r="K290" s="17">
        <v>1.5610999999999999</v>
      </c>
      <c r="L290" s="58">
        <v>2.5417000000000001</v>
      </c>
      <c r="M290" s="59" t="str">
        <f t="shared" si="98"/>
        <v>-</v>
      </c>
      <c r="N290" s="59" t="str">
        <f t="shared" si="99"/>
        <v>-</v>
      </c>
      <c r="O290" s="63" t="str">
        <f t="shared" si="100"/>
        <v>-</v>
      </c>
      <c r="P290" s="59" t="str">
        <f t="shared" si="101"/>
        <v>-</v>
      </c>
      <c r="Q290" s="59" t="str">
        <f t="shared" si="102"/>
        <v>-</v>
      </c>
      <c r="R290" s="63" t="str">
        <f t="shared" si="103"/>
        <v>-</v>
      </c>
      <c r="S290" s="61"/>
      <c r="U290" s="68">
        <v>0.34804000000000002</v>
      </c>
      <c r="V290" s="17">
        <v>0.27033000000000001</v>
      </c>
      <c r="W290" s="58">
        <v>0.48560999999999999</v>
      </c>
      <c r="X290" s="17">
        <v>0.78173999999999999</v>
      </c>
      <c r="Y290" s="17">
        <v>1.1180000000000001</v>
      </c>
      <c r="Z290" s="17">
        <v>1.4551000000000001</v>
      </c>
      <c r="AA290" s="17">
        <v>2.2359</v>
      </c>
      <c r="AB290" s="62">
        <v>2.7222</v>
      </c>
      <c r="AC290" s="17">
        <v>0.78773000000000004</v>
      </c>
      <c r="AD290" s="17">
        <v>1.1143000000000001</v>
      </c>
      <c r="AE290" s="17">
        <v>1.4490000000000001</v>
      </c>
      <c r="AF290" s="58">
        <v>2.3308</v>
      </c>
      <c r="AG290" s="59" t="str">
        <f t="shared" si="110"/>
        <v>-</v>
      </c>
      <c r="AH290" s="59" t="str">
        <f t="shared" si="111"/>
        <v>-</v>
      </c>
      <c r="AI290" s="63" t="str">
        <f t="shared" si="112"/>
        <v>-</v>
      </c>
      <c r="AJ290" s="59" t="str">
        <f t="shared" si="113"/>
        <v>-</v>
      </c>
      <c r="AK290" s="59" t="str">
        <f t="shared" si="114"/>
        <v>-</v>
      </c>
      <c r="AL290" s="63" t="str">
        <f t="shared" si="115"/>
        <v>-</v>
      </c>
      <c r="AM290" s="69"/>
      <c r="AR290" s="71">
        <v>0.34804000000000002</v>
      </c>
      <c r="AS290" s="6">
        <v>0.11928999999999999</v>
      </c>
      <c r="AT290" s="74">
        <v>0.51134999999999997</v>
      </c>
      <c r="AU290" s="6">
        <v>0.82318000000000002</v>
      </c>
      <c r="AV290" s="6">
        <v>1.1772</v>
      </c>
      <c r="AW290" s="6">
        <v>1.5322</v>
      </c>
      <c r="AX290" s="6">
        <v>2.3544</v>
      </c>
      <c r="AY290" s="75">
        <v>2.8664999999999998</v>
      </c>
      <c r="AZ290" s="6">
        <v>0.82928999999999997</v>
      </c>
      <c r="BA290" s="6">
        <v>1.1715</v>
      </c>
      <c r="BB290" s="6">
        <v>1.4924999999999999</v>
      </c>
      <c r="BC290" s="74">
        <v>2.2427999999999999</v>
      </c>
      <c r="BD290" s="59" t="str">
        <f t="shared" si="104"/>
        <v>-</v>
      </c>
      <c r="BE290" s="59" t="str">
        <f t="shared" si="105"/>
        <v>-</v>
      </c>
      <c r="BF290" s="63" t="str">
        <f t="shared" si="106"/>
        <v>-</v>
      </c>
      <c r="BG290" s="59" t="str">
        <f t="shared" si="107"/>
        <v>-</v>
      </c>
      <c r="BH290" s="59" t="str">
        <f t="shared" si="108"/>
        <v>-</v>
      </c>
      <c r="BI290" s="63" t="str">
        <f t="shared" si="109"/>
        <v>-</v>
      </c>
      <c r="BJ290" s="76"/>
      <c r="BL290" s="68">
        <v>0.34804000000000002</v>
      </c>
      <c r="BM290" s="17">
        <v>0.97367999999999999</v>
      </c>
      <c r="BN290" s="58">
        <v>0.68396000000000001</v>
      </c>
      <c r="BO290" s="17">
        <v>1.101</v>
      </c>
      <c r="BP290" s="17">
        <v>1.5746</v>
      </c>
      <c r="BQ290" s="17">
        <v>2.0495000000000001</v>
      </c>
      <c r="BR290" s="17">
        <v>3.1492</v>
      </c>
      <c r="BS290" s="62">
        <v>3.8340999999999998</v>
      </c>
      <c r="BT290" s="17">
        <v>1.0762</v>
      </c>
      <c r="BU290" s="77">
        <v>1.5948</v>
      </c>
      <c r="BV290" s="77">
        <v>2.0764999999999998</v>
      </c>
      <c r="BW290" s="79">
        <v>3.0609999999999999</v>
      </c>
      <c r="BX290" s="59" t="str">
        <f t="shared" si="116"/>
        <v>-</v>
      </c>
      <c r="BY290" s="59" t="str">
        <f t="shared" si="117"/>
        <v>-</v>
      </c>
      <c r="BZ290" s="63" t="str">
        <f t="shared" si="118"/>
        <v>-</v>
      </c>
      <c r="CA290" s="59" t="str">
        <f t="shared" si="119"/>
        <v>-</v>
      </c>
      <c r="CB290" s="59" t="str">
        <f t="shared" si="120"/>
        <v>-</v>
      </c>
      <c r="CC290" s="63" t="str">
        <f t="shared" si="121"/>
        <v>-</v>
      </c>
      <c r="CD290" s="61"/>
    </row>
    <row r="291" spans="1:82" x14ac:dyDescent="0.2">
      <c r="A291" s="17">
        <v>0.34926000000000001</v>
      </c>
      <c r="B291" s="17">
        <v>0.13758000000000001</v>
      </c>
      <c r="C291" s="58">
        <v>0.53427999999999998</v>
      </c>
      <c r="D291" s="17">
        <v>0.86009000000000002</v>
      </c>
      <c r="E291" s="17">
        <v>1.23</v>
      </c>
      <c r="F291" s="17">
        <v>1.6009</v>
      </c>
      <c r="G291" s="17">
        <v>2.46</v>
      </c>
      <c r="H291" s="62">
        <v>2.9950000000000001</v>
      </c>
      <c r="I291" s="17">
        <v>0.86119000000000001</v>
      </c>
      <c r="J291" s="17">
        <v>1.2355</v>
      </c>
      <c r="K291" s="17">
        <v>1.5526</v>
      </c>
      <c r="L291" s="58">
        <v>2.4087999999999998</v>
      </c>
      <c r="M291" s="59" t="str">
        <f t="shared" si="98"/>
        <v>-</v>
      </c>
      <c r="N291" s="59" t="str">
        <f t="shared" si="99"/>
        <v>-</v>
      </c>
      <c r="O291" s="63" t="str">
        <f t="shared" si="100"/>
        <v>-</v>
      </c>
      <c r="P291" s="59" t="str">
        <f t="shared" si="101"/>
        <v>-</v>
      </c>
      <c r="Q291" s="59" t="str">
        <f t="shared" si="102"/>
        <v>-</v>
      </c>
      <c r="R291" s="63" t="str">
        <f t="shared" si="103"/>
        <v>-</v>
      </c>
      <c r="S291" s="61"/>
      <c r="U291" s="68">
        <v>0.34926000000000001</v>
      </c>
      <c r="V291" s="17">
        <v>0.13314000000000001</v>
      </c>
      <c r="W291" s="58">
        <v>0.48443000000000003</v>
      </c>
      <c r="X291" s="17">
        <v>0.77983999999999998</v>
      </c>
      <c r="Y291" s="17">
        <v>1.1152</v>
      </c>
      <c r="Z291" s="17">
        <v>1.4516</v>
      </c>
      <c r="AA291" s="17">
        <v>2.2305000000000001</v>
      </c>
      <c r="AB291" s="62">
        <v>2.7155999999999998</v>
      </c>
      <c r="AC291" s="17">
        <v>0.76634000000000002</v>
      </c>
      <c r="AD291" s="17">
        <v>1.0929</v>
      </c>
      <c r="AE291" s="17">
        <v>1.3644000000000001</v>
      </c>
      <c r="AF291" s="58">
        <v>2.1983999999999999</v>
      </c>
      <c r="AG291" s="59" t="str">
        <f t="shared" si="110"/>
        <v>-</v>
      </c>
      <c r="AH291" s="59" t="str">
        <f t="shared" si="111"/>
        <v>-</v>
      </c>
      <c r="AI291" s="63" t="str">
        <f t="shared" si="112"/>
        <v>-</v>
      </c>
      <c r="AJ291" s="59" t="str">
        <f t="shared" si="113"/>
        <v>-</v>
      </c>
      <c r="AK291" s="59" t="str">
        <f t="shared" si="114"/>
        <v>-</v>
      </c>
      <c r="AL291" s="63" t="str">
        <f t="shared" si="115"/>
        <v>-</v>
      </c>
      <c r="AM291" s="69"/>
      <c r="AR291" s="71">
        <v>0.34926000000000001</v>
      </c>
      <c r="AS291" s="6">
        <v>6.2573000000000004E-2</v>
      </c>
      <c r="AT291" s="74">
        <v>0.51012000000000002</v>
      </c>
      <c r="AU291" s="6">
        <v>0.82120000000000004</v>
      </c>
      <c r="AV291" s="6">
        <v>1.1744000000000001</v>
      </c>
      <c r="AW291" s="6">
        <v>1.5286</v>
      </c>
      <c r="AX291" s="6">
        <v>2.3488000000000002</v>
      </c>
      <c r="AY291" s="75">
        <v>2.8595999999999999</v>
      </c>
      <c r="AZ291" s="6">
        <v>0.84360999999999997</v>
      </c>
      <c r="BA291" s="6">
        <v>1.1675</v>
      </c>
      <c r="BB291" s="6">
        <v>1.4691000000000001</v>
      </c>
      <c r="BC291" s="74">
        <v>2.2682000000000002</v>
      </c>
      <c r="BD291" s="59" t="str">
        <f t="shared" si="104"/>
        <v>-</v>
      </c>
      <c r="BE291" s="59" t="str">
        <f t="shared" si="105"/>
        <v>-</v>
      </c>
      <c r="BF291" s="63" t="str">
        <f t="shared" si="106"/>
        <v>-</v>
      </c>
      <c r="BG291" s="59" t="str">
        <f t="shared" si="107"/>
        <v>-</v>
      </c>
      <c r="BH291" s="59" t="str">
        <f t="shared" si="108"/>
        <v>-</v>
      </c>
      <c r="BI291" s="63" t="str">
        <f t="shared" si="109"/>
        <v>-</v>
      </c>
      <c r="BJ291" s="76"/>
      <c r="BL291" s="68">
        <v>0.34926000000000001</v>
      </c>
      <c r="BM291" s="17">
        <v>0.62441999999999998</v>
      </c>
      <c r="BN291" s="58">
        <v>0.68233999999999995</v>
      </c>
      <c r="BO291" s="17">
        <v>1.0984</v>
      </c>
      <c r="BP291" s="17">
        <v>1.5709</v>
      </c>
      <c r="BQ291" s="17">
        <v>2.0446</v>
      </c>
      <c r="BR291" s="17">
        <v>3.1417000000000002</v>
      </c>
      <c r="BS291" s="62">
        <v>3.8250000000000002</v>
      </c>
      <c r="BT291" s="17">
        <v>1.1232</v>
      </c>
      <c r="BU291" s="77">
        <v>1.6208</v>
      </c>
      <c r="BV291" s="77">
        <v>2.0209999999999999</v>
      </c>
      <c r="BW291" s="79">
        <v>2.8144999999999998</v>
      </c>
      <c r="BX291" s="59" t="str">
        <f t="shared" si="116"/>
        <v>-</v>
      </c>
      <c r="BY291" s="59" t="str">
        <f t="shared" si="117"/>
        <v>-</v>
      </c>
      <c r="BZ291" s="63" t="str">
        <f t="shared" si="118"/>
        <v>-</v>
      </c>
      <c r="CA291" s="59" t="str">
        <f t="shared" si="119"/>
        <v>-</v>
      </c>
      <c r="CB291" s="59" t="str">
        <f t="shared" si="120"/>
        <v>-</v>
      </c>
      <c r="CC291" s="63" t="str">
        <f t="shared" si="121"/>
        <v>-</v>
      </c>
      <c r="CD291" s="61"/>
    </row>
    <row r="292" spans="1:82" x14ac:dyDescent="0.2">
      <c r="A292" s="17">
        <v>0.35049000000000002</v>
      </c>
      <c r="B292" s="17">
        <v>7.0322999999999997E-2</v>
      </c>
      <c r="C292" s="58">
        <v>0.53300000000000003</v>
      </c>
      <c r="D292" s="17">
        <v>0.85802</v>
      </c>
      <c r="E292" s="17">
        <v>1.2271000000000001</v>
      </c>
      <c r="F292" s="17">
        <v>1.5971</v>
      </c>
      <c r="G292" s="17">
        <v>2.4540999999999999</v>
      </c>
      <c r="H292" s="62">
        <v>2.9878</v>
      </c>
      <c r="I292" s="17">
        <v>0.86358999999999997</v>
      </c>
      <c r="J292" s="17">
        <v>1.2312000000000001</v>
      </c>
      <c r="K292" s="17">
        <v>1.5222</v>
      </c>
      <c r="L292" s="58">
        <v>2.4236</v>
      </c>
      <c r="M292" s="59" t="str">
        <f t="shared" si="98"/>
        <v>-</v>
      </c>
      <c r="N292" s="59" t="str">
        <f t="shared" si="99"/>
        <v>-</v>
      </c>
      <c r="O292" s="63" t="str">
        <f t="shared" si="100"/>
        <v>-</v>
      </c>
      <c r="P292" s="59" t="str">
        <f t="shared" si="101"/>
        <v>-</v>
      </c>
      <c r="Q292" s="59" t="str">
        <f t="shared" si="102"/>
        <v>-</v>
      </c>
      <c r="R292" s="63" t="str">
        <f t="shared" si="103"/>
        <v>-</v>
      </c>
      <c r="S292" s="61"/>
      <c r="U292" s="68">
        <v>0.35049000000000002</v>
      </c>
      <c r="V292" s="17">
        <v>2.1301E-2</v>
      </c>
      <c r="W292" s="58">
        <v>0.48326999999999998</v>
      </c>
      <c r="X292" s="17">
        <v>0.77797000000000005</v>
      </c>
      <c r="Y292" s="17">
        <v>1.1126</v>
      </c>
      <c r="Z292" s="17">
        <v>1.4480999999999999</v>
      </c>
      <c r="AA292" s="17">
        <v>2.2250999999999999</v>
      </c>
      <c r="AB292" s="62">
        <v>2.7090999999999998</v>
      </c>
      <c r="AC292" s="17">
        <v>0.76512999999999998</v>
      </c>
      <c r="AD292" s="17">
        <v>1.095</v>
      </c>
      <c r="AE292" s="17">
        <v>1.381</v>
      </c>
      <c r="AF292" s="58">
        <v>2.2263000000000002</v>
      </c>
      <c r="AG292" s="59" t="str">
        <f t="shared" si="110"/>
        <v>-</v>
      </c>
      <c r="AH292" s="59" t="str">
        <f t="shared" si="111"/>
        <v>-</v>
      </c>
      <c r="AI292" s="63" t="str">
        <f t="shared" si="112"/>
        <v>-</v>
      </c>
      <c r="AJ292" s="59" t="str">
        <f t="shared" si="113"/>
        <v>-</v>
      </c>
      <c r="AK292" s="59" t="str">
        <f t="shared" si="114"/>
        <v>-</v>
      </c>
      <c r="AL292" s="63" t="str">
        <f t="shared" si="115"/>
        <v>-</v>
      </c>
      <c r="AM292" s="69"/>
      <c r="AR292" s="71">
        <v>0.35049000000000002</v>
      </c>
      <c r="AS292" s="6">
        <v>4.5072000000000001E-2</v>
      </c>
      <c r="AT292" s="74">
        <v>0.50890999999999997</v>
      </c>
      <c r="AU292" s="6">
        <v>0.81923999999999997</v>
      </c>
      <c r="AV292" s="6">
        <v>1.1716</v>
      </c>
      <c r="AW292" s="6">
        <v>1.5248999999999999</v>
      </c>
      <c r="AX292" s="6">
        <v>2.3431999999999999</v>
      </c>
      <c r="AY292" s="75">
        <v>2.8527999999999998</v>
      </c>
      <c r="AZ292" s="6">
        <v>0.83396999999999999</v>
      </c>
      <c r="BA292" s="6">
        <v>1.2067000000000001</v>
      </c>
      <c r="BB292" s="6">
        <v>1.5349999999999999</v>
      </c>
      <c r="BC292" s="74">
        <v>2.2549999999999999</v>
      </c>
      <c r="BD292" s="59" t="str">
        <f t="shared" si="104"/>
        <v>-</v>
      </c>
      <c r="BE292" s="59" t="str">
        <f t="shared" si="105"/>
        <v>-</v>
      </c>
      <c r="BF292" s="63" t="str">
        <f t="shared" si="106"/>
        <v>-</v>
      </c>
      <c r="BG292" s="59" t="str">
        <f t="shared" si="107"/>
        <v>-</v>
      </c>
      <c r="BH292" s="59" t="str">
        <f t="shared" si="108"/>
        <v>-</v>
      </c>
      <c r="BI292" s="63" t="str">
        <f t="shared" si="109"/>
        <v>-</v>
      </c>
      <c r="BJ292" s="76"/>
      <c r="BL292" s="68">
        <v>0.35049000000000002</v>
      </c>
      <c r="BM292" s="17">
        <v>0.2097</v>
      </c>
      <c r="BN292" s="58">
        <v>0.68074000000000001</v>
      </c>
      <c r="BO292" s="17">
        <v>1.0959000000000001</v>
      </c>
      <c r="BP292" s="17">
        <v>1.5671999999999999</v>
      </c>
      <c r="BQ292" s="17">
        <v>2.0398000000000001</v>
      </c>
      <c r="BR292" s="17">
        <v>3.1343999999999999</v>
      </c>
      <c r="BS292" s="62">
        <v>3.8159999999999998</v>
      </c>
      <c r="BT292" s="17">
        <v>1.1375</v>
      </c>
      <c r="BU292" s="77">
        <v>1.5435000000000001</v>
      </c>
      <c r="BV292" s="77">
        <v>1.9579</v>
      </c>
      <c r="BW292" s="79">
        <v>2.9725000000000001</v>
      </c>
      <c r="BX292" s="59" t="str">
        <f t="shared" si="116"/>
        <v>-</v>
      </c>
      <c r="BY292" s="59" t="str">
        <f t="shared" si="117"/>
        <v>-</v>
      </c>
      <c r="BZ292" s="63" t="str">
        <f t="shared" si="118"/>
        <v>-</v>
      </c>
      <c r="CA292" s="59" t="str">
        <f t="shared" si="119"/>
        <v>-</v>
      </c>
      <c r="CB292" s="59" t="str">
        <f t="shared" si="120"/>
        <v>-</v>
      </c>
      <c r="CC292" s="63" t="str">
        <f t="shared" si="121"/>
        <v>-</v>
      </c>
      <c r="CD292" s="61"/>
    </row>
    <row r="293" spans="1:82" x14ac:dyDescent="0.2">
      <c r="A293" s="17">
        <v>0.35171999999999998</v>
      </c>
      <c r="B293" s="17">
        <v>5.9076999999999998E-2</v>
      </c>
      <c r="C293" s="58">
        <v>0.53173000000000004</v>
      </c>
      <c r="D293" s="17">
        <v>0.85597000000000001</v>
      </c>
      <c r="E293" s="17">
        <v>1.2241</v>
      </c>
      <c r="F293" s="17">
        <v>1.5932999999999999</v>
      </c>
      <c r="G293" s="17">
        <v>2.4481999999999999</v>
      </c>
      <c r="H293" s="62">
        <v>2.9807000000000001</v>
      </c>
      <c r="I293" s="17">
        <v>0.87339999999999995</v>
      </c>
      <c r="J293" s="17">
        <v>1.2438</v>
      </c>
      <c r="K293" s="17">
        <v>1.5569</v>
      </c>
      <c r="L293" s="58">
        <v>2.4072</v>
      </c>
      <c r="M293" s="59" t="str">
        <f t="shared" si="98"/>
        <v>-</v>
      </c>
      <c r="N293" s="59" t="str">
        <f t="shared" si="99"/>
        <v>-</v>
      </c>
      <c r="O293" s="63" t="str">
        <f t="shared" si="100"/>
        <v>-</v>
      </c>
      <c r="P293" s="59" t="str">
        <f t="shared" si="101"/>
        <v>-</v>
      </c>
      <c r="Q293" s="59" t="str">
        <f t="shared" si="102"/>
        <v>-</v>
      </c>
      <c r="R293" s="63" t="str">
        <f t="shared" si="103"/>
        <v>-</v>
      </c>
      <c r="S293" s="61"/>
      <c r="U293" s="68">
        <v>0.35171999999999998</v>
      </c>
      <c r="V293" s="17">
        <v>1.8068000000000001E-2</v>
      </c>
      <c r="W293" s="58">
        <v>0.48211999999999999</v>
      </c>
      <c r="X293" s="17">
        <v>0.77610999999999997</v>
      </c>
      <c r="Y293" s="17">
        <v>1.1099000000000001</v>
      </c>
      <c r="Z293" s="17">
        <v>1.4446000000000001</v>
      </c>
      <c r="AA293" s="17">
        <v>2.2198000000000002</v>
      </c>
      <c r="AB293" s="62">
        <v>2.7025999999999999</v>
      </c>
      <c r="AC293" s="17">
        <v>0.75102000000000002</v>
      </c>
      <c r="AD293" s="17">
        <v>1.0981000000000001</v>
      </c>
      <c r="AE293" s="17">
        <v>1.4668000000000001</v>
      </c>
      <c r="AF293" s="58">
        <v>2.3241999999999998</v>
      </c>
      <c r="AG293" s="59" t="str">
        <f t="shared" si="110"/>
        <v>-</v>
      </c>
      <c r="AH293" s="59" t="str">
        <f t="shared" si="111"/>
        <v>-</v>
      </c>
      <c r="AI293" s="63" t="str">
        <f t="shared" si="112"/>
        <v>-</v>
      </c>
      <c r="AJ293" s="59" t="str">
        <f t="shared" si="113"/>
        <v>-</v>
      </c>
      <c r="AK293" s="59" t="str">
        <f t="shared" si="114"/>
        <v>-</v>
      </c>
      <c r="AL293" s="63" t="str">
        <f t="shared" si="115"/>
        <v>-</v>
      </c>
      <c r="AM293" s="69"/>
      <c r="AR293" s="71">
        <v>0.35171999999999998</v>
      </c>
      <c r="AS293" s="6">
        <v>6.6461999999999993E-2</v>
      </c>
      <c r="AT293" s="74">
        <v>0.50770999999999999</v>
      </c>
      <c r="AU293" s="6">
        <v>0.81730999999999998</v>
      </c>
      <c r="AV293" s="6">
        <v>1.1688000000000001</v>
      </c>
      <c r="AW293" s="6">
        <v>1.5213000000000001</v>
      </c>
      <c r="AX293" s="6">
        <v>2.3376999999999999</v>
      </c>
      <c r="AY293" s="75">
        <v>2.8460999999999999</v>
      </c>
      <c r="AZ293" s="6">
        <v>0.81667999999999996</v>
      </c>
      <c r="BA293" s="6">
        <v>1.1915</v>
      </c>
      <c r="BB293" s="6">
        <v>1.5008999999999999</v>
      </c>
      <c r="BC293" s="74">
        <v>2.2755999999999998</v>
      </c>
      <c r="BD293" s="59" t="str">
        <f t="shared" si="104"/>
        <v>-</v>
      </c>
      <c r="BE293" s="59" t="str">
        <f t="shared" si="105"/>
        <v>-</v>
      </c>
      <c r="BF293" s="63" t="str">
        <f t="shared" si="106"/>
        <v>-</v>
      </c>
      <c r="BG293" s="59" t="str">
        <f t="shared" si="107"/>
        <v>-</v>
      </c>
      <c r="BH293" s="59" t="str">
        <f t="shared" si="108"/>
        <v>-</v>
      </c>
      <c r="BI293" s="63" t="str">
        <f t="shared" si="109"/>
        <v>-</v>
      </c>
      <c r="BJ293" s="76"/>
      <c r="BL293" s="68">
        <v>0.35171999999999998</v>
      </c>
      <c r="BM293" s="17">
        <v>1.4718E-2</v>
      </c>
      <c r="BN293" s="58">
        <v>0.67915999999999999</v>
      </c>
      <c r="BO293" s="17">
        <v>1.0932999999999999</v>
      </c>
      <c r="BP293" s="17">
        <v>1.5634999999999999</v>
      </c>
      <c r="BQ293" s="17">
        <v>2.0350999999999999</v>
      </c>
      <c r="BR293" s="17">
        <v>3.1271</v>
      </c>
      <c r="BS293" s="62">
        <v>3.8071999999999999</v>
      </c>
      <c r="BT293" s="17">
        <v>1.097</v>
      </c>
      <c r="BU293" s="77">
        <v>1.5661</v>
      </c>
      <c r="BV293" s="77">
        <v>1.9361999999999999</v>
      </c>
      <c r="BW293" s="79">
        <v>3.2595999999999998</v>
      </c>
      <c r="BX293" s="59" t="str">
        <f t="shared" si="116"/>
        <v>-</v>
      </c>
      <c r="BY293" s="59" t="str">
        <f t="shared" si="117"/>
        <v>-</v>
      </c>
      <c r="BZ293" s="63" t="str">
        <f t="shared" si="118"/>
        <v>-</v>
      </c>
      <c r="CA293" s="59" t="str">
        <f t="shared" si="119"/>
        <v>-</v>
      </c>
      <c r="CB293" s="59" t="str">
        <f t="shared" si="120"/>
        <v>-</v>
      </c>
      <c r="CC293" s="63" t="str">
        <f t="shared" si="121"/>
        <v>-</v>
      </c>
      <c r="CD293" s="61"/>
    </row>
    <row r="294" spans="1:82" x14ac:dyDescent="0.2">
      <c r="A294" s="17">
        <v>0.35293999999999998</v>
      </c>
      <c r="B294" s="17">
        <v>9.4181000000000001E-2</v>
      </c>
      <c r="C294" s="58">
        <v>0.53047</v>
      </c>
      <c r="D294" s="17">
        <v>0.85394999999999999</v>
      </c>
      <c r="E294" s="17">
        <v>1.2212000000000001</v>
      </c>
      <c r="F294" s="17">
        <v>1.5894999999999999</v>
      </c>
      <c r="G294" s="17">
        <v>2.4424999999999999</v>
      </c>
      <c r="H294" s="62">
        <v>2.9735999999999998</v>
      </c>
      <c r="I294" s="17">
        <v>0.83792999999999995</v>
      </c>
      <c r="J294" s="17">
        <v>1.2168000000000001</v>
      </c>
      <c r="K294" s="17">
        <v>1.5708</v>
      </c>
      <c r="L294" s="58">
        <v>2.5211000000000001</v>
      </c>
      <c r="M294" s="59" t="str">
        <f t="shared" si="98"/>
        <v>-</v>
      </c>
      <c r="N294" s="59" t="str">
        <f t="shared" si="99"/>
        <v>-</v>
      </c>
      <c r="O294" s="63" t="str">
        <f t="shared" si="100"/>
        <v>-</v>
      </c>
      <c r="P294" s="59" t="str">
        <f t="shared" si="101"/>
        <v>-</v>
      </c>
      <c r="Q294" s="59" t="str">
        <f t="shared" si="102"/>
        <v>-</v>
      </c>
      <c r="R294" s="63" t="str">
        <f t="shared" si="103"/>
        <v>-</v>
      </c>
      <c r="S294" s="61"/>
      <c r="U294" s="68">
        <v>0.35293999999999998</v>
      </c>
      <c r="V294" s="17">
        <v>1.9701E-2</v>
      </c>
      <c r="W294" s="58">
        <v>0.48098000000000002</v>
      </c>
      <c r="X294" s="17">
        <v>0.77427999999999997</v>
      </c>
      <c r="Y294" s="17">
        <v>1.1073</v>
      </c>
      <c r="Z294" s="17">
        <v>1.4412</v>
      </c>
      <c r="AA294" s="17">
        <v>2.2145999999999999</v>
      </c>
      <c r="AB294" s="62">
        <v>2.6962000000000002</v>
      </c>
      <c r="AC294" s="17">
        <v>0.78256999999999999</v>
      </c>
      <c r="AD294" s="17">
        <v>1.1218999999999999</v>
      </c>
      <c r="AE294" s="17">
        <v>1.4607000000000001</v>
      </c>
      <c r="AF294" s="58">
        <v>2.2404999999999999</v>
      </c>
      <c r="AG294" s="59" t="str">
        <f t="shared" si="110"/>
        <v>-</v>
      </c>
      <c r="AH294" s="59" t="str">
        <f t="shared" si="111"/>
        <v>-</v>
      </c>
      <c r="AI294" s="63" t="str">
        <f t="shared" si="112"/>
        <v>-</v>
      </c>
      <c r="AJ294" s="59" t="str">
        <f t="shared" si="113"/>
        <v>-</v>
      </c>
      <c r="AK294" s="59" t="str">
        <f t="shared" si="114"/>
        <v>-</v>
      </c>
      <c r="AL294" s="63" t="str">
        <f t="shared" si="115"/>
        <v>-</v>
      </c>
      <c r="AM294" s="69"/>
      <c r="AR294" s="71">
        <v>0.35293999999999998</v>
      </c>
      <c r="AS294" s="6">
        <v>0.13023000000000001</v>
      </c>
      <c r="AT294" s="74">
        <v>0.50651999999999997</v>
      </c>
      <c r="AU294" s="6">
        <v>0.81538999999999995</v>
      </c>
      <c r="AV294" s="6">
        <v>1.1660999999999999</v>
      </c>
      <c r="AW294" s="6">
        <v>1.5177</v>
      </c>
      <c r="AX294" s="6">
        <v>2.3321999999999998</v>
      </c>
      <c r="AY294" s="75">
        <v>2.8393999999999999</v>
      </c>
      <c r="AZ294" s="6">
        <v>0.81877999999999995</v>
      </c>
      <c r="BA294" s="6">
        <v>1.159</v>
      </c>
      <c r="BB294" s="6">
        <v>1.4967999999999999</v>
      </c>
      <c r="BC294" s="74">
        <v>2.1781000000000001</v>
      </c>
      <c r="BD294" s="59" t="str">
        <f t="shared" si="104"/>
        <v>-</v>
      </c>
      <c r="BE294" s="59" t="str">
        <f t="shared" si="105"/>
        <v>-</v>
      </c>
      <c r="BF294" s="63" t="str">
        <f t="shared" si="106"/>
        <v>-</v>
      </c>
      <c r="BG294" s="59" t="str">
        <f t="shared" si="107"/>
        <v>-</v>
      </c>
      <c r="BH294" s="59" t="str">
        <f t="shared" si="108"/>
        <v>-</v>
      </c>
      <c r="BI294" s="63" t="str">
        <f t="shared" si="109"/>
        <v>-</v>
      </c>
      <c r="BJ294" s="76"/>
      <c r="BL294" s="68">
        <v>0.35293999999999998</v>
      </c>
      <c r="BM294" s="17">
        <v>4.3151999999999999E-3</v>
      </c>
      <c r="BN294" s="58">
        <v>0.67759000000000003</v>
      </c>
      <c r="BO294" s="17">
        <v>1.0908</v>
      </c>
      <c r="BP294" s="17">
        <v>1.5599000000000001</v>
      </c>
      <c r="BQ294" s="17">
        <v>2.0304000000000002</v>
      </c>
      <c r="BR294" s="17">
        <v>3.1198999999999999</v>
      </c>
      <c r="BS294" s="62">
        <v>3.7984</v>
      </c>
      <c r="BT294" s="17">
        <v>1.1206</v>
      </c>
      <c r="BU294" s="77">
        <v>1.5445</v>
      </c>
      <c r="BV294" s="77">
        <v>2.0889000000000002</v>
      </c>
      <c r="BW294" s="79">
        <v>3.0941000000000001</v>
      </c>
      <c r="BX294" s="59" t="str">
        <f t="shared" si="116"/>
        <v>-</v>
      </c>
      <c r="BY294" s="59" t="str">
        <f t="shared" si="117"/>
        <v>-</v>
      </c>
      <c r="BZ294" s="63" t="str">
        <f t="shared" si="118"/>
        <v>-</v>
      </c>
      <c r="CA294" s="59" t="str">
        <f t="shared" si="119"/>
        <v>-</v>
      </c>
      <c r="CB294" s="59" t="str">
        <f t="shared" si="120"/>
        <v>-</v>
      </c>
      <c r="CC294" s="63" t="str">
        <f t="shared" si="121"/>
        <v>-</v>
      </c>
      <c r="CD294" s="61"/>
    </row>
    <row r="295" spans="1:82" x14ac:dyDescent="0.2">
      <c r="A295" s="17">
        <v>0.35416999999999998</v>
      </c>
      <c r="B295" s="17">
        <v>0.22917000000000001</v>
      </c>
      <c r="C295" s="58">
        <v>0.52922000000000002</v>
      </c>
      <c r="D295" s="17">
        <v>0.85194999999999999</v>
      </c>
      <c r="E295" s="17">
        <v>1.2183999999999999</v>
      </c>
      <c r="F295" s="17">
        <v>1.5858000000000001</v>
      </c>
      <c r="G295" s="17">
        <v>2.4367000000000001</v>
      </c>
      <c r="H295" s="62">
        <v>2.9666999999999999</v>
      </c>
      <c r="I295" s="17">
        <v>0.85285999999999995</v>
      </c>
      <c r="J295" s="17">
        <v>1.1469</v>
      </c>
      <c r="K295" s="17">
        <v>1.6328</v>
      </c>
      <c r="L295" s="58">
        <v>2.4927000000000001</v>
      </c>
      <c r="M295" s="59" t="str">
        <f t="shared" si="98"/>
        <v>-</v>
      </c>
      <c r="N295" s="59" t="str">
        <f t="shared" si="99"/>
        <v>-</v>
      </c>
      <c r="O295" s="63" t="str">
        <f t="shared" si="100"/>
        <v>-</v>
      </c>
      <c r="P295" s="59" t="str">
        <f t="shared" si="101"/>
        <v>-</v>
      </c>
      <c r="Q295" s="59" t="str">
        <f t="shared" si="102"/>
        <v>-</v>
      </c>
      <c r="R295" s="63" t="str">
        <f t="shared" si="103"/>
        <v>-</v>
      </c>
      <c r="S295" s="61"/>
      <c r="U295" s="68">
        <v>0.35416999999999998</v>
      </c>
      <c r="V295" s="17">
        <v>6.7155000000000006E-2</v>
      </c>
      <c r="W295" s="58">
        <v>0.47985</v>
      </c>
      <c r="X295" s="17">
        <v>0.77246000000000004</v>
      </c>
      <c r="Y295" s="17">
        <v>1.1047</v>
      </c>
      <c r="Z295" s="17">
        <v>1.4378</v>
      </c>
      <c r="AA295" s="17">
        <v>2.2094</v>
      </c>
      <c r="AB295" s="62">
        <v>2.6899000000000002</v>
      </c>
      <c r="AC295" s="17">
        <v>0.79490000000000005</v>
      </c>
      <c r="AD295" s="17">
        <v>1.1237999999999999</v>
      </c>
      <c r="AE295" s="17">
        <v>1.3902000000000001</v>
      </c>
      <c r="AF295" s="58">
        <v>2.0118999999999998</v>
      </c>
      <c r="AG295" s="59" t="str">
        <f t="shared" si="110"/>
        <v>-</v>
      </c>
      <c r="AH295" s="59" t="str">
        <f t="shared" si="111"/>
        <v>-</v>
      </c>
      <c r="AI295" s="63" t="str">
        <f t="shared" si="112"/>
        <v>-</v>
      </c>
      <c r="AJ295" s="59" t="str">
        <f t="shared" si="113"/>
        <v>-</v>
      </c>
      <c r="AK295" s="59" t="str">
        <f t="shared" si="114"/>
        <v>-</v>
      </c>
      <c r="AL295" s="63" t="str">
        <f t="shared" si="115"/>
        <v>-</v>
      </c>
      <c r="AM295" s="69"/>
      <c r="AR295" s="71">
        <v>0.35416999999999998</v>
      </c>
      <c r="AS295" s="6">
        <v>0.27717000000000003</v>
      </c>
      <c r="AT295" s="74">
        <v>0.50534000000000001</v>
      </c>
      <c r="AU295" s="6">
        <v>0.8135</v>
      </c>
      <c r="AV295" s="6">
        <v>1.1634</v>
      </c>
      <c r="AW295" s="6">
        <v>1.5142</v>
      </c>
      <c r="AX295" s="6">
        <v>2.3268</v>
      </c>
      <c r="AY295" s="75">
        <v>2.8328000000000002</v>
      </c>
      <c r="AZ295" s="6">
        <v>0.84162999999999999</v>
      </c>
      <c r="BA295" s="6">
        <v>1.1766000000000001</v>
      </c>
      <c r="BB295" s="6">
        <v>1.5286999999999999</v>
      </c>
      <c r="BC295" s="74">
        <v>2.1577999999999999</v>
      </c>
      <c r="BD295" s="59" t="str">
        <f t="shared" si="104"/>
        <v>-</v>
      </c>
      <c r="BE295" s="59" t="str">
        <f t="shared" si="105"/>
        <v>-</v>
      </c>
      <c r="BF295" s="63" t="str">
        <f t="shared" si="106"/>
        <v>-</v>
      </c>
      <c r="BG295" s="59" t="str">
        <f t="shared" si="107"/>
        <v>-</v>
      </c>
      <c r="BH295" s="59" t="str">
        <f t="shared" si="108"/>
        <v>-</v>
      </c>
      <c r="BI295" s="63" t="str">
        <f t="shared" si="109"/>
        <v>-</v>
      </c>
      <c r="BJ295" s="76"/>
      <c r="BL295" s="68">
        <v>0.35416999999999998</v>
      </c>
      <c r="BM295" s="17">
        <v>1.0534E-2</v>
      </c>
      <c r="BN295" s="58">
        <v>0.67603999999999997</v>
      </c>
      <c r="BO295" s="17">
        <v>1.0883</v>
      </c>
      <c r="BP295" s="17">
        <v>1.5564</v>
      </c>
      <c r="BQ295" s="17">
        <v>2.0257000000000001</v>
      </c>
      <c r="BR295" s="17">
        <v>3.1126999999999998</v>
      </c>
      <c r="BS295" s="62">
        <v>3.7896999999999998</v>
      </c>
      <c r="BT295" s="17">
        <v>1.1227</v>
      </c>
      <c r="BU295" s="77">
        <v>1.5942000000000001</v>
      </c>
      <c r="BV295" s="77">
        <v>2.0312999999999999</v>
      </c>
      <c r="BW295" s="79">
        <v>3.0823999999999998</v>
      </c>
      <c r="BX295" s="59" t="str">
        <f t="shared" si="116"/>
        <v>-</v>
      </c>
      <c r="BY295" s="59" t="str">
        <f t="shared" si="117"/>
        <v>-</v>
      </c>
      <c r="BZ295" s="63" t="str">
        <f t="shared" si="118"/>
        <v>-</v>
      </c>
      <c r="CA295" s="59" t="str">
        <f t="shared" si="119"/>
        <v>-</v>
      </c>
      <c r="CB295" s="59" t="str">
        <f t="shared" si="120"/>
        <v>-</v>
      </c>
      <c r="CC295" s="63" t="str">
        <f t="shared" si="121"/>
        <v>-</v>
      </c>
      <c r="CD295" s="61"/>
    </row>
    <row r="296" spans="1:82" x14ac:dyDescent="0.2">
      <c r="A296" s="17">
        <v>0.35538999999999998</v>
      </c>
      <c r="B296" s="17">
        <v>0.48060000000000003</v>
      </c>
      <c r="C296" s="58">
        <v>0.52798999999999996</v>
      </c>
      <c r="D296" s="17">
        <v>0.84996000000000005</v>
      </c>
      <c r="E296" s="17">
        <v>1.2155</v>
      </c>
      <c r="F296" s="17">
        <v>1.5821000000000001</v>
      </c>
      <c r="G296" s="17">
        <v>2.4310999999999998</v>
      </c>
      <c r="H296" s="62">
        <v>2.9598</v>
      </c>
      <c r="I296" s="17">
        <v>0.83626</v>
      </c>
      <c r="J296" s="17">
        <v>1.2223999999999999</v>
      </c>
      <c r="K296" s="17">
        <v>1.579</v>
      </c>
      <c r="L296" s="58">
        <v>2.3090999999999999</v>
      </c>
      <c r="M296" s="59" t="str">
        <f t="shared" si="98"/>
        <v>-</v>
      </c>
      <c r="N296" s="59" t="str">
        <f t="shared" si="99"/>
        <v>-</v>
      </c>
      <c r="O296" s="63" t="str">
        <f t="shared" si="100"/>
        <v>-</v>
      </c>
      <c r="P296" s="59" t="str">
        <f t="shared" si="101"/>
        <v>-</v>
      </c>
      <c r="Q296" s="59" t="str">
        <f t="shared" si="102"/>
        <v>-</v>
      </c>
      <c r="R296" s="63" t="str">
        <f t="shared" si="103"/>
        <v>-</v>
      </c>
      <c r="S296" s="61"/>
      <c r="U296" s="68">
        <v>0.35538999999999998</v>
      </c>
      <c r="V296" s="17">
        <v>0.36963000000000001</v>
      </c>
      <c r="W296" s="58">
        <v>0.47872999999999999</v>
      </c>
      <c r="X296" s="17">
        <v>0.77066000000000001</v>
      </c>
      <c r="Y296" s="17">
        <v>1.1021000000000001</v>
      </c>
      <c r="Z296" s="17">
        <v>1.4345000000000001</v>
      </c>
      <c r="AA296" s="17">
        <v>2.2042000000000002</v>
      </c>
      <c r="AB296" s="62">
        <v>2.6836000000000002</v>
      </c>
      <c r="AC296" s="17">
        <v>0.77705999999999997</v>
      </c>
      <c r="AD296" s="17">
        <v>1.1203000000000001</v>
      </c>
      <c r="AE296" s="17">
        <v>1.4108000000000001</v>
      </c>
      <c r="AF296" s="58">
        <v>2.1503000000000001</v>
      </c>
      <c r="AG296" s="59" t="str">
        <f t="shared" si="110"/>
        <v>-</v>
      </c>
      <c r="AH296" s="59" t="str">
        <f t="shared" si="111"/>
        <v>-</v>
      </c>
      <c r="AI296" s="63" t="str">
        <f t="shared" si="112"/>
        <v>-</v>
      </c>
      <c r="AJ296" s="59" t="str">
        <f t="shared" si="113"/>
        <v>-</v>
      </c>
      <c r="AK296" s="59" t="str">
        <f t="shared" si="114"/>
        <v>-</v>
      </c>
      <c r="AL296" s="63" t="str">
        <f t="shared" si="115"/>
        <v>-</v>
      </c>
      <c r="AM296" s="69"/>
      <c r="AR296" s="71">
        <v>0.35538999999999998</v>
      </c>
      <c r="AS296" s="6">
        <v>0.48025000000000001</v>
      </c>
      <c r="AT296" s="74">
        <v>0.50417000000000001</v>
      </c>
      <c r="AU296" s="6">
        <v>0.81162000000000001</v>
      </c>
      <c r="AV296" s="6">
        <v>1.1607000000000001</v>
      </c>
      <c r="AW296" s="6">
        <v>1.5106999999999999</v>
      </c>
      <c r="AX296" s="6">
        <v>2.3214000000000001</v>
      </c>
      <c r="AY296" s="75">
        <v>2.8262</v>
      </c>
      <c r="AZ296" s="6">
        <v>0.81242999999999999</v>
      </c>
      <c r="BA296" s="6">
        <v>1.1516999999999999</v>
      </c>
      <c r="BB296" s="6">
        <v>1.4501999999999999</v>
      </c>
      <c r="BC296" s="74">
        <v>2.1069</v>
      </c>
      <c r="BD296" s="59" t="str">
        <f t="shared" si="104"/>
        <v>-</v>
      </c>
      <c r="BE296" s="59" t="str">
        <f t="shared" si="105"/>
        <v>-</v>
      </c>
      <c r="BF296" s="63" t="str">
        <f t="shared" si="106"/>
        <v>-</v>
      </c>
      <c r="BG296" s="59" t="str">
        <f t="shared" si="107"/>
        <v>-</v>
      </c>
      <c r="BH296" s="59" t="str">
        <f t="shared" si="108"/>
        <v>-</v>
      </c>
      <c r="BI296" s="63" t="str">
        <f t="shared" si="109"/>
        <v>-</v>
      </c>
      <c r="BJ296" s="76"/>
      <c r="BL296" s="68">
        <v>0.35538999999999998</v>
      </c>
      <c r="BM296" s="17">
        <v>0.14136000000000001</v>
      </c>
      <c r="BN296" s="58">
        <v>0.67449999999999999</v>
      </c>
      <c r="BO296" s="17">
        <v>1.0858000000000001</v>
      </c>
      <c r="BP296" s="17">
        <v>1.5528</v>
      </c>
      <c r="BQ296" s="17">
        <v>2.0211000000000001</v>
      </c>
      <c r="BR296" s="17">
        <v>3.1055999999999999</v>
      </c>
      <c r="BS296" s="62">
        <v>3.7810999999999999</v>
      </c>
      <c r="BT296" s="17">
        <v>1.0911999999999999</v>
      </c>
      <c r="BU296" s="77">
        <v>1.5706</v>
      </c>
      <c r="BV296" s="77">
        <v>1.9504999999999999</v>
      </c>
      <c r="BW296" s="79">
        <v>3.1884000000000001</v>
      </c>
      <c r="BX296" s="59" t="str">
        <f t="shared" si="116"/>
        <v>-</v>
      </c>
      <c r="BY296" s="59" t="str">
        <f t="shared" si="117"/>
        <v>-</v>
      </c>
      <c r="BZ296" s="63" t="str">
        <f t="shared" si="118"/>
        <v>-</v>
      </c>
      <c r="CA296" s="59" t="str">
        <f t="shared" si="119"/>
        <v>-</v>
      </c>
      <c r="CB296" s="59" t="str">
        <f t="shared" si="120"/>
        <v>-</v>
      </c>
      <c r="CC296" s="63" t="str">
        <f t="shared" si="121"/>
        <v>-</v>
      </c>
      <c r="CD296" s="61"/>
    </row>
    <row r="297" spans="1:82" x14ac:dyDescent="0.2">
      <c r="A297" s="17">
        <v>0.35661999999999999</v>
      </c>
      <c r="B297" s="17">
        <v>0.71199000000000001</v>
      </c>
      <c r="C297" s="58">
        <v>0.52676999999999996</v>
      </c>
      <c r="D297" s="17">
        <v>0.84799999999999998</v>
      </c>
      <c r="E297" s="17">
        <v>1.2126999999999999</v>
      </c>
      <c r="F297" s="17">
        <v>1.5784</v>
      </c>
      <c r="G297" s="17">
        <v>2.4253999999999998</v>
      </c>
      <c r="H297" s="62">
        <v>2.9529000000000001</v>
      </c>
      <c r="I297" s="17">
        <v>0.84479000000000004</v>
      </c>
      <c r="J297" s="17">
        <v>1.2124999999999999</v>
      </c>
      <c r="K297" s="17">
        <v>1.5528999999999999</v>
      </c>
      <c r="L297" s="58">
        <v>2.3161</v>
      </c>
      <c r="M297" s="59" t="str">
        <f t="shared" si="98"/>
        <v>-</v>
      </c>
      <c r="N297" s="59" t="str">
        <f t="shared" si="99"/>
        <v>-</v>
      </c>
      <c r="O297" s="63" t="str">
        <f t="shared" si="100"/>
        <v>-</v>
      </c>
      <c r="P297" s="59" t="str">
        <f t="shared" si="101"/>
        <v>-</v>
      </c>
      <c r="Q297" s="59" t="str">
        <f t="shared" si="102"/>
        <v>-</v>
      </c>
      <c r="R297" s="63" t="str">
        <f t="shared" si="103"/>
        <v>-</v>
      </c>
      <c r="S297" s="61"/>
      <c r="U297" s="68">
        <v>0.35661999999999999</v>
      </c>
      <c r="V297" s="17">
        <v>0.72624</v>
      </c>
      <c r="W297" s="58">
        <v>0.47763</v>
      </c>
      <c r="X297" s="17">
        <v>0.76888000000000001</v>
      </c>
      <c r="Y297" s="17">
        <v>1.0995999999999999</v>
      </c>
      <c r="Z297" s="17">
        <v>1.4312</v>
      </c>
      <c r="AA297" s="17">
        <v>2.1991000000000001</v>
      </c>
      <c r="AB297" s="62">
        <v>2.6774</v>
      </c>
      <c r="AC297" s="17">
        <v>0.74890000000000001</v>
      </c>
      <c r="AD297" s="17">
        <v>1.1165</v>
      </c>
      <c r="AE297" s="17">
        <v>1.3831</v>
      </c>
      <c r="AF297" s="58">
        <v>2.1907000000000001</v>
      </c>
      <c r="AG297" s="59" t="str">
        <f t="shared" si="110"/>
        <v>-</v>
      </c>
      <c r="AH297" s="59" t="str">
        <f t="shared" si="111"/>
        <v>-</v>
      </c>
      <c r="AI297" s="63" t="str">
        <f t="shared" si="112"/>
        <v>-</v>
      </c>
      <c r="AJ297" s="59" t="str">
        <f t="shared" si="113"/>
        <v>-</v>
      </c>
      <c r="AK297" s="59" t="str">
        <f t="shared" si="114"/>
        <v>-</v>
      </c>
      <c r="AL297" s="63" t="str">
        <f t="shared" si="115"/>
        <v>-</v>
      </c>
      <c r="AM297" s="69"/>
      <c r="AR297" s="71">
        <v>0.35661999999999999</v>
      </c>
      <c r="AS297" s="6">
        <v>0.60943999999999998</v>
      </c>
      <c r="AT297" s="74">
        <v>0.50302000000000002</v>
      </c>
      <c r="AU297" s="6">
        <v>0.80976000000000004</v>
      </c>
      <c r="AV297" s="6">
        <v>1.1579999999999999</v>
      </c>
      <c r="AW297" s="6">
        <v>1.5073000000000001</v>
      </c>
      <c r="AX297" s="6">
        <v>2.3161</v>
      </c>
      <c r="AY297" s="75">
        <v>2.8197999999999999</v>
      </c>
      <c r="AZ297" s="6">
        <v>0.81344000000000005</v>
      </c>
      <c r="BA297" s="6">
        <v>1.1209</v>
      </c>
      <c r="BB297" s="6">
        <v>1.4240999999999999</v>
      </c>
      <c r="BC297" s="74">
        <v>2.1297000000000001</v>
      </c>
      <c r="BD297" s="59" t="str">
        <f t="shared" si="104"/>
        <v>-</v>
      </c>
      <c r="BE297" s="59" t="str">
        <f t="shared" si="105"/>
        <v>-</v>
      </c>
      <c r="BF297" s="63" t="str">
        <f t="shared" si="106"/>
        <v>-</v>
      </c>
      <c r="BG297" s="59" t="str">
        <f t="shared" si="107"/>
        <v>-</v>
      </c>
      <c r="BH297" s="59" t="str">
        <f t="shared" si="108"/>
        <v>-</v>
      </c>
      <c r="BI297" s="63" t="str">
        <f t="shared" si="109"/>
        <v>-</v>
      </c>
      <c r="BJ297" s="76"/>
      <c r="BL297" s="68">
        <v>0.35661999999999999</v>
      </c>
      <c r="BM297" s="17">
        <v>0.57352999999999998</v>
      </c>
      <c r="BN297" s="58">
        <v>0.67298000000000002</v>
      </c>
      <c r="BO297" s="17">
        <v>1.0833999999999999</v>
      </c>
      <c r="BP297" s="17">
        <v>1.5492999999999999</v>
      </c>
      <c r="BQ297" s="17">
        <v>2.0165999999999999</v>
      </c>
      <c r="BR297" s="17">
        <v>3.0985999999999998</v>
      </c>
      <c r="BS297" s="62">
        <v>3.7725</v>
      </c>
      <c r="BT297" s="17">
        <v>1.0993999999999999</v>
      </c>
      <c r="BU297" s="77">
        <v>1.6329</v>
      </c>
      <c r="BV297" s="77">
        <v>1.9798</v>
      </c>
      <c r="BW297" s="79">
        <v>3.2288000000000001</v>
      </c>
      <c r="BX297" s="59" t="str">
        <f t="shared" si="116"/>
        <v>-</v>
      </c>
      <c r="BY297" s="59" t="str">
        <f t="shared" si="117"/>
        <v>-</v>
      </c>
      <c r="BZ297" s="63" t="str">
        <f t="shared" si="118"/>
        <v>-</v>
      </c>
      <c r="CA297" s="59" t="str">
        <f t="shared" si="119"/>
        <v>-</v>
      </c>
      <c r="CB297" s="59" t="str">
        <f t="shared" si="120"/>
        <v>-</v>
      </c>
      <c r="CC297" s="63" t="str">
        <f t="shared" si="121"/>
        <v>-</v>
      </c>
      <c r="CD297" s="61"/>
    </row>
    <row r="298" spans="1:82" x14ac:dyDescent="0.2">
      <c r="A298" s="17">
        <v>0.35783999999999999</v>
      </c>
      <c r="B298" s="17">
        <v>0.75256000000000001</v>
      </c>
      <c r="C298" s="58">
        <v>0.52556999999999998</v>
      </c>
      <c r="D298" s="17">
        <v>0.84606000000000003</v>
      </c>
      <c r="E298" s="17">
        <v>1.2099</v>
      </c>
      <c r="F298" s="17">
        <v>1.5748</v>
      </c>
      <c r="G298" s="17">
        <v>2.4199000000000002</v>
      </c>
      <c r="H298" s="62">
        <v>2.9462000000000002</v>
      </c>
      <c r="I298" s="17">
        <v>0.81793000000000005</v>
      </c>
      <c r="J298" s="17">
        <v>1.1600999999999999</v>
      </c>
      <c r="K298" s="17">
        <v>1.6012</v>
      </c>
      <c r="L298" s="58">
        <v>2.2953000000000001</v>
      </c>
      <c r="M298" s="59" t="str">
        <f t="shared" si="98"/>
        <v>-</v>
      </c>
      <c r="N298" s="59" t="str">
        <f t="shared" si="99"/>
        <v>-</v>
      </c>
      <c r="O298" s="63" t="str">
        <f t="shared" si="100"/>
        <v>-</v>
      </c>
      <c r="P298" s="59" t="str">
        <f t="shared" si="101"/>
        <v>-</v>
      </c>
      <c r="Q298" s="59" t="str">
        <f t="shared" si="102"/>
        <v>-</v>
      </c>
      <c r="R298" s="63" t="str">
        <f t="shared" si="103"/>
        <v>-</v>
      </c>
      <c r="S298" s="61"/>
      <c r="U298" s="68">
        <v>0.35783999999999999</v>
      </c>
      <c r="V298" s="17">
        <v>0.69906000000000001</v>
      </c>
      <c r="W298" s="58">
        <v>0.47653000000000001</v>
      </c>
      <c r="X298" s="17">
        <v>0.76712000000000002</v>
      </c>
      <c r="Y298" s="17">
        <v>1.0971</v>
      </c>
      <c r="Z298" s="17">
        <v>1.4278999999999999</v>
      </c>
      <c r="AA298" s="17">
        <v>2.1941000000000002</v>
      </c>
      <c r="AB298" s="62">
        <v>2.6713</v>
      </c>
      <c r="AC298" s="17">
        <v>0.76276999999999995</v>
      </c>
      <c r="AD298" s="17">
        <v>1.0731999999999999</v>
      </c>
      <c r="AE298" s="17">
        <v>1.4104000000000001</v>
      </c>
      <c r="AF298" s="58">
        <v>2.1781000000000001</v>
      </c>
      <c r="AG298" s="59" t="str">
        <f t="shared" si="110"/>
        <v>-</v>
      </c>
      <c r="AH298" s="59" t="str">
        <f t="shared" si="111"/>
        <v>-</v>
      </c>
      <c r="AI298" s="63" t="str">
        <f t="shared" si="112"/>
        <v>-</v>
      </c>
      <c r="AJ298" s="59" t="str">
        <f t="shared" si="113"/>
        <v>-</v>
      </c>
      <c r="AK298" s="59" t="str">
        <f t="shared" si="114"/>
        <v>-</v>
      </c>
      <c r="AL298" s="63" t="str">
        <f t="shared" si="115"/>
        <v>-</v>
      </c>
      <c r="AM298" s="69"/>
      <c r="AR298" s="71">
        <v>0.35783999999999999</v>
      </c>
      <c r="AS298" s="6">
        <v>0.58647000000000005</v>
      </c>
      <c r="AT298" s="74">
        <v>0.50187999999999999</v>
      </c>
      <c r="AU298" s="6">
        <v>0.80793000000000004</v>
      </c>
      <c r="AV298" s="6">
        <v>1.1554</v>
      </c>
      <c r="AW298" s="6">
        <v>1.5039</v>
      </c>
      <c r="AX298" s="6">
        <v>2.3108</v>
      </c>
      <c r="AY298" s="75">
        <v>2.8134000000000001</v>
      </c>
      <c r="AZ298" s="6">
        <v>0.85024999999999995</v>
      </c>
      <c r="BA298" s="6">
        <v>1.1337999999999999</v>
      </c>
      <c r="BB298" s="6">
        <v>1.4239999999999999</v>
      </c>
      <c r="BC298" s="74">
        <v>2.2544</v>
      </c>
      <c r="BD298" s="59" t="str">
        <f t="shared" si="104"/>
        <v>-</v>
      </c>
      <c r="BE298" s="59" t="str">
        <f t="shared" si="105"/>
        <v>-</v>
      </c>
      <c r="BF298" s="63" t="str">
        <f t="shared" si="106"/>
        <v>-</v>
      </c>
      <c r="BG298" s="59" t="str">
        <f t="shared" si="107"/>
        <v>-</v>
      </c>
      <c r="BH298" s="59" t="str">
        <f t="shared" si="108"/>
        <v>-</v>
      </c>
      <c r="BI298" s="63" t="str">
        <f t="shared" si="109"/>
        <v>-</v>
      </c>
      <c r="BJ298" s="76"/>
      <c r="BL298" s="68">
        <v>0.35783999999999999</v>
      </c>
      <c r="BM298" s="17">
        <v>1.0718000000000001</v>
      </c>
      <c r="BN298" s="58">
        <v>0.67147999999999997</v>
      </c>
      <c r="BO298" s="17">
        <v>1.0809</v>
      </c>
      <c r="BP298" s="17">
        <v>1.5459000000000001</v>
      </c>
      <c r="BQ298" s="17">
        <v>2.012</v>
      </c>
      <c r="BR298" s="17">
        <v>3.0916999999999999</v>
      </c>
      <c r="BS298" s="62">
        <v>3.7641</v>
      </c>
      <c r="BT298" s="17">
        <v>1.1043000000000001</v>
      </c>
      <c r="BU298" s="77">
        <v>1.5738000000000001</v>
      </c>
      <c r="BV298" s="77">
        <v>2.0430000000000001</v>
      </c>
      <c r="BW298" s="79">
        <v>3.2637</v>
      </c>
      <c r="BX298" s="59" t="str">
        <f t="shared" si="116"/>
        <v>-</v>
      </c>
      <c r="BY298" s="59" t="str">
        <f t="shared" si="117"/>
        <v>-</v>
      </c>
      <c r="BZ298" s="63" t="str">
        <f t="shared" si="118"/>
        <v>-</v>
      </c>
      <c r="CA298" s="59" t="str">
        <f t="shared" si="119"/>
        <v>-</v>
      </c>
      <c r="CB298" s="59" t="str">
        <f t="shared" si="120"/>
        <v>-</v>
      </c>
      <c r="CC298" s="63" t="str">
        <f t="shared" si="121"/>
        <v>-</v>
      </c>
      <c r="CD298" s="61"/>
    </row>
    <row r="299" spans="1:82" x14ac:dyDescent="0.2">
      <c r="A299" s="17">
        <v>0.35907</v>
      </c>
      <c r="B299" s="17">
        <v>0.60296000000000005</v>
      </c>
      <c r="C299" s="58">
        <v>0.52437</v>
      </c>
      <c r="D299" s="17">
        <v>0.84414</v>
      </c>
      <c r="E299" s="17">
        <v>1.2072000000000001</v>
      </c>
      <c r="F299" s="17">
        <v>1.5712999999999999</v>
      </c>
      <c r="G299" s="17">
        <v>2.4144000000000001</v>
      </c>
      <c r="H299" s="62">
        <v>2.9394999999999998</v>
      </c>
      <c r="I299" s="17">
        <v>0.83420000000000005</v>
      </c>
      <c r="J299" s="17">
        <v>1.175</v>
      </c>
      <c r="K299" s="17">
        <v>1.5246</v>
      </c>
      <c r="L299" s="58">
        <v>2.2877999999999998</v>
      </c>
      <c r="M299" s="59" t="str">
        <f t="shared" si="98"/>
        <v>-</v>
      </c>
      <c r="N299" s="59" t="str">
        <f t="shared" si="99"/>
        <v>-</v>
      </c>
      <c r="O299" s="63" t="str">
        <f t="shared" si="100"/>
        <v>-</v>
      </c>
      <c r="P299" s="59" t="str">
        <f t="shared" si="101"/>
        <v>-</v>
      </c>
      <c r="Q299" s="59" t="str">
        <f t="shared" si="102"/>
        <v>-</v>
      </c>
      <c r="R299" s="63" t="str">
        <f t="shared" si="103"/>
        <v>-</v>
      </c>
      <c r="S299" s="61"/>
      <c r="U299" s="68">
        <v>0.35907</v>
      </c>
      <c r="V299" s="17">
        <v>0.39748</v>
      </c>
      <c r="W299" s="58">
        <v>0.47544999999999998</v>
      </c>
      <c r="X299" s="17">
        <v>0.76537999999999995</v>
      </c>
      <c r="Y299" s="17">
        <v>1.0946</v>
      </c>
      <c r="Z299" s="17">
        <v>1.4247000000000001</v>
      </c>
      <c r="AA299" s="17">
        <v>2.1890999999999998</v>
      </c>
      <c r="AB299" s="62">
        <v>2.6652</v>
      </c>
      <c r="AC299" s="17">
        <v>0.76698999999999995</v>
      </c>
      <c r="AD299" s="17">
        <v>1.0732999999999999</v>
      </c>
      <c r="AE299" s="17">
        <v>1.3129</v>
      </c>
      <c r="AF299" s="58">
        <v>2.1272000000000002</v>
      </c>
      <c r="AG299" s="59" t="str">
        <f t="shared" si="110"/>
        <v>-</v>
      </c>
      <c r="AH299" s="59" t="str">
        <f t="shared" si="111"/>
        <v>-</v>
      </c>
      <c r="AI299" s="63" t="str">
        <f t="shared" si="112"/>
        <v>-</v>
      </c>
      <c r="AJ299" s="59" t="str">
        <f t="shared" si="113"/>
        <v>-</v>
      </c>
      <c r="AK299" s="59" t="str">
        <f t="shared" si="114"/>
        <v>-</v>
      </c>
      <c r="AL299" s="63" t="str">
        <f t="shared" si="115"/>
        <v>-</v>
      </c>
      <c r="AM299" s="69"/>
      <c r="AR299" s="71">
        <v>0.35907</v>
      </c>
      <c r="AS299" s="6">
        <v>0.46405999999999997</v>
      </c>
      <c r="AT299" s="74">
        <v>0.50075000000000003</v>
      </c>
      <c r="AU299" s="6">
        <v>0.80610999999999999</v>
      </c>
      <c r="AV299" s="6">
        <v>1.1528</v>
      </c>
      <c r="AW299" s="6">
        <v>1.5004999999999999</v>
      </c>
      <c r="AX299" s="6">
        <v>2.3056000000000001</v>
      </c>
      <c r="AY299" s="75">
        <v>2.8071000000000002</v>
      </c>
      <c r="AZ299" s="6">
        <v>0.82838000000000001</v>
      </c>
      <c r="BA299" s="6">
        <v>1.1732</v>
      </c>
      <c r="BB299" s="6">
        <v>1.5452999999999999</v>
      </c>
      <c r="BC299" s="74">
        <v>2.0781999999999998</v>
      </c>
      <c r="BD299" s="59" t="str">
        <f t="shared" si="104"/>
        <v>-</v>
      </c>
      <c r="BE299" s="59" t="str">
        <f t="shared" si="105"/>
        <v>-</v>
      </c>
      <c r="BF299" s="63" t="str">
        <f t="shared" si="106"/>
        <v>-</v>
      </c>
      <c r="BG299" s="59" t="str">
        <f t="shared" si="107"/>
        <v>-</v>
      </c>
      <c r="BH299" s="59" t="str">
        <f t="shared" si="108"/>
        <v>-</v>
      </c>
      <c r="BI299" s="63" t="str">
        <f t="shared" si="109"/>
        <v>-</v>
      </c>
      <c r="BJ299" s="76"/>
      <c r="BL299" s="68">
        <v>0.35907</v>
      </c>
      <c r="BM299" s="17">
        <v>1.1664000000000001</v>
      </c>
      <c r="BN299" s="58">
        <v>0.66998999999999997</v>
      </c>
      <c r="BO299" s="17">
        <v>1.0786</v>
      </c>
      <c r="BP299" s="17">
        <v>1.5424</v>
      </c>
      <c r="BQ299" s="17">
        <v>2.0076000000000001</v>
      </c>
      <c r="BR299" s="17">
        <v>3.0849000000000002</v>
      </c>
      <c r="BS299" s="62">
        <v>3.7557999999999998</v>
      </c>
      <c r="BT299" s="17">
        <v>1.0901000000000001</v>
      </c>
      <c r="BU299" s="77">
        <v>1.5107999999999999</v>
      </c>
      <c r="BV299" s="77">
        <v>2.0716999999999999</v>
      </c>
      <c r="BW299" s="79">
        <v>3.1463000000000001</v>
      </c>
      <c r="BX299" s="59" t="str">
        <f t="shared" si="116"/>
        <v>-</v>
      </c>
      <c r="BY299" s="59" t="str">
        <f t="shared" si="117"/>
        <v>-</v>
      </c>
      <c r="BZ299" s="63" t="str">
        <f t="shared" si="118"/>
        <v>-</v>
      </c>
      <c r="CA299" s="59" t="str">
        <f t="shared" si="119"/>
        <v>-</v>
      </c>
      <c r="CB299" s="59" t="str">
        <f t="shared" si="120"/>
        <v>-</v>
      </c>
      <c r="CC299" s="63" t="str">
        <f t="shared" si="121"/>
        <v>-</v>
      </c>
      <c r="CD299" s="61"/>
    </row>
    <row r="300" spans="1:82" x14ac:dyDescent="0.2">
      <c r="A300" s="17">
        <v>0.36029</v>
      </c>
      <c r="B300" s="17">
        <v>0.38133</v>
      </c>
      <c r="C300" s="58">
        <v>0.52319000000000004</v>
      </c>
      <c r="D300" s="17">
        <v>0.84223999999999999</v>
      </c>
      <c r="E300" s="17">
        <v>1.2044999999999999</v>
      </c>
      <c r="F300" s="17">
        <v>1.5677000000000001</v>
      </c>
      <c r="G300" s="17">
        <v>2.4089999999999998</v>
      </c>
      <c r="H300" s="62">
        <v>2.9329000000000001</v>
      </c>
      <c r="I300" s="17">
        <v>0.86482999999999999</v>
      </c>
      <c r="J300" s="17">
        <v>1.1929000000000001</v>
      </c>
      <c r="K300" s="17">
        <v>1.4629000000000001</v>
      </c>
      <c r="L300" s="58">
        <v>2.206</v>
      </c>
      <c r="M300" s="59" t="str">
        <f t="shared" si="98"/>
        <v>-</v>
      </c>
      <c r="N300" s="59" t="str">
        <f t="shared" si="99"/>
        <v>-</v>
      </c>
      <c r="O300" s="63" t="str">
        <f t="shared" si="100"/>
        <v>-</v>
      </c>
      <c r="P300" s="59" t="str">
        <f t="shared" si="101"/>
        <v>-</v>
      </c>
      <c r="Q300" s="59" t="str">
        <f t="shared" si="102"/>
        <v>-</v>
      </c>
      <c r="R300" s="63" t="str">
        <f t="shared" si="103"/>
        <v>-</v>
      </c>
      <c r="S300" s="61"/>
      <c r="U300" s="68">
        <v>0.36029</v>
      </c>
      <c r="V300" s="17">
        <v>0.29870000000000002</v>
      </c>
      <c r="W300" s="58">
        <v>0.47438000000000002</v>
      </c>
      <c r="X300" s="17">
        <v>0.76366000000000001</v>
      </c>
      <c r="Y300" s="17">
        <v>1.0921000000000001</v>
      </c>
      <c r="Z300" s="17">
        <v>1.4215</v>
      </c>
      <c r="AA300" s="17">
        <v>2.1842000000000001</v>
      </c>
      <c r="AB300" s="62">
        <v>2.6591999999999998</v>
      </c>
      <c r="AC300" s="17">
        <v>0.78722000000000003</v>
      </c>
      <c r="AD300" s="17">
        <v>1.0814999999999999</v>
      </c>
      <c r="AE300" s="17">
        <v>1.4024000000000001</v>
      </c>
      <c r="AF300" s="58">
        <v>2.2090999999999998</v>
      </c>
      <c r="AG300" s="59" t="str">
        <f t="shared" si="110"/>
        <v>-</v>
      </c>
      <c r="AH300" s="59" t="str">
        <f t="shared" si="111"/>
        <v>-</v>
      </c>
      <c r="AI300" s="63" t="str">
        <f t="shared" si="112"/>
        <v>-</v>
      </c>
      <c r="AJ300" s="59" t="str">
        <f t="shared" si="113"/>
        <v>-</v>
      </c>
      <c r="AK300" s="59" t="str">
        <f t="shared" si="114"/>
        <v>-</v>
      </c>
      <c r="AL300" s="63" t="str">
        <f t="shared" si="115"/>
        <v>-</v>
      </c>
      <c r="AM300" s="69"/>
      <c r="AR300" s="71">
        <v>0.36029</v>
      </c>
      <c r="AS300" s="6">
        <v>0.31461</v>
      </c>
      <c r="AT300" s="74">
        <v>0.49963000000000002</v>
      </c>
      <c r="AU300" s="6">
        <v>0.80430999999999997</v>
      </c>
      <c r="AV300" s="6">
        <v>1.1501999999999999</v>
      </c>
      <c r="AW300" s="6">
        <v>1.4971000000000001</v>
      </c>
      <c r="AX300" s="6">
        <v>2.3005</v>
      </c>
      <c r="AY300" s="75">
        <v>2.8008000000000002</v>
      </c>
      <c r="AZ300" s="6">
        <v>0.79559000000000002</v>
      </c>
      <c r="BA300" s="6">
        <v>1.1915</v>
      </c>
      <c r="BB300" s="6">
        <v>1.4307000000000001</v>
      </c>
      <c r="BC300" s="74">
        <v>2.2555999999999998</v>
      </c>
      <c r="BD300" s="59" t="str">
        <f t="shared" si="104"/>
        <v>-</v>
      </c>
      <c r="BE300" s="59" t="str">
        <f t="shared" si="105"/>
        <v>-</v>
      </c>
      <c r="BF300" s="63" t="str">
        <f t="shared" si="106"/>
        <v>-</v>
      </c>
      <c r="BG300" s="59" t="str">
        <f t="shared" si="107"/>
        <v>-</v>
      </c>
      <c r="BH300" s="59" t="str">
        <f t="shared" si="108"/>
        <v>-</v>
      </c>
      <c r="BI300" s="63" t="str">
        <f t="shared" si="109"/>
        <v>-</v>
      </c>
      <c r="BJ300" s="76"/>
      <c r="BL300" s="68">
        <v>0.36029</v>
      </c>
      <c r="BM300" s="17">
        <v>0.74539999999999995</v>
      </c>
      <c r="BN300" s="58">
        <v>0.66852</v>
      </c>
      <c r="BO300" s="17">
        <v>1.0762</v>
      </c>
      <c r="BP300" s="17">
        <v>1.5389999999999999</v>
      </c>
      <c r="BQ300" s="17">
        <v>2.0032000000000001</v>
      </c>
      <c r="BR300" s="17">
        <v>3.0781000000000001</v>
      </c>
      <c r="BS300" s="62">
        <v>3.7475000000000001</v>
      </c>
      <c r="BT300" s="17">
        <v>1.0851</v>
      </c>
      <c r="BU300" s="77">
        <v>1.4892000000000001</v>
      </c>
      <c r="BV300" s="77">
        <v>2.0327999999999999</v>
      </c>
      <c r="BW300" s="79">
        <v>2.9198</v>
      </c>
      <c r="BX300" s="59" t="str">
        <f t="shared" si="116"/>
        <v>-</v>
      </c>
      <c r="BY300" s="59" t="str">
        <f t="shared" si="117"/>
        <v>-</v>
      </c>
      <c r="BZ300" s="63" t="str">
        <f t="shared" si="118"/>
        <v>-</v>
      </c>
      <c r="CA300" s="59" t="str">
        <f t="shared" si="119"/>
        <v>-</v>
      </c>
      <c r="CB300" s="59" t="str">
        <f t="shared" si="120"/>
        <v>-</v>
      </c>
      <c r="CC300" s="63" t="str">
        <f t="shared" si="121"/>
        <v>-</v>
      </c>
      <c r="CD300" s="61"/>
    </row>
    <row r="301" spans="1:82" x14ac:dyDescent="0.2">
      <c r="A301" s="17">
        <v>0.36152000000000001</v>
      </c>
      <c r="B301" s="17">
        <v>0.19946</v>
      </c>
      <c r="C301" s="58">
        <v>0.52202999999999999</v>
      </c>
      <c r="D301" s="17">
        <v>0.84036</v>
      </c>
      <c r="E301" s="17">
        <v>1.2018</v>
      </c>
      <c r="F301" s="17">
        <v>1.5642</v>
      </c>
      <c r="G301" s="17">
        <v>2.4036</v>
      </c>
      <c r="H301" s="62">
        <v>2.9262999999999999</v>
      </c>
      <c r="I301" s="17">
        <v>0.81564999999999999</v>
      </c>
      <c r="J301" s="17">
        <v>1.2416</v>
      </c>
      <c r="K301" s="17">
        <v>1.5896999999999999</v>
      </c>
      <c r="L301" s="58">
        <v>2.2446000000000002</v>
      </c>
      <c r="M301" s="59" t="str">
        <f t="shared" si="98"/>
        <v>-</v>
      </c>
      <c r="N301" s="59" t="str">
        <f t="shared" si="99"/>
        <v>-</v>
      </c>
      <c r="O301" s="63" t="str">
        <f t="shared" si="100"/>
        <v>-</v>
      </c>
      <c r="P301" s="59" t="str">
        <f t="shared" si="101"/>
        <v>-</v>
      </c>
      <c r="Q301" s="59" t="str">
        <f t="shared" si="102"/>
        <v>-</v>
      </c>
      <c r="R301" s="63" t="str">
        <f t="shared" si="103"/>
        <v>-</v>
      </c>
      <c r="S301" s="61"/>
      <c r="U301" s="68">
        <v>0.36152000000000001</v>
      </c>
      <c r="V301" s="17">
        <v>0.31735000000000002</v>
      </c>
      <c r="W301" s="58">
        <v>0.47332000000000002</v>
      </c>
      <c r="X301" s="17">
        <v>0.76195999999999997</v>
      </c>
      <c r="Y301" s="17">
        <v>1.0896999999999999</v>
      </c>
      <c r="Z301" s="17">
        <v>1.4182999999999999</v>
      </c>
      <c r="AA301" s="17">
        <v>2.1793</v>
      </c>
      <c r="AB301" s="62">
        <v>2.6533000000000002</v>
      </c>
      <c r="AC301" s="17">
        <v>0.75966999999999996</v>
      </c>
      <c r="AD301" s="17">
        <v>1.0881000000000001</v>
      </c>
      <c r="AE301" s="17">
        <v>1.3915</v>
      </c>
      <c r="AF301" s="58">
        <v>2.3249</v>
      </c>
      <c r="AG301" s="59" t="str">
        <f t="shared" si="110"/>
        <v>-</v>
      </c>
      <c r="AH301" s="59" t="str">
        <f t="shared" si="111"/>
        <v>-</v>
      </c>
      <c r="AI301" s="63" t="str">
        <f t="shared" si="112"/>
        <v>-</v>
      </c>
      <c r="AJ301" s="59" t="str">
        <f t="shared" si="113"/>
        <v>-</v>
      </c>
      <c r="AK301" s="59" t="str">
        <f t="shared" si="114"/>
        <v>-</v>
      </c>
      <c r="AL301" s="63" t="str">
        <f t="shared" si="115"/>
        <v>-</v>
      </c>
      <c r="AM301" s="69"/>
      <c r="AR301" s="71">
        <v>0.36152000000000001</v>
      </c>
      <c r="AS301" s="6">
        <v>0.18411</v>
      </c>
      <c r="AT301" s="74">
        <v>0.49852999999999997</v>
      </c>
      <c r="AU301" s="6">
        <v>0.80252999999999997</v>
      </c>
      <c r="AV301" s="6">
        <v>1.1476999999999999</v>
      </c>
      <c r="AW301" s="6">
        <v>1.4938</v>
      </c>
      <c r="AX301" s="6">
        <v>2.2953999999999999</v>
      </c>
      <c r="AY301" s="75">
        <v>2.7946</v>
      </c>
      <c r="AZ301" s="6">
        <v>0.81015000000000004</v>
      </c>
      <c r="BA301" s="6">
        <v>1.1003000000000001</v>
      </c>
      <c r="BB301" s="6">
        <v>1.4326000000000001</v>
      </c>
      <c r="BC301" s="74">
        <v>2.2143000000000002</v>
      </c>
      <c r="BD301" s="59" t="str">
        <f t="shared" si="104"/>
        <v>-</v>
      </c>
      <c r="BE301" s="59" t="str">
        <f t="shared" si="105"/>
        <v>-</v>
      </c>
      <c r="BF301" s="63" t="str">
        <f t="shared" si="106"/>
        <v>-</v>
      </c>
      <c r="BG301" s="59" t="str">
        <f t="shared" si="107"/>
        <v>-</v>
      </c>
      <c r="BH301" s="59" t="str">
        <f t="shared" si="108"/>
        <v>-</v>
      </c>
      <c r="BI301" s="63" t="str">
        <f t="shared" si="109"/>
        <v>-</v>
      </c>
      <c r="BJ301" s="76"/>
      <c r="BL301" s="68">
        <v>0.36152000000000001</v>
      </c>
      <c r="BM301" s="17">
        <v>0.28669</v>
      </c>
      <c r="BN301" s="58">
        <v>0.66705999999999999</v>
      </c>
      <c r="BO301" s="17">
        <v>1.0738000000000001</v>
      </c>
      <c r="BP301" s="17">
        <v>1.5357000000000001</v>
      </c>
      <c r="BQ301" s="17">
        <v>1.9987999999999999</v>
      </c>
      <c r="BR301" s="17">
        <v>3.0714000000000001</v>
      </c>
      <c r="BS301" s="62">
        <v>3.7393000000000001</v>
      </c>
      <c r="BT301" s="17">
        <v>1.0465</v>
      </c>
      <c r="BU301" s="77">
        <v>1.4896</v>
      </c>
      <c r="BV301" s="77">
        <v>1.8565</v>
      </c>
      <c r="BW301" s="79">
        <v>2.9382000000000001</v>
      </c>
      <c r="BX301" s="59" t="str">
        <f t="shared" si="116"/>
        <v>-</v>
      </c>
      <c r="BY301" s="59" t="str">
        <f t="shared" si="117"/>
        <v>-</v>
      </c>
      <c r="BZ301" s="63" t="str">
        <f t="shared" si="118"/>
        <v>-</v>
      </c>
      <c r="CA301" s="59" t="str">
        <f t="shared" si="119"/>
        <v>-</v>
      </c>
      <c r="CB301" s="59" t="str">
        <f t="shared" si="120"/>
        <v>-</v>
      </c>
      <c r="CC301" s="63" t="str">
        <f t="shared" si="121"/>
        <v>-</v>
      </c>
      <c r="CD301" s="61"/>
    </row>
    <row r="302" spans="1:82" x14ac:dyDescent="0.2">
      <c r="A302" s="17">
        <v>0.36275000000000002</v>
      </c>
      <c r="B302" s="17">
        <v>0.10398</v>
      </c>
      <c r="C302" s="58">
        <v>0.52087000000000006</v>
      </c>
      <c r="D302" s="17">
        <v>0.83850000000000002</v>
      </c>
      <c r="E302" s="17">
        <v>1.1991000000000001</v>
      </c>
      <c r="F302" s="17">
        <v>1.5608</v>
      </c>
      <c r="G302" s="17">
        <v>2.3982999999999999</v>
      </c>
      <c r="H302" s="62">
        <v>2.9199000000000002</v>
      </c>
      <c r="I302" s="17">
        <v>0.84287000000000001</v>
      </c>
      <c r="J302" s="17">
        <v>1.2439</v>
      </c>
      <c r="K302" s="17">
        <v>1.5659000000000001</v>
      </c>
      <c r="L302" s="58">
        <v>2.4529999999999998</v>
      </c>
      <c r="M302" s="59" t="str">
        <f t="shared" si="98"/>
        <v>-</v>
      </c>
      <c r="N302" s="59" t="str">
        <f t="shared" si="99"/>
        <v>-</v>
      </c>
      <c r="O302" s="63" t="str">
        <f t="shared" si="100"/>
        <v>-</v>
      </c>
      <c r="P302" s="59" t="str">
        <f t="shared" si="101"/>
        <v>-</v>
      </c>
      <c r="Q302" s="59" t="str">
        <f t="shared" si="102"/>
        <v>-</v>
      </c>
      <c r="R302" s="63" t="str">
        <f t="shared" si="103"/>
        <v>-</v>
      </c>
      <c r="S302" s="61"/>
      <c r="U302" s="68">
        <v>0.36275000000000002</v>
      </c>
      <c r="V302" s="17">
        <v>0.1646</v>
      </c>
      <c r="W302" s="58">
        <v>0.47227999999999998</v>
      </c>
      <c r="X302" s="17">
        <v>0.76027</v>
      </c>
      <c r="Y302" s="17">
        <v>1.0872999999999999</v>
      </c>
      <c r="Z302" s="17">
        <v>1.4151</v>
      </c>
      <c r="AA302" s="17">
        <v>2.1745000000000001</v>
      </c>
      <c r="AB302" s="62">
        <v>2.6474000000000002</v>
      </c>
      <c r="AC302" s="17">
        <v>0.73882000000000003</v>
      </c>
      <c r="AD302" s="17">
        <v>1.0848</v>
      </c>
      <c r="AE302" s="17">
        <v>1.3696999999999999</v>
      </c>
      <c r="AF302" s="58">
        <v>2.1856</v>
      </c>
      <c r="AG302" s="59" t="str">
        <f t="shared" si="110"/>
        <v>-</v>
      </c>
      <c r="AH302" s="59" t="str">
        <f t="shared" si="111"/>
        <v>-</v>
      </c>
      <c r="AI302" s="63" t="str">
        <f t="shared" si="112"/>
        <v>-</v>
      </c>
      <c r="AJ302" s="59" t="str">
        <f t="shared" si="113"/>
        <v>-</v>
      </c>
      <c r="AK302" s="59" t="str">
        <f t="shared" si="114"/>
        <v>-</v>
      </c>
      <c r="AL302" s="63" t="str">
        <f t="shared" si="115"/>
        <v>-</v>
      </c>
      <c r="AM302" s="69"/>
      <c r="AR302" s="71">
        <v>0.36275000000000002</v>
      </c>
      <c r="AS302" s="6">
        <v>0.10309</v>
      </c>
      <c r="AT302" s="74">
        <v>0.49743999999999999</v>
      </c>
      <c r="AU302" s="6">
        <v>0.80078000000000005</v>
      </c>
      <c r="AV302" s="6">
        <v>1.1452</v>
      </c>
      <c r="AW302" s="6">
        <v>1.4904999999999999</v>
      </c>
      <c r="AX302" s="6">
        <v>2.2904</v>
      </c>
      <c r="AY302" s="75">
        <v>2.7885</v>
      </c>
      <c r="AZ302" s="6">
        <v>0.80779999999999996</v>
      </c>
      <c r="BA302" s="6">
        <v>1.1495</v>
      </c>
      <c r="BB302" s="6">
        <v>1.4236</v>
      </c>
      <c r="BC302" s="74">
        <v>2.2334000000000001</v>
      </c>
      <c r="BD302" s="59" t="str">
        <f t="shared" si="104"/>
        <v>-</v>
      </c>
      <c r="BE302" s="59" t="str">
        <f t="shared" si="105"/>
        <v>-</v>
      </c>
      <c r="BF302" s="63" t="str">
        <f t="shared" si="106"/>
        <v>-</v>
      </c>
      <c r="BG302" s="59" t="str">
        <f t="shared" si="107"/>
        <v>-</v>
      </c>
      <c r="BH302" s="59" t="str">
        <f t="shared" si="108"/>
        <v>-</v>
      </c>
      <c r="BI302" s="63" t="str">
        <f t="shared" si="109"/>
        <v>-</v>
      </c>
      <c r="BJ302" s="76"/>
      <c r="BL302" s="68">
        <v>0.36275000000000002</v>
      </c>
      <c r="BM302" s="17">
        <v>0.15654000000000001</v>
      </c>
      <c r="BN302" s="58">
        <v>0.66561999999999999</v>
      </c>
      <c r="BO302" s="17">
        <v>1.0714999999999999</v>
      </c>
      <c r="BP302" s="17">
        <v>1.5324</v>
      </c>
      <c r="BQ302" s="17">
        <v>1.9944999999999999</v>
      </c>
      <c r="BR302" s="17">
        <v>3.0647000000000002</v>
      </c>
      <c r="BS302" s="62">
        <v>3.7313000000000001</v>
      </c>
      <c r="BT302" s="17">
        <v>1.0805</v>
      </c>
      <c r="BU302" s="77">
        <v>1.4897</v>
      </c>
      <c r="BV302" s="77">
        <v>1.9095</v>
      </c>
      <c r="BW302" s="79">
        <v>2.8475999999999999</v>
      </c>
      <c r="BX302" s="59" t="str">
        <f t="shared" si="116"/>
        <v>-</v>
      </c>
      <c r="BY302" s="59" t="str">
        <f t="shared" si="117"/>
        <v>-</v>
      </c>
      <c r="BZ302" s="63" t="str">
        <f t="shared" si="118"/>
        <v>-</v>
      </c>
      <c r="CA302" s="59" t="str">
        <f t="shared" si="119"/>
        <v>-</v>
      </c>
      <c r="CB302" s="59" t="str">
        <f t="shared" si="120"/>
        <v>-</v>
      </c>
      <c r="CC302" s="63" t="str">
        <f t="shared" si="121"/>
        <v>-</v>
      </c>
      <c r="CD302" s="61"/>
    </row>
    <row r="303" spans="1:82" x14ac:dyDescent="0.2">
      <c r="A303" s="17">
        <v>0.36397000000000002</v>
      </c>
      <c r="B303" s="17">
        <v>0.10668999999999999</v>
      </c>
      <c r="C303" s="58">
        <v>0.51973000000000003</v>
      </c>
      <c r="D303" s="17">
        <v>0.83665999999999996</v>
      </c>
      <c r="E303" s="17">
        <v>1.1964999999999999</v>
      </c>
      <c r="F303" s="17">
        <v>1.5572999999999999</v>
      </c>
      <c r="G303" s="17">
        <v>2.3929999999999998</v>
      </c>
      <c r="H303" s="62">
        <v>2.9135</v>
      </c>
      <c r="I303" s="17">
        <v>0.84260000000000002</v>
      </c>
      <c r="J303" s="17">
        <v>1.1987000000000001</v>
      </c>
      <c r="K303" s="17">
        <v>1.5491999999999999</v>
      </c>
      <c r="L303" s="58">
        <v>2.4260999999999999</v>
      </c>
      <c r="M303" s="59" t="str">
        <f t="shared" si="98"/>
        <v>-</v>
      </c>
      <c r="N303" s="59" t="str">
        <f t="shared" si="99"/>
        <v>-</v>
      </c>
      <c r="O303" s="63" t="str">
        <f t="shared" si="100"/>
        <v>-</v>
      </c>
      <c r="P303" s="59" t="str">
        <f t="shared" si="101"/>
        <v>-</v>
      </c>
      <c r="Q303" s="59" t="str">
        <f t="shared" si="102"/>
        <v>-</v>
      </c>
      <c r="R303" s="63" t="str">
        <f t="shared" si="103"/>
        <v>-</v>
      </c>
      <c r="S303" s="61"/>
      <c r="U303" s="68">
        <v>0.36397000000000002</v>
      </c>
      <c r="V303" s="17">
        <v>5.1216999999999999E-2</v>
      </c>
      <c r="W303" s="58">
        <v>0.47123999999999999</v>
      </c>
      <c r="X303" s="17">
        <v>0.75860000000000005</v>
      </c>
      <c r="Y303" s="17">
        <v>1.0849</v>
      </c>
      <c r="Z303" s="17">
        <v>1.4119999999999999</v>
      </c>
      <c r="AA303" s="17">
        <v>2.1698</v>
      </c>
      <c r="AB303" s="62">
        <v>2.6415999999999999</v>
      </c>
      <c r="AC303" s="17">
        <v>0.77481999999999995</v>
      </c>
      <c r="AD303" s="17">
        <v>1.1043000000000001</v>
      </c>
      <c r="AE303" s="17">
        <v>1.43</v>
      </c>
      <c r="AF303" s="58">
        <v>2.3005</v>
      </c>
      <c r="AG303" s="59" t="str">
        <f t="shared" si="110"/>
        <v>-</v>
      </c>
      <c r="AH303" s="59" t="str">
        <f t="shared" si="111"/>
        <v>-</v>
      </c>
      <c r="AI303" s="63" t="str">
        <f t="shared" si="112"/>
        <v>-</v>
      </c>
      <c r="AJ303" s="59" t="str">
        <f t="shared" si="113"/>
        <v>-</v>
      </c>
      <c r="AK303" s="59" t="str">
        <f t="shared" si="114"/>
        <v>-</v>
      </c>
      <c r="AL303" s="63" t="str">
        <f t="shared" si="115"/>
        <v>-</v>
      </c>
      <c r="AM303" s="69"/>
      <c r="AR303" s="71">
        <v>0.36397000000000002</v>
      </c>
      <c r="AS303" s="6">
        <v>0.11234</v>
      </c>
      <c r="AT303" s="74">
        <v>0.49636000000000002</v>
      </c>
      <c r="AU303" s="6">
        <v>0.79903999999999997</v>
      </c>
      <c r="AV303" s="6">
        <v>1.1427</v>
      </c>
      <c r="AW303" s="6">
        <v>1.4873000000000001</v>
      </c>
      <c r="AX303" s="6">
        <v>2.2854000000000001</v>
      </c>
      <c r="AY303" s="75">
        <v>2.7824</v>
      </c>
      <c r="AZ303" s="6">
        <v>0.77995999999999999</v>
      </c>
      <c r="BA303" s="6">
        <v>1.079</v>
      </c>
      <c r="BB303" s="6">
        <v>1.5230999999999999</v>
      </c>
      <c r="BC303" s="74">
        <v>2.4382000000000001</v>
      </c>
      <c r="BD303" s="59" t="str">
        <f t="shared" si="104"/>
        <v>-</v>
      </c>
      <c r="BE303" s="59" t="str">
        <f t="shared" si="105"/>
        <v>-</v>
      </c>
      <c r="BF303" s="63" t="str">
        <f t="shared" si="106"/>
        <v>-</v>
      </c>
      <c r="BG303" s="59" t="str">
        <f t="shared" si="107"/>
        <v>-</v>
      </c>
      <c r="BH303" s="59" t="str">
        <f t="shared" si="108"/>
        <v>-</v>
      </c>
      <c r="BI303" s="63" t="str">
        <f t="shared" si="109"/>
        <v>-</v>
      </c>
      <c r="BJ303" s="76"/>
      <c r="BL303" s="68">
        <v>0.36397000000000002</v>
      </c>
      <c r="BM303" s="17">
        <v>0.20913000000000001</v>
      </c>
      <c r="BN303" s="58">
        <v>0.66420000000000001</v>
      </c>
      <c r="BO303" s="17">
        <v>1.0691999999999999</v>
      </c>
      <c r="BP303" s="17">
        <v>1.5290999999999999</v>
      </c>
      <c r="BQ303" s="17">
        <v>1.9902</v>
      </c>
      <c r="BR303" s="17">
        <v>3.0581999999999998</v>
      </c>
      <c r="BS303" s="62">
        <v>3.7233000000000001</v>
      </c>
      <c r="BT303" s="17">
        <v>1.0642</v>
      </c>
      <c r="BU303" s="77">
        <v>1.478</v>
      </c>
      <c r="BV303" s="77">
        <v>1.9084000000000001</v>
      </c>
      <c r="BW303" s="79">
        <v>3.0253000000000001</v>
      </c>
      <c r="BX303" s="59" t="str">
        <f t="shared" si="116"/>
        <v>-</v>
      </c>
      <c r="BY303" s="59" t="str">
        <f t="shared" si="117"/>
        <v>-</v>
      </c>
      <c r="BZ303" s="63" t="str">
        <f t="shared" si="118"/>
        <v>-</v>
      </c>
      <c r="CA303" s="59" t="str">
        <f t="shared" si="119"/>
        <v>-</v>
      </c>
      <c r="CB303" s="59" t="str">
        <f t="shared" si="120"/>
        <v>-</v>
      </c>
      <c r="CC303" s="63" t="str">
        <f t="shared" si="121"/>
        <v>-</v>
      </c>
      <c r="CD303" s="61"/>
    </row>
    <row r="304" spans="1:82" x14ac:dyDescent="0.2">
      <c r="A304" s="17">
        <v>0.36520000000000002</v>
      </c>
      <c r="B304" s="17">
        <v>0.14659</v>
      </c>
      <c r="C304" s="58">
        <v>0.51859999999999995</v>
      </c>
      <c r="D304" s="17">
        <v>0.83484999999999998</v>
      </c>
      <c r="E304" s="17">
        <v>1.1939</v>
      </c>
      <c r="F304" s="17">
        <v>1.554</v>
      </c>
      <c r="G304" s="17">
        <v>2.3877999999999999</v>
      </c>
      <c r="H304" s="62">
        <v>2.9070999999999998</v>
      </c>
      <c r="I304" s="17">
        <v>0.83587</v>
      </c>
      <c r="J304" s="17">
        <v>1.1781999999999999</v>
      </c>
      <c r="K304" s="17">
        <v>1.5333000000000001</v>
      </c>
      <c r="L304" s="58">
        <v>2.2341000000000002</v>
      </c>
      <c r="M304" s="59" t="str">
        <f t="shared" si="98"/>
        <v>-</v>
      </c>
      <c r="N304" s="59" t="str">
        <f t="shared" si="99"/>
        <v>-</v>
      </c>
      <c r="O304" s="63" t="str">
        <f t="shared" si="100"/>
        <v>-</v>
      </c>
      <c r="P304" s="59" t="str">
        <f t="shared" si="101"/>
        <v>-</v>
      </c>
      <c r="Q304" s="59" t="str">
        <f t="shared" si="102"/>
        <v>-</v>
      </c>
      <c r="R304" s="63" t="str">
        <f t="shared" si="103"/>
        <v>-</v>
      </c>
      <c r="S304" s="61"/>
      <c r="U304" s="68">
        <v>0.36520000000000002</v>
      </c>
      <c r="V304" s="17">
        <v>0.15942000000000001</v>
      </c>
      <c r="W304" s="58">
        <v>0.47022000000000003</v>
      </c>
      <c r="X304" s="17">
        <v>0.75695999999999997</v>
      </c>
      <c r="Y304" s="17">
        <v>1.0825</v>
      </c>
      <c r="Z304" s="17">
        <v>1.409</v>
      </c>
      <c r="AA304" s="17">
        <v>2.165</v>
      </c>
      <c r="AB304" s="62">
        <v>2.6358999999999999</v>
      </c>
      <c r="AC304" s="17">
        <v>0.73512999999999995</v>
      </c>
      <c r="AD304" s="17">
        <v>1.0564</v>
      </c>
      <c r="AE304" s="17">
        <v>1.4160999999999999</v>
      </c>
      <c r="AF304" s="58">
        <v>2.1067</v>
      </c>
      <c r="AG304" s="59" t="str">
        <f t="shared" si="110"/>
        <v>-</v>
      </c>
      <c r="AH304" s="59" t="str">
        <f t="shared" si="111"/>
        <v>-</v>
      </c>
      <c r="AI304" s="63" t="str">
        <f t="shared" si="112"/>
        <v>-</v>
      </c>
      <c r="AJ304" s="59" t="str">
        <f t="shared" si="113"/>
        <v>-</v>
      </c>
      <c r="AK304" s="59" t="str">
        <f t="shared" si="114"/>
        <v>-</v>
      </c>
      <c r="AL304" s="63" t="str">
        <f t="shared" si="115"/>
        <v>-</v>
      </c>
      <c r="AM304" s="69"/>
      <c r="AR304" s="71">
        <v>0.36520000000000002</v>
      </c>
      <c r="AS304" s="6">
        <v>0.17679</v>
      </c>
      <c r="AT304" s="74">
        <v>0.49529000000000001</v>
      </c>
      <c r="AU304" s="6">
        <v>0.79732000000000003</v>
      </c>
      <c r="AV304" s="6">
        <v>1.1402000000000001</v>
      </c>
      <c r="AW304" s="6">
        <v>1.4841</v>
      </c>
      <c r="AX304" s="6">
        <v>2.2805</v>
      </c>
      <c r="AY304" s="75">
        <v>2.7764000000000002</v>
      </c>
      <c r="AZ304" s="6">
        <v>0.76578000000000002</v>
      </c>
      <c r="BA304" s="6">
        <v>1.0627</v>
      </c>
      <c r="BB304" s="6">
        <v>1.3958999999999999</v>
      </c>
      <c r="BC304" s="74">
        <v>2.4883999999999999</v>
      </c>
      <c r="BD304" s="59" t="str">
        <f t="shared" si="104"/>
        <v>-</v>
      </c>
      <c r="BE304" s="59" t="str">
        <f t="shared" si="105"/>
        <v>-</v>
      </c>
      <c r="BF304" s="63" t="str">
        <f t="shared" si="106"/>
        <v>-</v>
      </c>
      <c r="BG304" s="59" t="str">
        <f t="shared" si="107"/>
        <v>-</v>
      </c>
      <c r="BH304" s="59" t="str">
        <f t="shared" si="108"/>
        <v>-</v>
      </c>
      <c r="BI304" s="63" t="str">
        <f t="shared" si="109"/>
        <v>-</v>
      </c>
      <c r="BJ304" s="76"/>
      <c r="BL304" s="68">
        <v>0.36520000000000002</v>
      </c>
      <c r="BM304" s="17">
        <v>0.19008</v>
      </c>
      <c r="BN304" s="58">
        <v>0.66278999999999999</v>
      </c>
      <c r="BO304" s="17">
        <v>1.0669999999999999</v>
      </c>
      <c r="BP304" s="17">
        <v>1.5258</v>
      </c>
      <c r="BQ304" s="17">
        <v>1.986</v>
      </c>
      <c r="BR304" s="17">
        <v>3.0516999999999999</v>
      </c>
      <c r="BS304" s="62">
        <v>3.7153999999999998</v>
      </c>
      <c r="BT304" s="17">
        <v>1.0787</v>
      </c>
      <c r="BU304" s="77">
        <v>1.4321999999999999</v>
      </c>
      <c r="BV304" s="77">
        <v>1.9315</v>
      </c>
      <c r="BW304" s="79">
        <v>3.1919</v>
      </c>
      <c r="BX304" s="59" t="str">
        <f t="shared" si="116"/>
        <v>-</v>
      </c>
      <c r="BY304" s="59" t="str">
        <f t="shared" si="117"/>
        <v>-</v>
      </c>
      <c r="BZ304" s="63" t="str">
        <f t="shared" si="118"/>
        <v>-</v>
      </c>
      <c r="CA304" s="59" t="str">
        <f t="shared" si="119"/>
        <v>-</v>
      </c>
      <c r="CB304" s="59" t="str">
        <f t="shared" si="120"/>
        <v>-</v>
      </c>
      <c r="CC304" s="63" t="str">
        <f t="shared" si="121"/>
        <v>-</v>
      </c>
      <c r="CD304" s="61"/>
    </row>
    <row r="305" spans="1:82" x14ac:dyDescent="0.2">
      <c r="A305" s="17">
        <v>0.36642000000000002</v>
      </c>
      <c r="B305" s="17">
        <v>0.13611999999999999</v>
      </c>
      <c r="C305" s="58">
        <v>0.51748000000000005</v>
      </c>
      <c r="D305" s="17">
        <v>0.83304999999999996</v>
      </c>
      <c r="E305" s="17">
        <v>1.1913</v>
      </c>
      <c r="F305" s="17">
        <v>1.5506</v>
      </c>
      <c r="G305" s="17">
        <v>2.3826999999999998</v>
      </c>
      <c r="H305" s="62">
        <v>2.9009</v>
      </c>
      <c r="I305" s="17">
        <v>0.83958999999999995</v>
      </c>
      <c r="J305" s="17">
        <v>1.1776</v>
      </c>
      <c r="K305" s="17">
        <v>1.5548999999999999</v>
      </c>
      <c r="L305" s="58">
        <v>2.4253999999999998</v>
      </c>
      <c r="M305" s="59" t="str">
        <f t="shared" si="98"/>
        <v>-</v>
      </c>
      <c r="N305" s="59" t="str">
        <f t="shared" si="99"/>
        <v>-</v>
      </c>
      <c r="O305" s="63" t="str">
        <f t="shared" si="100"/>
        <v>-</v>
      </c>
      <c r="P305" s="59" t="str">
        <f t="shared" si="101"/>
        <v>-</v>
      </c>
      <c r="Q305" s="59" t="str">
        <f t="shared" si="102"/>
        <v>-</v>
      </c>
      <c r="R305" s="63" t="str">
        <f t="shared" si="103"/>
        <v>-</v>
      </c>
      <c r="S305" s="61"/>
      <c r="U305" s="68">
        <v>0.36642000000000002</v>
      </c>
      <c r="V305" s="17">
        <v>0.23876</v>
      </c>
      <c r="W305" s="58">
        <v>0.46920000000000001</v>
      </c>
      <c r="X305" s="17">
        <v>0.75532999999999995</v>
      </c>
      <c r="Y305" s="17">
        <v>1.0802</v>
      </c>
      <c r="Z305" s="17">
        <v>1.4058999999999999</v>
      </c>
      <c r="AA305" s="17">
        <v>2.1604000000000001</v>
      </c>
      <c r="AB305" s="62">
        <v>2.6301999999999999</v>
      </c>
      <c r="AC305" s="17">
        <v>0.76166</v>
      </c>
      <c r="AD305" s="17">
        <v>1.0690999999999999</v>
      </c>
      <c r="AE305" s="17">
        <v>1.4336</v>
      </c>
      <c r="AF305" s="58">
        <v>2.0691000000000002</v>
      </c>
      <c r="AG305" s="59" t="str">
        <f t="shared" si="110"/>
        <v>-</v>
      </c>
      <c r="AH305" s="59" t="str">
        <f t="shared" si="111"/>
        <v>-</v>
      </c>
      <c r="AI305" s="63" t="str">
        <f t="shared" si="112"/>
        <v>-</v>
      </c>
      <c r="AJ305" s="59" t="str">
        <f t="shared" si="113"/>
        <v>-</v>
      </c>
      <c r="AK305" s="59" t="str">
        <f t="shared" si="114"/>
        <v>-</v>
      </c>
      <c r="AL305" s="63" t="str">
        <f t="shared" si="115"/>
        <v>-</v>
      </c>
      <c r="AM305" s="69"/>
      <c r="AR305" s="71">
        <v>0.36642000000000002</v>
      </c>
      <c r="AS305" s="6">
        <v>0.19170000000000001</v>
      </c>
      <c r="AT305" s="74">
        <v>0.49423</v>
      </c>
      <c r="AU305" s="6">
        <v>0.79561000000000004</v>
      </c>
      <c r="AV305" s="6">
        <v>1.1377999999999999</v>
      </c>
      <c r="AW305" s="6">
        <v>1.4809000000000001</v>
      </c>
      <c r="AX305" s="6">
        <v>2.2755999999999998</v>
      </c>
      <c r="AY305" s="75">
        <v>2.7705000000000002</v>
      </c>
      <c r="AZ305" s="6">
        <v>0.76222999999999996</v>
      </c>
      <c r="BA305" s="6">
        <v>1.1254</v>
      </c>
      <c r="BB305" s="6">
        <v>1.4467000000000001</v>
      </c>
      <c r="BC305" s="74">
        <v>2.3450000000000002</v>
      </c>
      <c r="BD305" s="59" t="str">
        <f t="shared" si="104"/>
        <v>-</v>
      </c>
      <c r="BE305" s="59" t="str">
        <f t="shared" si="105"/>
        <v>-</v>
      </c>
      <c r="BF305" s="63" t="str">
        <f t="shared" si="106"/>
        <v>-</v>
      </c>
      <c r="BG305" s="59" t="str">
        <f t="shared" si="107"/>
        <v>-</v>
      </c>
      <c r="BH305" s="59" t="str">
        <f t="shared" si="108"/>
        <v>-</v>
      </c>
      <c r="BI305" s="63" t="str">
        <f t="shared" si="109"/>
        <v>-</v>
      </c>
      <c r="BJ305" s="76"/>
      <c r="BL305" s="68">
        <v>0.36642000000000002</v>
      </c>
      <c r="BM305" s="17">
        <v>7.6942999999999998E-2</v>
      </c>
      <c r="BN305" s="58">
        <v>0.66139000000000003</v>
      </c>
      <c r="BO305" s="17">
        <v>1.0647</v>
      </c>
      <c r="BP305" s="17">
        <v>1.5226</v>
      </c>
      <c r="BQ305" s="17">
        <v>1.9818</v>
      </c>
      <c r="BR305" s="17">
        <v>3.0453000000000001</v>
      </c>
      <c r="BS305" s="62">
        <v>3.7075999999999998</v>
      </c>
      <c r="BT305" s="17">
        <v>1.0846</v>
      </c>
      <c r="BU305" s="77">
        <v>1.4729000000000001</v>
      </c>
      <c r="BV305" s="77">
        <v>1.8694999999999999</v>
      </c>
      <c r="BW305" s="79">
        <v>3.2261000000000002</v>
      </c>
      <c r="BX305" s="59" t="str">
        <f t="shared" si="116"/>
        <v>-</v>
      </c>
      <c r="BY305" s="59" t="str">
        <f t="shared" si="117"/>
        <v>-</v>
      </c>
      <c r="BZ305" s="63" t="str">
        <f t="shared" si="118"/>
        <v>-</v>
      </c>
      <c r="CA305" s="59" t="str">
        <f t="shared" si="119"/>
        <v>-</v>
      </c>
      <c r="CB305" s="59" t="str">
        <f t="shared" si="120"/>
        <v>-</v>
      </c>
      <c r="CC305" s="63" t="str">
        <f t="shared" si="121"/>
        <v>-</v>
      </c>
      <c r="CD305" s="61"/>
    </row>
    <row r="306" spans="1:82" x14ac:dyDescent="0.2">
      <c r="A306" s="17">
        <v>0.36764999999999998</v>
      </c>
      <c r="B306" s="17">
        <v>7.3335999999999998E-2</v>
      </c>
      <c r="C306" s="58">
        <v>0.51637999999999995</v>
      </c>
      <c r="D306" s="17">
        <v>0.83126999999999995</v>
      </c>
      <c r="E306" s="17">
        <v>1.1888000000000001</v>
      </c>
      <c r="F306" s="17">
        <v>1.5472999999999999</v>
      </c>
      <c r="G306" s="17">
        <v>2.3776000000000002</v>
      </c>
      <c r="H306" s="62">
        <v>2.8946999999999998</v>
      </c>
      <c r="I306" s="17">
        <v>0.83787</v>
      </c>
      <c r="J306" s="17">
        <v>1.1861999999999999</v>
      </c>
      <c r="K306" s="17">
        <v>1.5448</v>
      </c>
      <c r="L306" s="58">
        <v>2.3431999999999999</v>
      </c>
      <c r="M306" s="59" t="str">
        <f t="shared" si="98"/>
        <v>-</v>
      </c>
      <c r="N306" s="59" t="str">
        <f t="shared" si="99"/>
        <v>-</v>
      </c>
      <c r="O306" s="63" t="str">
        <f t="shared" si="100"/>
        <v>-</v>
      </c>
      <c r="P306" s="59" t="str">
        <f t="shared" si="101"/>
        <v>-</v>
      </c>
      <c r="Q306" s="59" t="str">
        <f t="shared" si="102"/>
        <v>-</v>
      </c>
      <c r="R306" s="63" t="str">
        <f t="shared" si="103"/>
        <v>-</v>
      </c>
      <c r="S306" s="61"/>
      <c r="U306" s="68">
        <v>0.36764999999999998</v>
      </c>
      <c r="V306" s="17">
        <v>0.11840000000000001</v>
      </c>
      <c r="W306" s="58">
        <v>0.46820000000000001</v>
      </c>
      <c r="X306" s="17">
        <v>0.75370999999999999</v>
      </c>
      <c r="Y306" s="17">
        <v>1.0779000000000001</v>
      </c>
      <c r="Z306" s="17">
        <v>1.4029</v>
      </c>
      <c r="AA306" s="17">
        <v>2.1558000000000002</v>
      </c>
      <c r="AB306" s="62">
        <v>2.6246</v>
      </c>
      <c r="AC306" s="17">
        <v>0.74731000000000003</v>
      </c>
      <c r="AD306" s="17">
        <v>1.0924</v>
      </c>
      <c r="AE306" s="17">
        <v>1.4390000000000001</v>
      </c>
      <c r="AF306" s="58">
        <v>2.2414999999999998</v>
      </c>
      <c r="AG306" s="59" t="str">
        <f t="shared" si="110"/>
        <v>-</v>
      </c>
      <c r="AH306" s="59" t="str">
        <f t="shared" si="111"/>
        <v>-</v>
      </c>
      <c r="AI306" s="63" t="str">
        <f t="shared" si="112"/>
        <v>-</v>
      </c>
      <c r="AJ306" s="59" t="str">
        <f t="shared" si="113"/>
        <v>-</v>
      </c>
      <c r="AK306" s="59" t="str">
        <f t="shared" si="114"/>
        <v>-</v>
      </c>
      <c r="AL306" s="63" t="str">
        <f t="shared" si="115"/>
        <v>-</v>
      </c>
      <c r="AM306" s="69"/>
      <c r="AR306" s="71">
        <v>0.36764999999999998</v>
      </c>
      <c r="AS306" s="6">
        <v>0.11975</v>
      </c>
      <c r="AT306" s="74">
        <v>0.49319000000000002</v>
      </c>
      <c r="AU306" s="6">
        <v>0.79393000000000002</v>
      </c>
      <c r="AV306" s="6">
        <v>1.1354</v>
      </c>
      <c r="AW306" s="6">
        <v>1.4778</v>
      </c>
      <c r="AX306" s="6">
        <v>2.2707999999999999</v>
      </c>
      <c r="AY306" s="75">
        <v>2.7646000000000002</v>
      </c>
      <c r="AZ306" s="6">
        <v>0.78973000000000004</v>
      </c>
      <c r="BA306" s="6">
        <v>1.2060999999999999</v>
      </c>
      <c r="BB306" s="6">
        <v>1.5431999999999999</v>
      </c>
      <c r="BC306" s="74">
        <v>2.1608000000000001</v>
      </c>
      <c r="BD306" s="59" t="str">
        <f t="shared" si="104"/>
        <v>-</v>
      </c>
      <c r="BE306" s="59" t="str">
        <f t="shared" si="105"/>
        <v>-</v>
      </c>
      <c r="BF306" s="63" t="str">
        <f t="shared" si="106"/>
        <v>-</v>
      </c>
      <c r="BG306" s="59" t="str">
        <f t="shared" si="107"/>
        <v>-</v>
      </c>
      <c r="BH306" s="59" t="str">
        <f t="shared" si="108"/>
        <v>-</v>
      </c>
      <c r="BI306" s="63" t="str">
        <f t="shared" si="109"/>
        <v>-</v>
      </c>
      <c r="BJ306" s="76"/>
      <c r="BL306" s="68">
        <v>0.36764999999999998</v>
      </c>
      <c r="BM306" s="17">
        <v>2.4997999999999999E-2</v>
      </c>
      <c r="BN306" s="58">
        <v>0.66000999999999999</v>
      </c>
      <c r="BO306" s="17">
        <v>1.0625</v>
      </c>
      <c r="BP306" s="17">
        <v>1.5195000000000001</v>
      </c>
      <c r="BQ306" s="17">
        <v>1.9777</v>
      </c>
      <c r="BR306" s="17">
        <v>3.0388999999999999</v>
      </c>
      <c r="BS306" s="62">
        <v>3.6998000000000002</v>
      </c>
      <c r="BT306" s="17">
        <v>1.0238</v>
      </c>
      <c r="BU306" s="77">
        <v>1.4708000000000001</v>
      </c>
      <c r="BV306" s="77">
        <v>1.9748000000000001</v>
      </c>
      <c r="BW306" s="79">
        <v>3.2725</v>
      </c>
      <c r="BX306" s="59" t="str">
        <f t="shared" si="116"/>
        <v>-</v>
      </c>
      <c r="BY306" s="59" t="str">
        <f t="shared" si="117"/>
        <v>-</v>
      </c>
      <c r="BZ306" s="63" t="str">
        <f t="shared" si="118"/>
        <v>-</v>
      </c>
      <c r="CA306" s="59" t="str">
        <f t="shared" si="119"/>
        <v>-</v>
      </c>
      <c r="CB306" s="59" t="str">
        <f t="shared" si="120"/>
        <v>-</v>
      </c>
      <c r="CC306" s="63" t="str">
        <f t="shared" si="121"/>
        <v>-</v>
      </c>
      <c r="CD306" s="61"/>
    </row>
    <row r="307" spans="1:82" x14ac:dyDescent="0.2">
      <c r="A307" s="17">
        <v>0.36886999999999998</v>
      </c>
      <c r="B307" s="17">
        <v>7.7225000000000002E-2</v>
      </c>
      <c r="C307" s="58">
        <v>0.51529000000000003</v>
      </c>
      <c r="D307" s="17">
        <v>0.82950999999999997</v>
      </c>
      <c r="E307" s="17">
        <v>1.1862999999999999</v>
      </c>
      <c r="F307" s="17">
        <v>1.544</v>
      </c>
      <c r="G307" s="17">
        <v>2.3725999999999998</v>
      </c>
      <c r="H307" s="62">
        <v>2.8885999999999998</v>
      </c>
      <c r="I307" s="17">
        <v>0.80878000000000005</v>
      </c>
      <c r="J307" s="17">
        <v>1.2293000000000001</v>
      </c>
      <c r="K307" s="17">
        <v>1.5466</v>
      </c>
      <c r="L307" s="58">
        <v>2.3094000000000001</v>
      </c>
      <c r="M307" s="59" t="str">
        <f t="shared" si="98"/>
        <v>-</v>
      </c>
      <c r="N307" s="59" t="str">
        <f t="shared" si="99"/>
        <v>-</v>
      </c>
      <c r="O307" s="63" t="str">
        <f t="shared" si="100"/>
        <v>-</v>
      </c>
      <c r="P307" s="59" t="str">
        <f t="shared" si="101"/>
        <v>-</v>
      </c>
      <c r="Q307" s="59" t="str">
        <f t="shared" si="102"/>
        <v>-</v>
      </c>
      <c r="R307" s="63" t="str">
        <f t="shared" si="103"/>
        <v>-</v>
      </c>
      <c r="S307" s="61"/>
      <c r="U307" s="68">
        <v>0.36886999999999998</v>
      </c>
      <c r="V307" s="17">
        <v>2.6737000000000002E-3</v>
      </c>
      <c r="W307" s="58">
        <v>0.46721000000000001</v>
      </c>
      <c r="X307" s="17">
        <v>0.75212000000000001</v>
      </c>
      <c r="Y307" s="17">
        <v>1.0755999999999999</v>
      </c>
      <c r="Z307" s="17">
        <v>1.4</v>
      </c>
      <c r="AA307" s="17">
        <v>2.1511999999999998</v>
      </c>
      <c r="AB307" s="62">
        <v>2.6191</v>
      </c>
      <c r="AC307" s="17">
        <v>0.75209999999999999</v>
      </c>
      <c r="AD307" s="17">
        <v>1.0668</v>
      </c>
      <c r="AE307" s="17">
        <v>1.3472999999999999</v>
      </c>
      <c r="AF307" s="58">
        <v>2.3166000000000002</v>
      </c>
      <c r="AG307" s="59" t="str">
        <f t="shared" si="110"/>
        <v>-</v>
      </c>
      <c r="AH307" s="59" t="str">
        <f t="shared" si="111"/>
        <v>-</v>
      </c>
      <c r="AI307" s="63" t="str">
        <f t="shared" si="112"/>
        <v>-</v>
      </c>
      <c r="AJ307" s="59" t="str">
        <f t="shared" si="113"/>
        <v>-</v>
      </c>
      <c r="AK307" s="59" t="str">
        <f t="shared" si="114"/>
        <v>-</v>
      </c>
      <c r="AL307" s="63" t="str">
        <f t="shared" si="115"/>
        <v>-</v>
      </c>
      <c r="AM307" s="69"/>
      <c r="AR307" s="71">
        <v>0.36886999999999998</v>
      </c>
      <c r="AS307" s="6">
        <v>6.9544999999999996E-2</v>
      </c>
      <c r="AT307" s="74">
        <v>0.49214999999999998</v>
      </c>
      <c r="AU307" s="6">
        <v>0.79227000000000003</v>
      </c>
      <c r="AV307" s="6">
        <v>1.133</v>
      </c>
      <c r="AW307" s="6">
        <v>1.4746999999999999</v>
      </c>
      <c r="AX307" s="6">
        <v>2.266</v>
      </c>
      <c r="AY307" s="75">
        <v>2.7589000000000001</v>
      </c>
      <c r="AZ307" s="6">
        <v>0.77605999999999997</v>
      </c>
      <c r="BA307" s="6">
        <v>1.1645000000000001</v>
      </c>
      <c r="BB307" s="6">
        <v>1.5507</v>
      </c>
      <c r="BC307" s="74">
        <v>2.0823</v>
      </c>
      <c r="BD307" s="59" t="str">
        <f t="shared" si="104"/>
        <v>-</v>
      </c>
      <c r="BE307" s="59" t="str">
        <f t="shared" si="105"/>
        <v>-</v>
      </c>
      <c r="BF307" s="63" t="str">
        <f t="shared" si="106"/>
        <v>-</v>
      </c>
      <c r="BG307" s="59" t="str">
        <f t="shared" si="107"/>
        <v>-</v>
      </c>
      <c r="BH307" s="59" t="str">
        <f t="shared" si="108"/>
        <v>-</v>
      </c>
      <c r="BI307" s="63" t="str">
        <f t="shared" si="109"/>
        <v>-</v>
      </c>
      <c r="BJ307" s="76"/>
      <c r="BL307" s="68">
        <v>0.36886999999999998</v>
      </c>
      <c r="BM307" s="17">
        <v>0.13517000000000001</v>
      </c>
      <c r="BN307" s="58">
        <v>0.65864999999999996</v>
      </c>
      <c r="BO307" s="17">
        <v>1.0603</v>
      </c>
      <c r="BP307" s="17">
        <v>1.5163</v>
      </c>
      <c r="BQ307" s="17">
        <v>1.9736</v>
      </c>
      <c r="BR307" s="17">
        <v>3.0327000000000002</v>
      </c>
      <c r="BS307" s="62">
        <v>3.6922000000000001</v>
      </c>
      <c r="BT307" s="17">
        <v>1.0347999999999999</v>
      </c>
      <c r="BU307" s="77">
        <v>1.5175000000000001</v>
      </c>
      <c r="BV307" s="77">
        <v>2.0255000000000001</v>
      </c>
      <c r="BW307" s="79">
        <v>2.8479999999999999</v>
      </c>
      <c r="BX307" s="59" t="str">
        <f t="shared" si="116"/>
        <v>-</v>
      </c>
      <c r="BY307" s="59" t="str">
        <f t="shared" si="117"/>
        <v>-</v>
      </c>
      <c r="BZ307" s="63" t="str">
        <f t="shared" si="118"/>
        <v>-</v>
      </c>
      <c r="CA307" s="59" t="str">
        <f t="shared" si="119"/>
        <v>-</v>
      </c>
      <c r="CB307" s="59" t="str">
        <f t="shared" si="120"/>
        <v>-</v>
      </c>
      <c r="CC307" s="63" t="str">
        <f t="shared" si="121"/>
        <v>-</v>
      </c>
      <c r="CD307" s="61"/>
    </row>
    <row r="308" spans="1:82" x14ac:dyDescent="0.2">
      <c r="A308" s="17">
        <v>0.37009999999999998</v>
      </c>
      <c r="B308" s="17">
        <v>0.20188999999999999</v>
      </c>
      <c r="C308" s="58">
        <v>0.51420999999999994</v>
      </c>
      <c r="D308" s="17">
        <v>0.82777000000000001</v>
      </c>
      <c r="E308" s="17">
        <v>1.1838</v>
      </c>
      <c r="F308" s="17">
        <v>1.5407999999999999</v>
      </c>
      <c r="G308" s="17">
        <v>2.3675999999999999</v>
      </c>
      <c r="H308" s="62">
        <v>2.8824999999999998</v>
      </c>
      <c r="I308" s="17">
        <v>0.79235</v>
      </c>
      <c r="J308" s="17">
        <v>1.2586999999999999</v>
      </c>
      <c r="K308" s="17">
        <v>1.5865</v>
      </c>
      <c r="L308" s="58">
        <v>2.5508999999999999</v>
      </c>
      <c r="M308" s="59" t="str">
        <f t="shared" si="98"/>
        <v>-</v>
      </c>
      <c r="N308" s="59" t="str">
        <f t="shared" si="99"/>
        <v>-</v>
      </c>
      <c r="O308" s="63" t="str">
        <f t="shared" si="100"/>
        <v>-</v>
      </c>
      <c r="P308" s="59" t="str">
        <f t="shared" si="101"/>
        <v>-</v>
      </c>
      <c r="Q308" s="59" t="str">
        <f t="shared" si="102"/>
        <v>-</v>
      </c>
      <c r="R308" s="63" t="str">
        <f t="shared" si="103"/>
        <v>-</v>
      </c>
      <c r="S308" s="61"/>
      <c r="U308" s="68">
        <v>0.37009999999999998</v>
      </c>
      <c r="V308" s="17">
        <v>0.16111</v>
      </c>
      <c r="W308" s="58">
        <v>0.46622999999999998</v>
      </c>
      <c r="X308" s="17">
        <v>0.75053999999999998</v>
      </c>
      <c r="Y308" s="17">
        <v>1.0732999999999999</v>
      </c>
      <c r="Z308" s="17">
        <v>1.397</v>
      </c>
      <c r="AA308" s="17">
        <v>2.1467000000000001</v>
      </c>
      <c r="AB308" s="62">
        <v>2.6135999999999999</v>
      </c>
      <c r="AC308" s="17">
        <v>0.74178999999999995</v>
      </c>
      <c r="AD308" s="17">
        <v>1.0851</v>
      </c>
      <c r="AE308" s="17">
        <v>1.3755999999999999</v>
      </c>
      <c r="AF308" s="58">
        <v>2.1829999999999998</v>
      </c>
      <c r="AG308" s="59" t="str">
        <f t="shared" si="110"/>
        <v>-</v>
      </c>
      <c r="AH308" s="59" t="str">
        <f t="shared" si="111"/>
        <v>-</v>
      </c>
      <c r="AI308" s="63" t="str">
        <f t="shared" si="112"/>
        <v>-</v>
      </c>
      <c r="AJ308" s="59" t="str">
        <f t="shared" si="113"/>
        <v>-</v>
      </c>
      <c r="AK308" s="59" t="str">
        <f t="shared" si="114"/>
        <v>-</v>
      </c>
      <c r="AL308" s="63" t="str">
        <f t="shared" si="115"/>
        <v>-</v>
      </c>
      <c r="AM308" s="69"/>
      <c r="AR308" s="71">
        <v>0.37009999999999998</v>
      </c>
      <c r="AS308" s="6">
        <v>0.13009999999999999</v>
      </c>
      <c r="AT308" s="74">
        <v>0.49113000000000001</v>
      </c>
      <c r="AU308" s="6">
        <v>0.79061999999999999</v>
      </c>
      <c r="AV308" s="6">
        <v>1.1307</v>
      </c>
      <c r="AW308" s="6">
        <v>1.4716</v>
      </c>
      <c r="AX308" s="6">
        <v>2.2612999999999999</v>
      </c>
      <c r="AY308" s="75">
        <v>2.7530999999999999</v>
      </c>
      <c r="AZ308" s="6">
        <v>0.81230000000000002</v>
      </c>
      <c r="BA308" s="6">
        <v>1.1726000000000001</v>
      </c>
      <c r="BB308" s="6">
        <v>1.5093000000000001</v>
      </c>
      <c r="BC308" s="74">
        <v>2.1267</v>
      </c>
      <c r="BD308" s="59" t="str">
        <f t="shared" si="104"/>
        <v>-</v>
      </c>
      <c r="BE308" s="59" t="str">
        <f t="shared" si="105"/>
        <v>-</v>
      </c>
      <c r="BF308" s="63" t="str">
        <f t="shared" si="106"/>
        <v>-</v>
      </c>
      <c r="BG308" s="59" t="str">
        <f t="shared" si="107"/>
        <v>-</v>
      </c>
      <c r="BH308" s="59" t="str">
        <f t="shared" si="108"/>
        <v>-</v>
      </c>
      <c r="BI308" s="63" t="str">
        <f t="shared" si="109"/>
        <v>-</v>
      </c>
      <c r="BJ308" s="76"/>
      <c r="BL308" s="68">
        <v>0.37009999999999998</v>
      </c>
      <c r="BM308" s="17">
        <v>0.36064000000000002</v>
      </c>
      <c r="BN308" s="58">
        <v>0.6573</v>
      </c>
      <c r="BO308" s="17">
        <v>1.0581</v>
      </c>
      <c r="BP308" s="17">
        <v>1.5132000000000001</v>
      </c>
      <c r="BQ308" s="17">
        <v>1.9696</v>
      </c>
      <c r="BR308" s="17">
        <v>3.0264000000000002</v>
      </c>
      <c r="BS308" s="62">
        <v>3.6846000000000001</v>
      </c>
      <c r="BT308" s="17">
        <v>1.0763</v>
      </c>
      <c r="BU308" s="77">
        <v>1.4761</v>
      </c>
      <c r="BV308" s="77">
        <v>1.9074</v>
      </c>
      <c r="BW308" s="79">
        <v>3.1114000000000002</v>
      </c>
      <c r="BX308" s="59" t="str">
        <f t="shared" si="116"/>
        <v>-</v>
      </c>
      <c r="BY308" s="59" t="str">
        <f t="shared" si="117"/>
        <v>-</v>
      </c>
      <c r="BZ308" s="63" t="str">
        <f t="shared" si="118"/>
        <v>-</v>
      </c>
      <c r="CA308" s="59" t="str">
        <f t="shared" si="119"/>
        <v>-</v>
      </c>
      <c r="CB308" s="59" t="str">
        <f t="shared" si="120"/>
        <v>-</v>
      </c>
      <c r="CC308" s="63" t="str">
        <f t="shared" si="121"/>
        <v>-</v>
      </c>
      <c r="CD308" s="61"/>
    </row>
    <row r="309" spans="1:82" x14ac:dyDescent="0.2">
      <c r="A309" s="17">
        <v>0.37131999999999998</v>
      </c>
      <c r="B309" s="17">
        <v>0.32062000000000002</v>
      </c>
      <c r="C309" s="58">
        <v>0.51314000000000004</v>
      </c>
      <c r="D309" s="17">
        <v>0.82606000000000002</v>
      </c>
      <c r="E309" s="17">
        <v>1.1813</v>
      </c>
      <c r="F309" s="17">
        <v>1.5376000000000001</v>
      </c>
      <c r="G309" s="17">
        <v>2.3626999999999998</v>
      </c>
      <c r="H309" s="62">
        <v>2.8765000000000001</v>
      </c>
      <c r="I309" s="17">
        <v>0.79588000000000003</v>
      </c>
      <c r="J309" s="17">
        <v>1.1802999999999999</v>
      </c>
      <c r="K309" s="17">
        <v>1.6574</v>
      </c>
      <c r="L309" s="58">
        <v>2.4445000000000001</v>
      </c>
      <c r="M309" s="59" t="str">
        <f t="shared" si="98"/>
        <v>-</v>
      </c>
      <c r="N309" s="59" t="str">
        <f t="shared" si="99"/>
        <v>-</v>
      </c>
      <c r="O309" s="63" t="str">
        <f t="shared" si="100"/>
        <v>-</v>
      </c>
      <c r="P309" s="59" t="str">
        <f t="shared" si="101"/>
        <v>-</v>
      </c>
      <c r="Q309" s="59" t="str">
        <f t="shared" si="102"/>
        <v>-</v>
      </c>
      <c r="R309" s="63" t="str">
        <f t="shared" si="103"/>
        <v>-</v>
      </c>
      <c r="S309" s="61"/>
      <c r="U309" s="68">
        <v>0.37131999999999998</v>
      </c>
      <c r="V309" s="17">
        <v>0.49368000000000001</v>
      </c>
      <c r="W309" s="58">
        <v>0.46527000000000002</v>
      </c>
      <c r="X309" s="17">
        <v>0.74899000000000004</v>
      </c>
      <c r="Y309" s="17">
        <v>1.0710999999999999</v>
      </c>
      <c r="Z309" s="17">
        <v>1.3940999999999999</v>
      </c>
      <c r="AA309" s="17">
        <v>2.1421999999999999</v>
      </c>
      <c r="AB309" s="62">
        <v>2.6080999999999999</v>
      </c>
      <c r="AC309" s="17">
        <v>0.76168999999999998</v>
      </c>
      <c r="AD309" s="17">
        <v>1.0659000000000001</v>
      </c>
      <c r="AE309" s="17">
        <v>1.3653</v>
      </c>
      <c r="AF309" s="58">
        <v>2.2198000000000002</v>
      </c>
      <c r="AG309" s="59" t="str">
        <f t="shared" si="110"/>
        <v>-</v>
      </c>
      <c r="AH309" s="59" t="str">
        <f t="shared" si="111"/>
        <v>-</v>
      </c>
      <c r="AI309" s="63" t="str">
        <f t="shared" si="112"/>
        <v>-</v>
      </c>
      <c r="AJ309" s="59" t="str">
        <f t="shared" si="113"/>
        <v>-</v>
      </c>
      <c r="AK309" s="59" t="str">
        <f t="shared" si="114"/>
        <v>-</v>
      </c>
      <c r="AL309" s="63" t="str">
        <f t="shared" si="115"/>
        <v>-</v>
      </c>
      <c r="AM309" s="69"/>
      <c r="AR309" s="71">
        <v>0.37131999999999998</v>
      </c>
      <c r="AS309" s="6">
        <v>0.22505</v>
      </c>
      <c r="AT309" s="74">
        <v>0.49012</v>
      </c>
      <c r="AU309" s="6">
        <v>0.78900000000000003</v>
      </c>
      <c r="AV309" s="6">
        <v>1.1283000000000001</v>
      </c>
      <c r="AW309" s="6">
        <v>1.4685999999999999</v>
      </c>
      <c r="AX309" s="6">
        <v>2.2566999999999999</v>
      </c>
      <c r="AY309" s="75">
        <v>2.7475000000000001</v>
      </c>
      <c r="AZ309" s="6">
        <v>0.77280000000000004</v>
      </c>
      <c r="BA309" s="6">
        <v>1.1140000000000001</v>
      </c>
      <c r="BB309" s="6">
        <v>1.4722999999999999</v>
      </c>
      <c r="BC309" s="74">
        <v>2.2382</v>
      </c>
      <c r="BD309" s="59" t="str">
        <f t="shared" si="104"/>
        <v>-</v>
      </c>
      <c r="BE309" s="59" t="str">
        <f t="shared" si="105"/>
        <v>-</v>
      </c>
      <c r="BF309" s="63" t="str">
        <f t="shared" si="106"/>
        <v>-</v>
      </c>
      <c r="BG309" s="59" t="str">
        <f t="shared" si="107"/>
        <v>-</v>
      </c>
      <c r="BH309" s="59" t="str">
        <f t="shared" si="108"/>
        <v>-</v>
      </c>
      <c r="BI309" s="63" t="str">
        <f t="shared" si="109"/>
        <v>-</v>
      </c>
      <c r="BJ309" s="76"/>
      <c r="BL309" s="68">
        <v>0.37131999999999998</v>
      </c>
      <c r="BM309" s="17">
        <v>0.54227000000000003</v>
      </c>
      <c r="BN309" s="58">
        <v>0.65597000000000005</v>
      </c>
      <c r="BO309" s="17">
        <v>1.056</v>
      </c>
      <c r="BP309" s="17">
        <v>1.5102</v>
      </c>
      <c r="BQ309" s="17">
        <v>1.9656</v>
      </c>
      <c r="BR309" s="17">
        <v>3.0203000000000002</v>
      </c>
      <c r="BS309" s="62">
        <v>3.6772</v>
      </c>
      <c r="BT309" s="17">
        <v>1.0485</v>
      </c>
      <c r="BU309" s="77">
        <v>1.6080000000000001</v>
      </c>
      <c r="BV309" s="77">
        <v>2.0175999999999998</v>
      </c>
      <c r="BW309" s="79">
        <v>3.1661000000000001</v>
      </c>
      <c r="BX309" s="59" t="str">
        <f t="shared" si="116"/>
        <v>-</v>
      </c>
      <c r="BY309" s="59" t="str">
        <f t="shared" si="117"/>
        <v>-</v>
      </c>
      <c r="BZ309" s="63" t="str">
        <f t="shared" si="118"/>
        <v>-</v>
      </c>
      <c r="CA309" s="59" t="str">
        <f t="shared" si="119"/>
        <v>-</v>
      </c>
      <c r="CB309" s="59" t="str">
        <f t="shared" si="120"/>
        <v>-</v>
      </c>
      <c r="CC309" s="63" t="str">
        <f t="shared" si="121"/>
        <v>-</v>
      </c>
      <c r="CD309" s="61"/>
    </row>
    <row r="310" spans="1:82" x14ac:dyDescent="0.2">
      <c r="A310" s="17">
        <v>0.37254999999999999</v>
      </c>
      <c r="B310" s="17">
        <v>0.29854000000000003</v>
      </c>
      <c r="C310" s="58">
        <v>0.51209000000000005</v>
      </c>
      <c r="D310" s="17">
        <v>0.82435999999999998</v>
      </c>
      <c r="E310" s="17">
        <v>1.1789000000000001</v>
      </c>
      <c r="F310" s="17">
        <v>1.5344</v>
      </c>
      <c r="G310" s="17">
        <v>2.3578000000000001</v>
      </c>
      <c r="H310" s="62">
        <v>2.8706</v>
      </c>
      <c r="I310" s="17">
        <v>0.83943999999999996</v>
      </c>
      <c r="J310" s="17">
        <v>1.1871</v>
      </c>
      <c r="K310" s="17">
        <v>1.4505999999999999</v>
      </c>
      <c r="L310" s="58">
        <v>2.2989000000000002</v>
      </c>
      <c r="M310" s="59" t="str">
        <f t="shared" si="98"/>
        <v>-</v>
      </c>
      <c r="N310" s="59" t="str">
        <f t="shared" si="99"/>
        <v>-</v>
      </c>
      <c r="O310" s="63" t="str">
        <f t="shared" si="100"/>
        <v>-</v>
      </c>
      <c r="P310" s="59" t="str">
        <f t="shared" si="101"/>
        <v>-</v>
      </c>
      <c r="Q310" s="59" t="str">
        <f t="shared" si="102"/>
        <v>-</v>
      </c>
      <c r="R310" s="63" t="str">
        <f t="shared" si="103"/>
        <v>-</v>
      </c>
      <c r="S310" s="61"/>
      <c r="U310" s="68">
        <v>0.37254999999999999</v>
      </c>
      <c r="V310" s="17">
        <v>0.47547</v>
      </c>
      <c r="W310" s="58">
        <v>0.46431</v>
      </c>
      <c r="X310" s="17">
        <v>0.74744999999999995</v>
      </c>
      <c r="Y310" s="17">
        <v>1.0689</v>
      </c>
      <c r="Z310" s="17">
        <v>1.3913</v>
      </c>
      <c r="AA310" s="17">
        <v>2.1377999999999999</v>
      </c>
      <c r="AB310" s="62">
        <v>2.6027999999999998</v>
      </c>
      <c r="AC310" s="17">
        <v>0.73614000000000002</v>
      </c>
      <c r="AD310" s="17">
        <v>1.0812999999999999</v>
      </c>
      <c r="AE310" s="17">
        <v>1.2909999999999999</v>
      </c>
      <c r="AF310" s="58">
        <v>2.1234999999999999</v>
      </c>
      <c r="AG310" s="59" t="str">
        <f t="shared" si="110"/>
        <v>-</v>
      </c>
      <c r="AH310" s="59" t="str">
        <f t="shared" si="111"/>
        <v>-</v>
      </c>
      <c r="AI310" s="63" t="str">
        <f t="shared" si="112"/>
        <v>-</v>
      </c>
      <c r="AJ310" s="59" t="str">
        <f t="shared" si="113"/>
        <v>-</v>
      </c>
      <c r="AK310" s="59" t="str">
        <f t="shared" si="114"/>
        <v>-</v>
      </c>
      <c r="AL310" s="63" t="str">
        <f t="shared" si="115"/>
        <v>-</v>
      </c>
      <c r="AM310" s="69"/>
      <c r="AR310" s="71">
        <v>0.37254999999999999</v>
      </c>
      <c r="AS310" s="6">
        <v>0.22706999999999999</v>
      </c>
      <c r="AT310" s="74">
        <v>0.48912</v>
      </c>
      <c r="AU310" s="6">
        <v>0.78739000000000003</v>
      </c>
      <c r="AV310" s="6">
        <v>1.1259999999999999</v>
      </c>
      <c r="AW310" s="6">
        <v>1.4656</v>
      </c>
      <c r="AX310" s="6">
        <v>2.2521</v>
      </c>
      <c r="AY310" s="75">
        <v>2.7418999999999998</v>
      </c>
      <c r="AZ310" s="6">
        <v>0.78264</v>
      </c>
      <c r="BA310" s="6">
        <v>1.1516</v>
      </c>
      <c r="BB310" s="6">
        <v>1.4967999999999999</v>
      </c>
      <c r="BC310" s="74">
        <v>2.1295000000000002</v>
      </c>
      <c r="BD310" s="59" t="str">
        <f t="shared" si="104"/>
        <v>-</v>
      </c>
      <c r="BE310" s="59" t="str">
        <f t="shared" si="105"/>
        <v>-</v>
      </c>
      <c r="BF310" s="63" t="str">
        <f t="shared" si="106"/>
        <v>-</v>
      </c>
      <c r="BG310" s="59" t="str">
        <f t="shared" si="107"/>
        <v>-</v>
      </c>
      <c r="BH310" s="59" t="str">
        <f t="shared" si="108"/>
        <v>-</v>
      </c>
      <c r="BI310" s="63" t="str">
        <f t="shared" si="109"/>
        <v>-</v>
      </c>
      <c r="BJ310" s="76"/>
      <c r="BL310" s="68">
        <v>0.37254999999999999</v>
      </c>
      <c r="BM310" s="17">
        <v>0.57476000000000005</v>
      </c>
      <c r="BN310" s="58">
        <v>0.65464999999999995</v>
      </c>
      <c r="BO310" s="17">
        <v>1.0539000000000001</v>
      </c>
      <c r="BP310" s="17">
        <v>1.5071000000000001</v>
      </c>
      <c r="BQ310" s="17">
        <v>1.9616</v>
      </c>
      <c r="BR310" s="17">
        <v>3.0142000000000002</v>
      </c>
      <c r="BS310" s="62">
        <v>3.6698</v>
      </c>
      <c r="BT310" s="17">
        <v>1.0626</v>
      </c>
      <c r="BU310" s="77">
        <v>1.5270999999999999</v>
      </c>
      <c r="BV310" s="77">
        <v>2.0402999999999998</v>
      </c>
      <c r="BW310" s="79">
        <v>2.9472</v>
      </c>
      <c r="BX310" s="59" t="str">
        <f t="shared" si="116"/>
        <v>-</v>
      </c>
      <c r="BY310" s="59" t="str">
        <f t="shared" si="117"/>
        <v>-</v>
      </c>
      <c r="BZ310" s="63" t="str">
        <f t="shared" si="118"/>
        <v>-</v>
      </c>
      <c r="CA310" s="59" t="str">
        <f t="shared" si="119"/>
        <v>-</v>
      </c>
      <c r="CB310" s="59" t="str">
        <f t="shared" si="120"/>
        <v>-</v>
      </c>
      <c r="CC310" s="63" t="str">
        <f t="shared" si="121"/>
        <v>-</v>
      </c>
      <c r="CD310" s="61"/>
    </row>
    <row r="311" spans="1:82" x14ac:dyDescent="0.2">
      <c r="A311" s="17">
        <v>0.37376999999999999</v>
      </c>
      <c r="B311" s="17">
        <v>0.25302999999999998</v>
      </c>
      <c r="C311" s="58">
        <v>0.51104000000000005</v>
      </c>
      <c r="D311" s="17">
        <v>0.82267999999999997</v>
      </c>
      <c r="E311" s="17">
        <v>1.1765000000000001</v>
      </c>
      <c r="F311" s="17">
        <v>1.5313000000000001</v>
      </c>
      <c r="G311" s="17">
        <v>2.3530000000000002</v>
      </c>
      <c r="H311" s="62">
        <v>2.8647999999999998</v>
      </c>
      <c r="I311" s="17">
        <v>0.82859000000000005</v>
      </c>
      <c r="J311" s="17">
        <v>1.2173</v>
      </c>
      <c r="K311" s="17">
        <v>1.5438000000000001</v>
      </c>
      <c r="L311" s="58">
        <v>2.0718999999999999</v>
      </c>
      <c r="M311" s="59" t="str">
        <f t="shared" si="98"/>
        <v>-</v>
      </c>
      <c r="N311" s="59" t="str">
        <f t="shared" si="99"/>
        <v>-</v>
      </c>
      <c r="O311" s="63" t="str">
        <f t="shared" si="100"/>
        <v>-</v>
      </c>
      <c r="P311" s="59" t="str">
        <f t="shared" si="101"/>
        <v>-</v>
      </c>
      <c r="Q311" s="59" t="str">
        <f t="shared" si="102"/>
        <v>-</v>
      </c>
      <c r="R311" s="63" t="str">
        <f t="shared" si="103"/>
        <v>-</v>
      </c>
      <c r="S311" s="61"/>
      <c r="U311" s="68">
        <v>0.37376999999999999</v>
      </c>
      <c r="V311" s="17">
        <v>0.16561000000000001</v>
      </c>
      <c r="W311" s="58">
        <v>0.46335999999999999</v>
      </c>
      <c r="X311" s="17">
        <v>0.74592000000000003</v>
      </c>
      <c r="Y311" s="17">
        <v>1.0667</v>
      </c>
      <c r="Z311" s="17">
        <v>1.3884000000000001</v>
      </c>
      <c r="AA311" s="17">
        <v>2.1335000000000002</v>
      </c>
      <c r="AB311" s="62">
        <v>2.5975000000000001</v>
      </c>
      <c r="AC311" s="17">
        <v>0.74873000000000001</v>
      </c>
      <c r="AD311" s="17">
        <v>1.0114000000000001</v>
      </c>
      <c r="AE311" s="17">
        <v>1.3752</v>
      </c>
      <c r="AF311" s="58">
        <v>2.3534999999999999</v>
      </c>
      <c r="AG311" s="59" t="str">
        <f t="shared" si="110"/>
        <v>-</v>
      </c>
      <c r="AH311" s="59" t="str">
        <f t="shared" si="111"/>
        <v>-</v>
      </c>
      <c r="AI311" s="63" t="str">
        <f t="shared" si="112"/>
        <v>-</v>
      </c>
      <c r="AJ311" s="59" t="str">
        <f t="shared" si="113"/>
        <v>-</v>
      </c>
      <c r="AK311" s="59" t="str">
        <f t="shared" si="114"/>
        <v>-</v>
      </c>
      <c r="AL311" s="63" t="str">
        <f t="shared" si="115"/>
        <v>-</v>
      </c>
      <c r="AM311" s="69"/>
      <c r="AR311" s="71">
        <v>0.37376999999999999</v>
      </c>
      <c r="AS311" s="6">
        <v>0.21489</v>
      </c>
      <c r="AT311" s="74">
        <v>0.48813000000000001</v>
      </c>
      <c r="AU311" s="6">
        <v>0.78580000000000005</v>
      </c>
      <c r="AV311" s="6">
        <v>1.1237999999999999</v>
      </c>
      <c r="AW311" s="6">
        <v>1.4626999999999999</v>
      </c>
      <c r="AX311" s="6">
        <v>2.2475000000000001</v>
      </c>
      <c r="AY311" s="75">
        <v>2.7363</v>
      </c>
      <c r="AZ311" s="6">
        <v>0.79286000000000001</v>
      </c>
      <c r="BA311" s="6">
        <v>1.1585000000000001</v>
      </c>
      <c r="BB311" s="6">
        <v>1.4908999999999999</v>
      </c>
      <c r="BC311" s="74">
        <v>2.0889000000000002</v>
      </c>
      <c r="BD311" s="59" t="str">
        <f t="shared" si="104"/>
        <v>-</v>
      </c>
      <c r="BE311" s="59" t="str">
        <f t="shared" si="105"/>
        <v>-</v>
      </c>
      <c r="BF311" s="63" t="str">
        <f t="shared" si="106"/>
        <v>-</v>
      </c>
      <c r="BG311" s="59" t="str">
        <f t="shared" si="107"/>
        <v>-</v>
      </c>
      <c r="BH311" s="59" t="str">
        <f t="shared" si="108"/>
        <v>-</v>
      </c>
      <c r="BI311" s="63" t="str">
        <f t="shared" si="109"/>
        <v>-</v>
      </c>
      <c r="BJ311" s="76"/>
      <c r="BL311" s="68">
        <v>0.37376999999999999</v>
      </c>
      <c r="BM311" s="17">
        <v>0.47527000000000003</v>
      </c>
      <c r="BN311" s="58">
        <v>0.65334999999999999</v>
      </c>
      <c r="BO311" s="17">
        <v>1.0518000000000001</v>
      </c>
      <c r="BP311" s="17">
        <v>1.5041</v>
      </c>
      <c r="BQ311" s="17">
        <v>1.9577</v>
      </c>
      <c r="BR311" s="17">
        <v>3.0082</v>
      </c>
      <c r="BS311" s="62">
        <v>3.6625000000000001</v>
      </c>
      <c r="BT311" s="17">
        <v>1.0944</v>
      </c>
      <c r="BU311" s="77">
        <v>1.49</v>
      </c>
      <c r="BV311" s="77">
        <v>1.9025000000000001</v>
      </c>
      <c r="BW311" s="79">
        <v>2.7625999999999999</v>
      </c>
      <c r="BX311" s="59" t="str">
        <f t="shared" si="116"/>
        <v>-</v>
      </c>
      <c r="BY311" s="59" t="str">
        <f t="shared" si="117"/>
        <v>-</v>
      </c>
      <c r="BZ311" s="63" t="str">
        <f t="shared" si="118"/>
        <v>-</v>
      </c>
      <c r="CA311" s="59" t="str">
        <f t="shared" si="119"/>
        <v>-</v>
      </c>
      <c r="CB311" s="59" t="str">
        <f t="shared" si="120"/>
        <v>-</v>
      </c>
      <c r="CC311" s="63" t="str">
        <f t="shared" si="121"/>
        <v>-</v>
      </c>
      <c r="CD311" s="61"/>
    </row>
    <row r="312" spans="1:82" x14ac:dyDescent="0.2">
      <c r="A312" s="17">
        <v>0.375</v>
      </c>
      <c r="B312" s="17">
        <v>0.38717000000000001</v>
      </c>
      <c r="C312" s="58">
        <v>0.51000999999999996</v>
      </c>
      <c r="D312" s="17">
        <v>0.82101999999999997</v>
      </c>
      <c r="E312" s="17">
        <v>1.1740999999999999</v>
      </c>
      <c r="F312" s="17">
        <v>1.5282</v>
      </c>
      <c r="G312" s="17">
        <v>2.3483000000000001</v>
      </c>
      <c r="H312" s="62">
        <v>2.859</v>
      </c>
      <c r="I312" s="17">
        <v>0.80981000000000003</v>
      </c>
      <c r="J312" s="17">
        <v>1.1922999999999999</v>
      </c>
      <c r="K312" s="17">
        <v>1.5318000000000001</v>
      </c>
      <c r="L312" s="58">
        <v>2.2648000000000001</v>
      </c>
      <c r="M312" s="59" t="str">
        <f t="shared" si="98"/>
        <v>-</v>
      </c>
      <c r="N312" s="59" t="str">
        <f t="shared" si="99"/>
        <v>-</v>
      </c>
      <c r="O312" s="63" t="str">
        <f t="shared" si="100"/>
        <v>-</v>
      </c>
      <c r="P312" s="59" t="str">
        <f t="shared" si="101"/>
        <v>-</v>
      </c>
      <c r="Q312" s="59" t="str">
        <f t="shared" si="102"/>
        <v>-</v>
      </c>
      <c r="R312" s="63" t="str">
        <f t="shared" si="103"/>
        <v>-</v>
      </c>
      <c r="S312" s="61"/>
      <c r="U312" s="68">
        <v>0.375</v>
      </c>
      <c r="V312" s="17">
        <v>0.38067000000000001</v>
      </c>
      <c r="W312" s="58">
        <v>0.46243000000000001</v>
      </c>
      <c r="X312" s="17">
        <v>0.74441999999999997</v>
      </c>
      <c r="Y312" s="17">
        <v>1.0646</v>
      </c>
      <c r="Z312" s="17">
        <v>1.3855999999999999</v>
      </c>
      <c r="AA312" s="17">
        <v>2.1292</v>
      </c>
      <c r="AB312" s="62">
        <v>2.5922000000000001</v>
      </c>
      <c r="AC312" s="17">
        <v>0.75221000000000005</v>
      </c>
      <c r="AD312" s="17">
        <v>1.0358000000000001</v>
      </c>
      <c r="AE312" s="17">
        <v>1.3427</v>
      </c>
      <c r="AF312" s="58">
        <v>2.0859999999999999</v>
      </c>
      <c r="AG312" s="59" t="str">
        <f t="shared" si="110"/>
        <v>-</v>
      </c>
      <c r="AH312" s="59" t="str">
        <f t="shared" si="111"/>
        <v>-</v>
      </c>
      <c r="AI312" s="63" t="str">
        <f t="shared" si="112"/>
        <v>-</v>
      </c>
      <c r="AJ312" s="59" t="str">
        <f t="shared" si="113"/>
        <v>-</v>
      </c>
      <c r="AK312" s="59" t="str">
        <f t="shared" si="114"/>
        <v>-</v>
      </c>
      <c r="AL312" s="63" t="str">
        <f t="shared" si="115"/>
        <v>-</v>
      </c>
      <c r="AM312" s="69"/>
      <c r="AR312" s="71">
        <v>0.375</v>
      </c>
      <c r="AS312" s="6">
        <v>0.36176000000000003</v>
      </c>
      <c r="AT312" s="74">
        <v>0.48715999999999998</v>
      </c>
      <c r="AU312" s="6">
        <v>0.78422999999999998</v>
      </c>
      <c r="AV312" s="6">
        <v>1.1214999999999999</v>
      </c>
      <c r="AW312" s="6">
        <v>1.4597</v>
      </c>
      <c r="AX312" s="6">
        <v>2.2429999999999999</v>
      </c>
      <c r="AY312" s="75">
        <v>2.7309000000000001</v>
      </c>
      <c r="AZ312" s="6">
        <v>0.78054000000000001</v>
      </c>
      <c r="BA312" s="6">
        <v>1.121</v>
      </c>
      <c r="BB312" s="6">
        <v>1.4334</v>
      </c>
      <c r="BC312" s="74">
        <v>2.2722000000000002</v>
      </c>
      <c r="BD312" s="59" t="str">
        <f t="shared" si="104"/>
        <v>-</v>
      </c>
      <c r="BE312" s="59" t="str">
        <f t="shared" si="105"/>
        <v>-</v>
      </c>
      <c r="BF312" s="63" t="str">
        <f t="shared" si="106"/>
        <v>-</v>
      </c>
      <c r="BG312" s="59" t="str">
        <f t="shared" si="107"/>
        <v>-</v>
      </c>
      <c r="BH312" s="59" t="str">
        <f t="shared" si="108"/>
        <v>-</v>
      </c>
      <c r="BI312" s="63" t="str">
        <f t="shared" si="109"/>
        <v>-</v>
      </c>
      <c r="BJ312" s="76"/>
      <c r="BL312" s="68">
        <v>0.375</v>
      </c>
      <c r="BM312" s="17">
        <v>0.34870000000000001</v>
      </c>
      <c r="BN312" s="58">
        <v>0.65205999999999997</v>
      </c>
      <c r="BO312" s="17">
        <v>1.0497000000000001</v>
      </c>
      <c r="BP312" s="17">
        <v>1.5012000000000001</v>
      </c>
      <c r="BQ312" s="17">
        <v>1.9539</v>
      </c>
      <c r="BR312" s="17">
        <v>3.0023</v>
      </c>
      <c r="BS312" s="62">
        <v>3.6553</v>
      </c>
      <c r="BT312" s="17">
        <v>1.1016999999999999</v>
      </c>
      <c r="BU312" s="77">
        <v>1.5282</v>
      </c>
      <c r="BV312" s="77">
        <v>1.9055</v>
      </c>
      <c r="BW312" s="79">
        <v>2.7193999999999998</v>
      </c>
      <c r="BX312" s="59" t="str">
        <f t="shared" si="116"/>
        <v>-</v>
      </c>
      <c r="BY312" s="59" t="str">
        <f t="shared" si="117"/>
        <v>-</v>
      </c>
      <c r="BZ312" s="63" t="str">
        <f t="shared" si="118"/>
        <v>-</v>
      </c>
      <c r="CA312" s="59" t="str">
        <f t="shared" si="119"/>
        <v>-</v>
      </c>
      <c r="CB312" s="59" t="str">
        <f t="shared" si="120"/>
        <v>-</v>
      </c>
      <c r="CC312" s="63" t="str">
        <f t="shared" si="121"/>
        <v>-</v>
      </c>
      <c r="CD312" s="61"/>
    </row>
    <row r="313" spans="1:82" x14ac:dyDescent="0.2">
      <c r="A313" s="17">
        <v>0.37623000000000001</v>
      </c>
      <c r="B313" s="17">
        <v>0.64653000000000005</v>
      </c>
      <c r="C313" s="58">
        <v>0.50899000000000005</v>
      </c>
      <c r="D313" s="17">
        <v>0.81938</v>
      </c>
      <c r="E313" s="17">
        <v>1.1718</v>
      </c>
      <c r="F313" s="17">
        <v>1.5251999999999999</v>
      </c>
      <c r="G313" s="17">
        <v>2.3435999999999999</v>
      </c>
      <c r="H313" s="62">
        <v>2.8532999999999999</v>
      </c>
      <c r="I313" s="17">
        <v>0.81325000000000003</v>
      </c>
      <c r="J313" s="17">
        <v>1.1859</v>
      </c>
      <c r="K313" s="17">
        <v>1.5367</v>
      </c>
      <c r="L313" s="58">
        <v>2.3256000000000001</v>
      </c>
      <c r="M313" s="59" t="str">
        <f t="shared" si="98"/>
        <v>-</v>
      </c>
      <c r="N313" s="59" t="str">
        <f t="shared" si="99"/>
        <v>-</v>
      </c>
      <c r="O313" s="63" t="str">
        <f t="shared" si="100"/>
        <v>-</v>
      </c>
      <c r="P313" s="59" t="str">
        <f t="shared" si="101"/>
        <v>-</v>
      </c>
      <c r="Q313" s="59" t="str">
        <f t="shared" si="102"/>
        <v>-</v>
      </c>
      <c r="R313" s="63" t="str">
        <f t="shared" si="103"/>
        <v>-</v>
      </c>
      <c r="S313" s="61"/>
      <c r="U313" s="68">
        <v>0.37623000000000001</v>
      </c>
      <c r="V313" s="17">
        <v>1.0725</v>
      </c>
      <c r="W313" s="58">
        <v>0.46150000000000002</v>
      </c>
      <c r="X313" s="17">
        <v>0.74292999999999998</v>
      </c>
      <c r="Y313" s="17">
        <v>1.0625</v>
      </c>
      <c r="Z313" s="17">
        <v>1.3829</v>
      </c>
      <c r="AA313" s="17">
        <v>2.1248999999999998</v>
      </c>
      <c r="AB313" s="62">
        <v>2.5871</v>
      </c>
      <c r="AC313" s="17">
        <v>0.76102000000000003</v>
      </c>
      <c r="AD313" s="17">
        <v>1.0271999999999999</v>
      </c>
      <c r="AE313" s="17">
        <v>1.3533999999999999</v>
      </c>
      <c r="AF313" s="58">
        <v>2.2296</v>
      </c>
      <c r="AG313" s="59" t="str">
        <f t="shared" si="110"/>
        <v>Pass</v>
      </c>
      <c r="AH313" s="59" t="str">
        <f t="shared" si="111"/>
        <v>-</v>
      </c>
      <c r="AI313" s="63" t="str">
        <f t="shared" si="112"/>
        <v>-</v>
      </c>
      <c r="AJ313" s="59" t="str">
        <f t="shared" si="113"/>
        <v>Pass</v>
      </c>
      <c r="AK313" s="59" t="str">
        <f t="shared" si="114"/>
        <v>-</v>
      </c>
      <c r="AL313" s="63" t="str">
        <f t="shared" si="115"/>
        <v>-</v>
      </c>
      <c r="AM313" s="69">
        <f>1/U313</f>
        <v>2.6579485952741675</v>
      </c>
      <c r="AR313" s="71">
        <v>0.37623000000000001</v>
      </c>
      <c r="AS313" s="6">
        <v>0.63131999999999999</v>
      </c>
      <c r="AT313" s="74">
        <v>0.48619000000000001</v>
      </c>
      <c r="AU313" s="6">
        <v>0.78266999999999998</v>
      </c>
      <c r="AV313" s="6">
        <v>1.1193</v>
      </c>
      <c r="AW313" s="6">
        <v>1.4568000000000001</v>
      </c>
      <c r="AX313" s="6">
        <v>2.2385999999999999</v>
      </c>
      <c r="AY313" s="75">
        <v>2.7254</v>
      </c>
      <c r="AZ313" s="6">
        <v>0.78027999999999997</v>
      </c>
      <c r="BA313" s="6">
        <v>1.0946</v>
      </c>
      <c r="BB313" s="6">
        <v>1.3964000000000001</v>
      </c>
      <c r="BC313" s="74">
        <v>2.2408000000000001</v>
      </c>
      <c r="BD313" s="59" t="str">
        <f t="shared" si="104"/>
        <v>-</v>
      </c>
      <c r="BE313" s="59" t="str">
        <f t="shared" si="105"/>
        <v>-</v>
      </c>
      <c r="BF313" s="63" t="str">
        <f t="shared" si="106"/>
        <v>-</v>
      </c>
      <c r="BG313" s="59" t="str">
        <f t="shared" si="107"/>
        <v>-</v>
      </c>
      <c r="BH313" s="59" t="str">
        <f t="shared" si="108"/>
        <v>-</v>
      </c>
      <c r="BI313" s="63" t="str">
        <f t="shared" si="109"/>
        <v>-</v>
      </c>
      <c r="BJ313" s="76"/>
      <c r="BL313" s="68">
        <v>0.37623000000000001</v>
      </c>
      <c r="BM313" s="17">
        <v>0.30195</v>
      </c>
      <c r="BN313" s="58">
        <v>0.65078999999999998</v>
      </c>
      <c r="BO313" s="17">
        <v>1.0476000000000001</v>
      </c>
      <c r="BP313" s="17">
        <v>1.4982</v>
      </c>
      <c r="BQ313" s="17">
        <v>1.9500999999999999</v>
      </c>
      <c r="BR313" s="17">
        <v>2.9964</v>
      </c>
      <c r="BS313" s="62">
        <v>3.6480999999999999</v>
      </c>
      <c r="BT313" s="17">
        <v>1.0448999999999999</v>
      </c>
      <c r="BU313" s="77">
        <v>1.4999</v>
      </c>
      <c r="BV313" s="77">
        <v>1.8839999999999999</v>
      </c>
      <c r="BW313" s="79">
        <v>3.1541999999999999</v>
      </c>
      <c r="BX313" s="59" t="str">
        <f t="shared" si="116"/>
        <v>-</v>
      </c>
      <c r="BY313" s="59" t="str">
        <f t="shared" si="117"/>
        <v>-</v>
      </c>
      <c r="BZ313" s="63" t="str">
        <f t="shared" si="118"/>
        <v>-</v>
      </c>
      <c r="CA313" s="59" t="str">
        <f t="shared" si="119"/>
        <v>-</v>
      </c>
      <c r="CB313" s="59" t="str">
        <f t="shared" si="120"/>
        <v>-</v>
      </c>
      <c r="CC313" s="63" t="str">
        <f t="shared" si="121"/>
        <v>-</v>
      </c>
      <c r="CD313" s="61"/>
    </row>
    <row r="314" spans="1:82" x14ac:dyDescent="0.2">
      <c r="A314" s="17">
        <v>0.37745000000000001</v>
      </c>
      <c r="B314" s="17">
        <v>0.77858000000000005</v>
      </c>
      <c r="C314" s="58">
        <v>0.50799000000000005</v>
      </c>
      <c r="D314" s="17">
        <v>0.81776000000000004</v>
      </c>
      <c r="E314" s="17">
        <v>1.1695</v>
      </c>
      <c r="F314" s="17">
        <v>1.5222</v>
      </c>
      <c r="G314" s="17">
        <v>2.3389000000000002</v>
      </c>
      <c r="H314" s="62">
        <v>2.8475999999999999</v>
      </c>
      <c r="I314" s="17">
        <v>0.78752</v>
      </c>
      <c r="J314" s="17">
        <v>1.131</v>
      </c>
      <c r="K314" s="17">
        <v>1.5784</v>
      </c>
      <c r="L314" s="58">
        <v>2.2587999999999999</v>
      </c>
      <c r="M314" s="59" t="str">
        <f t="shared" si="98"/>
        <v>-</v>
      </c>
      <c r="N314" s="59" t="str">
        <f t="shared" si="99"/>
        <v>-</v>
      </c>
      <c r="O314" s="63" t="str">
        <f t="shared" si="100"/>
        <v>-</v>
      </c>
      <c r="P314" s="59" t="str">
        <f t="shared" si="101"/>
        <v>-</v>
      </c>
      <c r="Q314" s="59" t="str">
        <f t="shared" si="102"/>
        <v>-</v>
      </c>
      <c r="R314" s="63" t="str">
        <f t="shared" si="103"/>
        <v>-</v>
      </c>
      <c r="S314" s="61"/>
      <c r="U314" s="68">
        <v>0.37745000000000001</v>
      </c>
      <c r="V314" s="17">
        <v>1.1023000000000001</v>
      </c>
      <c r="W314" s="58">
        <v>0.46059</v>
      </c>
      <c r="X314" s="17">
        <v>0.74146000000000001</v>
      </c>
      <c r="Y314" s="17">
        <v>1.0604</v>
      </c>
      <c r="Z314" s="17">
        <v>1.3801000000000001</v>
      </c>
      <c r="AA314" s="17">
        <v>2.1206999999999998</v>
      </c>
      <c r="AB314" s="62">
        <v>2.5819000000000001</v>
      </c>
      <c r="AC314" s="17">
        <v>0.72504999999999997</v>
      </c>
      <c r="AD314" s="17">
        <v>1.0580000000000001</v>
      </c>
      <c r="AE314" s="17">
        <v>1.3815</v>
      </c>
      <c r="AF314" s="58">
        <v>2.2863000000000002</v>
      </c>
      <c r="AG314" s="59" t="str">
        <f t="shared" si="110"/>
        <v>Pass</v>
      </c>
      <c r="AH314" s="59" t="str">
        <f t="shared" si="111"/>
        <v>-</v>
      </c>
      <c r="AI314" s="63" t="str">
        <f t="shared" si="112"/>
        <v>-</v>
      </c>
      <c r="AJ314" s="59" t="str">
        <f t="shared" si="113"/>
        <v>Pass</v>
      </c>
      <c r="AK314" s="59" t="str">
        <f t="shared" si="114"/>
        <v>-</v>
      </c>
      <c r="AL314" s="63" t="str">
        <f t="shared" si="115"/>
        <v>-</v>
      </c>
      <c r="AM314" s="69">
        <f>1/U314</f>
        <v>2.6493575307987811</v>
      </c>
      <c r="AR314" s="71">
        <v>0.37745000000000001</v>
      </c>
      <c r="AS314" s="6">
        <v>0.80822000000000005</v>
      </c>
      <c r="AT314" s="74">
        <v>0.48524</v>
      </c>
      <c r="AU314" s="6">
        <v>0.78113999999999995</v>
      </c>
      <c r="AV314" s="6">
        <v>1.1171</v>
      </c>
      <c r="AW314" s="6">
        <v>1.454</v>
      </c>
      <c r="AX314" s="6">
        <v>2.2342</v>
      </c>
      <c r="AY314" s="75">
        <v>2.7201</v>
      </c>
      <c r="AZ314" s="6">
        <v>0.76090000000000002</v>
      </c>
      <c r="BA314" s="6">
        <v>1.0532999999999999</v>
      </c>
      <c r="BB314" s="6">
        <v>1.4673</v>
      </c>
      <c r="BC314" s="74">
        <v>2.3515000000000001</v>
      </c>
      <c r="BD314" s="59" t="str">
        <f t="shared" si="104"/>
        <v>-</v>
      </c>
      <c r="BE314" s="59" t="str">
        <f t="shared" si="105"/>
        <v>-</v>
      </c>
      <c r="BF314" s="63" t="str">
        <f t="shared" si="106"/>
        <v>-</v>
      </c>
      <c r="BG314" s="59" t="str">
        <f t="shared" si="107"/>
        <v>-</v>
      </c>
      <c r="BH314" s="59" t="str">
        <f t="shared" si="108"/>
        <v>-</v>
      </c>
      <c r="BI314" s="63" t="str">
        <f t="shared" si="109"/>
        <v>-</v>
      </c>
      <c r="BJ314" s="76"/>
      <c r="BL314" s="68">
        <v>0.37745000000000001</v>
      </c>
      <c r="BM314" s="17">
        <v>0.37187999999999999</v>
      </c>
      <c r="BN314" s="58">
        <v>0.64953000000000005</v>
      </c>
      <c r="BO314" s="17">
        <v>1.0456000000000001</v>
      </c>
      <c r="BP314" s="17">
        <v>1.4953000000000001</v>
      </c>
      <c r="BQ314" s="17">
        <v>1.9462999999999999</v>
      </c>
      <c r="BR314" s="17">
        <v>2.9906999999999999</v>
      </c>
      <c r="BS314" s="62">
        <v>3.6410999999999998</v>
      </c>
      <c r="BT314" s="17">
        <v>0.97284999999999999</v>
      </c>
      <c r="BU314" s="77">
        <v>1.5056</v>
      </c>
      <c r="BV314" s="77">
        <v>1.9947999999999999</v>
      </c>
      <c r="BW314" s="79">
        <v>3.2246000000000001</v>
      </c>
      <c r="BX314" s="59" t="str">
        <f t="shared" si="116"/>
        <v>-</v>
      </c>
      <c r="BY314" s="59" t="str">
        <f t="shared" si="117"/>
        <v>-</v>
      </c>
      <c r="BZ314" s="63" t="str">
        <f t="shared" si="118"/>
        <v>-</v>
      </c>
      <c r="CA314" s="59" t="str">
        <f t="shared" si="119"/>
        <v>-</v>
      </c>
      <c r="CB314" s="59" t="str">
        <f t="shared" si="120"/>
        <v>-</v>
      </c>
      <c r="CC314" s="63" t="str">
        <f t="shared" si="121"/>
        <v>-</v>
      </c>
      <c r="CD314" s="61"/>
    </row>
    <row r="315" spans="1:82" x14ac:dyDescent="0.2">
      <c r="A315" s="17">
        <v>0.37868000000000002</v>
      </c>
      <c r="B315" s="17">
        <v>0.71655999999999997</v>
      </c>
      <c r="C315" s="58">
        <v>0.50699000000000005</v>
      </c>
      <c r="D315" s="17">
        <v>0.81616</v>
      </c>
      <c r="E315" s="17">
        <v>1.1672</v>
      </c>
      <c r="F315" s="17">
        <v>1.5192000000000001</v>
      </c>
      <c r="G315" s="17">
        <v>2.3344</v>
      </c>
      <c r="H315" s="62">
        <v>2.8420000000000001</v>
      </c>
      <c r="I315" s="17">
        <v>0.81366000000000005</v>
      </c>
      <c r="J315" s="17">
        <v>1.1364000000000001</v>
      </c>
      <c r="K315" s="17">
        <v>1.57</v>
      </c>
      <c r="L315" s="58">
        <v>2.2820999999999998</v>
      </c>
      <c r="M315" s="59" t="str">
        <f t="shared" si="98"/>
        <v>-</v>
      </c>
      <c r="N315" s="59" t="str">
        <f t="shared" si="99"/>
        <v>-</v>
      </c>
      <c r="O315" s="63" t="str">
        <f t="shared" si="100"/>
        <v>-</v>
      </c>
      <c r="P315" s="59" t="str">
        <f t="shared" si="101"/>
        <v>-</v>
      </c>
      <c r="Q315" s="59" t="str">
        <f t="shared" si="102"/>
        <v>-</v>
      </c>
      <c r="R315" s="63" t="str">
        <f t="shared" si="103"/>
        <v>-</v>
      </c>
      <c r="S315" s="61"/>
      <c r="U315" s="68">
        <v>0.37868000000000002</v>
      </c>
      <c r="V315" s="17">
        <v>0.59358</v>
      </c>
      <c r="W315" s="58">
        <v>0.45968999999999999</v>
      </c>
      <c r="X315" s="17">
        <v>0.74000999999999995</v>
      </c>
      <c r="Y315" s="17">
        <v>1.0583</v>
      </c>
      <c r="Z315" s="17">
        <v>1.3774</v>
      </c>
      <c r="AA315" s="17">
        <v>2.1166</v>
      </c>
      <c r="AB315" s="62">
        <v>2.5769000000000002</v>
      </c>
      <c r="AC315" s="17">
        <v>0.73658000000000001</v>
      </c>
      <c r="AD315" s="17">
        <v>1.0331999999999999</v>
      </c>
      <c r="AE315" s="17">
        <v>1.3532999999999999</v>
      </c>
      <c r="AF315" s="58">
        <v>2.0590000000000002</v>
      </c>
      <c r="AG315" s="59" t="str">
        <f t="shared" si="110"/>
        <v>-</v>
      </c>
      <c r="AH315" s="59" t="str">
        <f t="shared" si="111"/>
        <v>-</v>
      </c>
      <c r="AI315" s="63" t="str">
        <f t="shared" si="112"/>
        <v>-</v>
      </c>
      <c r="AJ315" s="59" t="str">
        <f t="shared" si="113"/>
        <v>-</v>
      </c>
      <c r="AK315" s="59" t="str">
        <f t="shared" si="114"/>
        <v>-</v>
      </c>
      <c r="AL315" s="63" t="str">
        <f t="shared" si="115"/>
        <v>-</v>
      </c>
      <c r="AM315" s="69"/>
      <c r="AR315" s="71">
        <v>0.37868000000000002</v>
      </c>
      <c r="AS315" s="6">
        <v>0.80001999999999995</v>
      </c>
      <c r="AT315" s="74">
        <v>0.48430000000000001</v>
      </c>
      <c r="AU315" s="6">
        <v>0.77961999999999998</v>
      </c>
      <c r="AV315" s="6">
        <v>1.1149</v>
      </c>
      <c r="AW315" s="6">
        <v>1.4512</v>
      </c>
      <c r="AX315" s="6">
        <v>2.2299000000000002</v>
      </c>
      <c r="AY315" s="75">
        <v>2.7147999999999999</v>
      </c>
      <c r="AZ315" s="6">
        <v>0.77017999999999998</v>
      </c>
      <c r="BA315" s="6">
        <v>1.0606</v>
      </c>
      <c r="BB315" s="6">
        <v>1.4221999999999999</v>
      </c>
      <c r="BC315" s="74">
        <v>2.4409000000000001</v>
      </c>
      <c r="BD315" s="59" t="str">
        <f t="shared" si="104"/>
        <v>-</v>
      </c>
      <c r="BE315" s="59" t="str">
        <f t="shared" si="105"/>
        <v>-</v>
      </c>
      <c r="BF315" s="63" t="str">
        <f t="shared" si="106"/>
        <v>-</v>
      </c>
      <c r="BG315" s="59" t="str">
        <f t="shared" si="107"/>
        <v>-</v>
      </c>
      <c r="BH315" s="59" t="str">
        <f t="shared" si="108"/>
        <v>-</v>
      </c>
      <c r="BI315" s="63" t="str">
        <f t="shared" si="109"/>
        <v>-</v>
      </c>
      <c r="BJ315" s="76"/>
      <c r="BL315" s="68">
        <v>0.37868000000000002</v>
      </c>
      <c r="BM315" s="17">
        <v>0.47317999999999999</v>
      </c>
      <c r="BN315" s="58">
        <v>0.64829000000000003</v>
      </c>
      <c r="BO315" s="17">
        <v>1.0436000000000001</v>
      </c>
      <c r="BP315" s="17">
        <v>1.4924999999999999</v>
      </c>
      <c r="BQ315" s="17">
        <v>1.9426000000000001</v>
      </c>
      <c r="BR315" s="17">
        <v>2.9849000000000001</v>
      </c>
      <c r="BS315" s="62">
        <v>3.6341000000000001</v>
      </c>
      <c r="BT315" s="17">
        <v>1.0236000000000001</v>
      </c>
      <c r="BU315" s="77">
        <v>1.4366000000000001</v>
      </c>
      <c r="BV315" s="77">
        <v>2.0400999999999998</v>
      </c>
      <c r="BW315" s="79">
        <v>3.0750999999999999</v>
      </c>
      <c r="BX315" s="59" t="str">
        <f t="shared" si="116"/>
        <v>-</v>
      </c>
      <c r="BY315" s="59" t="str">
        <f t="shared" si="117"/>
        <v>-</v>
      </c>
      <c r="BZ315" s="63" t="str">
        <f t="shared" si="118"/>
        <v>-</v>
      </c>
      <c r="CA315" s="59" t="str">
        <f t="shared" si="119"/>
        <v>-</v>
      </c>
      <c r="CB315" s="59" t="str">
        <f t="shared" si="120"/>
        <v>-</v>
      </c>
      <c r="CC315" s="63" t="str">
        <f t="shared" si="121"/>
        <v>-</v>
      </c>
      <c r="CD315" s="61"/>
    </row>
    <row r="316" spans="1:82" x14ac:dyDescent="0.2">
      <c r="A316" s="17">
        <v>0.37990000000000002</v>
      </c>
      <c r="B316" s="17">
        <v>0.54354999999999998</v>
      </c>
      <c r="C316" s="58">
        <v>0.50600999999999996</v>
      </c>
      <c r="D316" s="17">
        <v>0.81457000000000002</v>
      </c>
      <c r="E316" s="17">
        <v>1.1649</v>
      </c>
      <c r="F316" s="17">
        <v>1.5162</v>
      </c>
      <c r="G316" s="17">
        <v>2.3298000000000001</v>
      </c>
      <c r="H316" s="62">
        <v>2.8365</v>
      </c>
      <c r="I316" s="17">
        <v>0.83450999999999997</v>
      </c>
      <c r="J316" s="17">
        <v>1.2007000000000001</v>
      </c>
      <c r="K316" s="17">
        <v>1.5037</v>
      </c>
      <c r="L316" s="58">
        <v>2.3450000000000002</v>
      </c>
      <c r="M316" s="59" t="str">
        <f t="shared" si="98"/>
        <v>-</v>
      </c>
      <c r="N316" s="59" t="str">
        <f t="shared" si="99"/>
        <v>-</v>
      </c>
      <c r="O316" s="63" t="str">
        <f t="shared" si="100"/>
        <v>-</v>
      </c>
      <c r="P316" s="59" t="str">
        <f t="shared" si="101"/>
        <v>-</v>
      </c>
      <c r="Q316" s="59" t="str">
        <f t="shared" si="102"/>
        <v>-</v>
      </c>
      <c r="R316" s="63" t="str">
        <f t="shared" si="103"/>
        <v>-</v>
      </c>
      <c r="S316" s="61"/>
      <c r="U316" s="68">
        <v>0.37990000000000002</v>
      </c>
      <c r="V316" s="17">
        <v>0.43935999999999997</v>
      </c>
      <c r="W316" s="58">
        <v>0.45879999999999999</v>
      </c>
      <c r="X316" s="17">
        <v>0.73856999999999995</v>
      </c>
      <c r="Y316" s="17">
        <v>1.0562</v>
      </c>
      <c r="Z316" s="17">
        <v>1.3748</v>
      </c>
      <c r="AA316" s="17">
        <v>2.1124999999999998</v>
      </c>
      <c r="AB316" s="62">
        <v>2.5718999999999999</v>
      </c>
      <c r="AC316" s="17">
        <v>0.73407</v>
      </c>
      <c r="AD316" s="17">
        <v>1.0589999999999999</v>
      </c>
      <c r="AE316" s="17">
        <v>1.3851</v>
      </c>
      <c r="AF316" s="58">
        <v>2.1413000000000002</v>
      </c>
      <c r="AG316" s="59" t="str">
        <f t="shared" si="110"/>
        <v>-</v>
      </c>
      <c r="AH316" s="59" t="str">
        <f t="shared" si="111"/>
        <v>-</v>
      </c>
      <c r="AI316" s="63" t="str">
        <f t="shared" si="112"/>
        <v>-</v>
      </c>
      <c r="AJ316" s="59" t="str">
        <f t="shared" si="113"/>
        <v>-</v>
      </c>
      <c r="AK316" s="59" t="str">
        <f t="shared" si="114"/>
        <v>-</v>
      </c>
      <c r="AL316" s="63" t="str">
        <f t="shared" si="115"/>
        <v>-</v>
      </c>
      <c r="AM316" s="69"/>
      <c r="AR316" s="71">
        <v>0.37990000000000002</v>
      </c>
      <c r="AS316" s="6">
        <v>0.63358999999999999</v>
      </c>
      <c r="AT316" s="74">
        <v>0.48337000000000002</v>
      </c>
      <c r="AU316" s="6">
        <v>0.77812000000000003</v>
      </c>
      <c r="AV316" s="6">
        <v>1.1128</v>
      </c>
      <c r="AW316" s="6">
        <v>1.4483999999999999</v>
      </c>
      <c r="AX316" s="6">
        <v>2.2256</v>
      </c>
      <c r="AY316" s="75">
        <v>2.7096</v>
      </c>
      <c r="AZ316" s="6">
        <v>0.75439999999999996</v>
      </c>
      <c r="BA316" s="6">
        <v>1.0826</v>
      </c>
      <c r="BB316" s="6">
        <v>1.5008999999999999</v>
      </c>
      <c r="BC316" s="74">
        <v>2.2585999999999999</v>
      </c>
      <c r="BD316" s="59" t="str">
        <f t="shared" si="104"/>
        <v>-</v>
      </c>
      <c r="BE316" s="59" t="str">
        <f t="shared" si="105"/>
        <v>-</v>
      </c>
      <c r="BF316" s="63" t="str">
        <f t="shared" si="106"/>
        <v>-</v>
      </c>
      <c r="BG316" s="59" t="str">
        <f t="shared" si="107"/>
        <v>-</v>
      </c>
      <c r="BH316" s="59" t="str">
        <f t="shared" si="108"/>
        <v>-</v>
      </c>
      <c r="BI316" s="63" t="str">
        <f t="shared" si="109"/>
        <v>-</v>
      </c>
      <c r="BJ316" s="76"/>
      <c r="BL316" s="68">
        <v>0.37990000000000002</v>
      </c>
      <c r="BM316" s="17">
        <v>0.47867999999999999</v>
      </c>
      <c r="BN316" s="58">
        <v>0.64705999999999997</v>
      </c>
      <c r="BO316" s="17">
        <v>1.0416000000000001</v>
      </c>
      <c r="BP316" s="17">
        <v>1.4896</v>
      </c>
      <c r="BQ316" s="17">
        <v>1.9389000000000001</v>
      </c>
      <c r="BR316" s="17">
        <v>2.9792999999999998</v>
      </c>
      <c r="BS316" s="62">
        <v>3.6272000000000002</v>
      </c>
      <c r="BT316" s="17">
        <v>1.0820000000000001</v>
      </c>
      <c r="BU316" s="77">
        <v>1.4178999999999999</v>
      </c>
      <c r="BV316" s="77">
        <v>1.9295</v>
      </c>
      <c r="BW316" s="79">
        <v>2.9125000000000001</v>
      </c>
      <c r="BX316" s="59" t="str">
        <f t="shared" si="116"/>
        <v>-</v>
      </c>
      <c r="BY316" s="59" t="str">
        <f t="shared" si="117"/>
        <v>-</v>
      </c>
      <c r="BZ316" s="63" t="str">
        <f t="shared" si="118"/>
        <v>-</v>
      </c>
      <c r="CA316" s="59" t="str">
        <f t="shared" si="119"/>
        <v>-</v>
      </c>
      <c r="CB316" s="59" t="str">
        <f t="shared" si="120"/>
        <v>-</v>
      </c>
      <c r="CC316" s="63" t="str">
        <f t="shared" si="121"/>
        <v>-</v>
      </c>
      <c r="CD316" s="61"/>
    </row>
    <row r="317" spans="1:82" x14ac:dyDescent="0.2">
      <c r="A317" s="17">
        <v>0.38113000000000002</v>
      </c>
      <c r="B317" s="17">
        <v>0.32516</v>
      </c>
      <c r="C317" s="58">
        <v>0.50504000000000004</v>
      </c>
      <c r="D317" s="17">
        <v>0.81301000000000001</v>
      </c>
      <c r="E317" s="17">
        <v>1.1627000000000001</v>
      </c>
      <c r="F317" s="17">
        <v>1.5133000000000001</v>
      </c>
      <c r="G317" s="17">
        <v>2.3254000000000001</v>
      </c>
      <c r="H317" s="62">
        <v>2.8311000000000002</v>
      </c>
      <c r="I317" s="17">
        <v>0.81786999999999999</v>
      </c>
      <c r="J317" s="17">
        <v>1.1604000000000001</v>
      </c>
      <c r="K317" s="17">
        <v>1.4791000000000001</v>
      </c>
      <c r="L317" s="58">
        <v>2.2873000000000001</v>
      </c>
      <c r="M317" s="59" t="str">
        <f t="shared" si="98"/>
        <v>-</v>
      </c>
      <c r="N317" s="59" t="str">
        <f t="shared" si="99"/>
        <v>-</v>
      </c>
      <c r="O317" s="63" t="str">
        <f t="shared" si="100"/>
        <v>-</v>
      </c>
      <c r="P317" s="59" t="str">
        <f t="shared" si="101"/>
        <v>-</v>
      </c>
      <c r="Q317" s="59" t="str">
        <f t="shared" si="102"/>
        <v>-</v>
      </c>
      <c r="R317" s="63" t="str">
        <f t="shared" si="103"/>
        <v>-</v>
      </c>
      <c r="S317" s="61"/>
      <c r="U317" s="68">
        <v>0.38113000000000002</v>
      </c>
      <c r="V317" s="17">
        <v>0.47299999999999998</v>
      </c>
      <c r="W317" s="58">
        <v>0.45791999999999999</v>
      </c>
      <c r="X317" s="17">
        <v>0.73716000000000004</v>
      </c>
      <c r="Y317" s="17">
        <v>1.0542</v>
      </c>
      <c r="Z317" s="17">
        <v>1.3721000000000001</v>
      </c>
      <c r="AA317" s="17">
        <v>2.1084000000000001</v>
      </c>
      <c r="AB317" s="62">
        <v>2.5669</v>
      </c>
      <c r="AC317" s="17">
        <v>0.72328000000000003</v>
      </c>
      <c r="AD317" s="17">
        <v>1.0689</v>
      </c>
      <c r="AE317" s="17">
        <v>1.3612</v>
      </c>
      <c r="AF317" s="58">
        <v>2.0207000000000002</v>
      </c>
      <c r="AG317" s="59" t="str">
        <f t="shared" si="110"/>
        <v>-</v>
      </c>
      <c r="AH317" s="59" t="str">
        <f t="shared" si="111"/>
        <v>-</v>
      </c>
      <c r="AI317" s="63" t="str">
        <f t="shared" si="112"/>
        <v>-</v>
      </c>
      <c r="AJ317" s="59" t="str">
        <f t="shared" si="113"/>
        <v>-</v>
      </c>
      <c r="AK317" s="59" t="str">
        <f t="shared" si="114"/>
        <v>-</v>
      </c>
      <c r="AL317" s="63" t="str">
        <f t="shared" si="115"/>
        <v>-</v>
      </c>
      <c r="AM317" s="69"/>
      <c r="AR317" s="71">
        <v>0.38113000000000002</v>
      </c>
      <c r="AS317" s="6">
        <v>0.37458000000000002</v>
      </c>
      <c r="AT317" s="74">
        <v>0.48244999999999999</v>
      </c>
      <c r="AU317" s="6">
        <v>0.77664</v>
      </c>
      <c r="AV317" s="6">
        <v>1.1107</v>
      </c>
      <c r="AW317" s="6">
        <v>1.4456</v>
      </c>
      <c r="AX317" s="6">
        <v>2.2212999999999998</v>
      </c>
      <c r="AY317" s="75">
        <v>2.7044000000000001</v>
      </c>
      <c r="AZ317" s="6">
        <v>0.75556999999999996</v>
      </c>
      <c r="BA317" s="6">
        <v>1.071</v>
      </c>
      <c r="BB317" s="6">
        <v>1.4447000000000001</v>
      </c>
      <c r="BC317" s="74">
        <v>2.2985000000000002</v>
      </c>
      <c r="BD317" s="59" t="str">
        <f t="shared" si="104"/>
        <v>-</v>
      </c>
      <c r="BE317" s="59" t="str">
        <f t="shared" si="105"/>
        <v>-</v>
      </c>
      <c r="BF317" s="63" t="str">
        <f t="shared" si="106"/>
        <v>-</v>
      </c>
      <c r="BG317" s="59" t="str">
        <f t="shared" si="107"/>
        <v>-</v>
      </c>
      <c r="BH317" s="59" t="str">
        <f t="shared" si="108"/>
        <v>-</v>
      </c>
      <c r="BI317" s="63" t="str">
        <f t="shared" si="109"/>
        <v>-</v>
      </c>
      <c r="BJ317" s="76"/>
      <c r="BL317" s="68">
        <v>0.38113000000000002</v>
      </c>
      <c r="BM317" s="17">
        <v>0.35089999999999999</v>
      </c>
      <c r="BN317" s="58">
        <v>0.64583999999999997</v>
      </c>
      <c r="BO317" s="17">
        <v>1.0397000000000001</v>
      </c>
      <c r="BP317" s="17">
        <v>1.4867999999999999</v>
      </c>
      <c r="BQ317" s="17">
        <v>1.9352</v>
      </c>
      <c r="BR317" s="17">
        <v>2.9737</v>
      </c>
      <c r="BS317" s="62">
        <v>3.6204000000000001</v>
      </c>
      <c r="BT317" s="17">
        <v>1.0562</v>
      </c>
      <c r="BU317" s="77">
        <v>1.458</v>
      </c>
      <c r="BV317" s="77">
        <v>1.8778999999999999</v>
      </c>
      <c r="BW317" s="79">
        <v>2.7448000000000001</v>
      </c>
      <c r="BX317" s="59" t="str">
        <f t="shared" si="116"/>
        <v>-</v>
      </c>
      <c r="BY317" s="59" t="str">
        <f t="shared" si="117"/>
        <v>-</v>
      </c>
      <c r="BZ317" s="63" t="str">
        <f t="shared" si="118"/>
        <v>-</v>
      </c>
      <c r="CA317" s="59" t="str">
        <f t="shared" si="119"/>
        <v>-</v>
      </c>
      <c r="CB317" s="59" t="str">
        <f t="shared" si="120"/>
        <v>-</v>
      </c>
      <c r="CC317" s="63" t="str">
        <f t="shared" si="121"/>
        <v>-</v>
      </c>
      <c r="CD317" s="61"/>
    </row>
    <row r="318" spans="1:82" x14ac:dyDescent="0.2">
      <c r="A318" s="17">
        <v>0.38235000000000002</v>
      </c>
      <c r="B318" s="17">
        <v>9.8263000000000003E-2</v>
      </c>
      <c r="C318" s="58">
        <v>0.50407999999999997</v>
      </c>
      <c r="D318" s="17">
        <v>0.81145999999999996</v>
      </c>
      <c r="E318" s="17">
        <v>1.1605000000000001</v>
      </c>
      <c r="F318" s="17">
        <v>1.5104</v>
      </c>
      <c r="G318" s="17">
        <v>2.3209</v>
      </c>
      <c r="H318" s="62">
        <v>2.8256999999999999</v>
      </c>
      <c r="I318" s="17">
        <v>0.82386000000000004</v>
      </c>
      <c r="J318" s="17">
        <v>1.1667000000000001</v>
      </c>
      <c r="K318" s="17">
        <v>1.5541</v>
      </c>
      <c r="L318" s="58">
        <v>2.0870000000000002</v>
      </c>
      <c r="M318" s="59" t="str">
        <f t="shared" si="98"/>
        <v>-</v>
      </c>
      <c r="N318" s="59" t="str">
        <f t="shared" si="99"/>
        <v>-</v>
      </c>
      <c r="O318" s="63" t="str">
        <f t="shared" si="100"/>
        <v>-</v>
      </c>
      <c r="P318" s="59" t="str">
        <f t="shared" si="101"/>
        <v>-</v>
      </c>
      <c r="Q318" s="59" t="str">
        <f t="shared" si="102"/>
        <v>-</v>
      </c>
      <c r="R318" s="63" t="str">
        <f t="shared" si="103"/>
        <v>-</v>
      </c>
      <c r="S318" s="61"/>
      <c r="U318" s="68">
        <v>0.38235000000000002</v>
      </c>
      <c r="V318" s="17">
        <v>0.16108</v>
      </c>
      <c r="W318" s="58">
        <v>0.45705000000000001</v>
      </c>
      <c r="X318" s="17">
        <v>0.73575000000000002</v>
      </c>
      <c r="Y318" s="17">
        <v>1.0522</v>
      </c>
      <c r="Z318" s="17">
        <v>1.3694999999999999</v>
      </c>
      <c r="AA318" s="17">
        <v>2.1044</v>
      </c>
      <c r="AB318" s="62">
        <v>2.5621</v>
      </c>
      <c r="AC318" s="17">
        <v>0.72743000000000002</v>
      </c>
      <c r="AD318" s="17">
        <v>1.0576000000000001</v>
      </c>
      <c r="AE318" s="17">
        <v>1.3940999999999999</v>
      </c>
      <c r="AF318" s="58">
        <v>2.2719</v>
      </c>
      <c r="AG318" s="59" t="str">
        <f t="shared" si="110"/>
        <v>-</v>
      </c>
      <c r="AH318" s="59" t="str">
        <f t="shared" si="111"/>
        <v>-</v>
      </c>
      <c r="AI318" s="63" t="str">
        <f t="shared" si="112"/>
        <v>-</v>
      </c>
      <c r="AJ318" s="59" t="str">
        <f t="shared" si="113"/>
        <v>-</v>
      </c>
      <c r="AK318" s="59" t="str">
        <f t="shared" si="114"/>
        <v>-</v>
      </c>
      <c r="AL318" s="63" t="str">
        <f t="shared" si="115"/>
        <v>-</v>
      </c>
      <c r="AM318" s="69"/>
      <c r="AR318" s="71">
        <v>0.38235000000000002</v>
      </c>
      <c r="AS318" s="6">
        <v>0.10735</v>
      </c>
      <c r="AT318" s="74">
        <v>0.48154000000000002</v>
      </c>
      <c r="AU318" s="6">
        <v>0.77517999999999998</v>
      </c>
      <c r="AV318" s="6">
        <v>1.1086</v>
      </c>
      <c r="AW318" s="6">
        <v>1.4429000000000001</v>
      </c>
      <c r="AX318" s="6">
        <v>2.2172000000000001</v>
      </c>
      <c r="AY318" s="75">
        <v>2.6993</v>
      </c>
      <c r="AZ318" s="6">
        <v>0.75373000000000001</v>
      </c>
      <c r="BA318" s="6">
        <v>1.0886</v>
      </c>
      <c r="BB318" s="6">
        <v>1.4476</v>
      </c>
      <c r="BC318" s="74">
        <v>2.1488999999999998</v>
      </c>
      <c r="BD318" s="59" t="str">
        <f t="shared" si="104"/>
        <v>-</v>
      </c>
      <c r="BE318" s="59" t="str">
        <f t="shared" si="105"/>
        <v>-</v>
      </c>
      <c r="BF318" s="63" t="str">
        <f t="shared" si="106"/>
        <v>-</v>
      </c>
      <c r="BG318" s="59" t="str">
        <f t="shared" si="107"/>
        <v>-</v>
      </c>
      <c r="BH318" s="59" t="str">
        <f t="shared" si="108"/>
        <v>-</v>
      </c>
      <c r="BI318" s="63" t="str">
        <f t="shared" si="109"/>
        <v>-</v>
      </c>
      <c r="BJ318" s="76"/>
      <c r="BL318" s="68">
        <v>0.38235000000000002</v>
      </c>
      <c r="BM318" s="17">
        <v>0.16625000000000001</v>
      </c>
      <c r="BN318" s="58">
        <v>0.64463999999999999</v>
      </c>
      <c r="BO318" s="17">
        <v>1.0378000000000001</v>
      </c>
      <c r="BP318" s="17">
        <v>1.4841</v>
      </c>
      <c r="BQ318" s="17">
        <v>1.9316</v>
      </c>
      <c r="BR318" s="17">
        <v>2.9681999999999999</v>
      </c>
      <c r="BS318" s="62">
        <v>3.6137000000000001</v>
      </c>
      <c r="BT318" s="17">
        <v>1.0589999999999999</v>
      </c>
      <c r="BU318" s="77">
        <v>1.4766999999999999</v>
      </c>
      <c r="BV318" s="77">
        <v>1.9201999999999999</v>
      </c>
      <c r="BW318" s="79">
        <v>2.5438999999999998</v>
      </c>
      <c r="BX318" s="59" t="str">
        <f t="shared" si="116"/>
        <v>-</v>
      </c>
      <c r="BY318" s="59" t="str">
        <f t="shared" si="117"/>
        <v>-</v>
      </c>
      <c r="BZ318" s="63" t="str">
        <f t="shared" si="118"/>
        <v>-</v>
      </c>
      <c r="CA318" s="59" t="str">
        <f t="shared" si="119"/>
        <v>-</v>
      </c>
      <c r="CB318" s="59" t="str">
        <f t="shared" si="120"/>
        <v>-</v>
      </c>
      <c r="CC318" s="63" t="str">
        <f t="shared" si="121"/>
        <v>-</v>
      </c>
      <c r="CD318" s="61"/>
    </row>
    <row r="319" spans="1:82" x14ac:dyDescent="0.2">
      <c r="A319" s="17">
        <v>0.38357999999999998</v>
      </c>
      <c r="B319" s="17">
        <v>6.3617999999999999E-3</v>
      </c>
      <c r="C319" s="58">
        <v>0.50312999999999997</v>
      </c>
      <c r="D319" s="17">
        <v>0.80993999999999999</v>
      </c>
      <c r="E319" s="17">
        <v>1.1583000000000001</v>
      </c>
      <c r="F319" s="17">
        <v>1.5076000000000001</v>
      </c>
      <c r="G319" s="17">
        <v>2.3166000000000002</v>
      </c>
      <c r="H319" s="62">
        <v>2.8203999999999998</v>
      </c>
      <c r="I319" s="17">
        <v>0.80212000000000006</v>
      </c>
      <c r="J319" s="17">
        <v>1.1706000000000001</v>
      </c>
      <c r="K319" s="17">
        <v>1.4787999999999999</v>
      </c>
      <c r="L319" s="58">
        <v>2.1844999999999999</v>
      </c>
      <c r="M319" s="59" t="str">
        <f t="shared" si="98"/>
        <v>-</v>
      </c>
      <c r="N319" s="59" t="str">
        <f t="shared" si="99"/>
        <v>-</v>
      </c>
      <c r="O319" s="63" t="str">
        <f t="shared" si="100"/>
        <v>-</v>
      </c>
      <c r="P319" s="59" t="str">
        <f t="shared" si="101"/>
        <v>-</v>
      </c>
      <c r="Q319" s="59" t="str">
        <f t="shared" si="102"/>
        <v>-</v>
      </c>
      <c r="R319" s="63" t="str">
        <f t="shared" si="103"/>
        <v>-</v>
      </c>
      <c r="S319" s="61"/>
      <c r="U319" s="68">
        <v>0.38357999999999998</v>
      </c>
      <c r="V319" s="17">
        <v>2.7049E-2</v>
      </c>
      <c r="W319" s="58">
        <v>0.45618999999999998</v>
      </c>
      <c r="X319" s="17">
        <v>0.73436999999999997</v>
      </c>
      <c r="Y319" s="17">
        <v>1.0502</v>
      </c>
      <c r="Z319" s="17">
        <v>1.3669</v>
      </c>
      <c r="AA319" s="17">
        <v>2.1004</v>
      </c>
      <c r="AB319" s="62">
        <v>2.5571999999999999</v>
      </c>
      <c r="AC319" s="17">
        <v>0.71475999999999995</v>
      </c>
      <c r="AD319" s="17">
        <v>1.0356000000000001</v>
      </c>
      <c r="AE319" s="17">
        <v>1.3707</v>
      </c>
      <c r="AF319" s="58">
        <v>2.1949000000000001</v>
      </c>
      <c r="AG319" s="59" t="str">
        <f t="shared" si="110"/>
        <v>-</v>
      </c>
      <c r="AH319" s="59" t="str">
        <f t="shared" si="111"/>
        <v>-</v>
      </c>
      <c r="AI319" s="63" t="str">
        <f t="shared" si="112"/>
        <v>-</v>
      </c>
      <c r="AJ319" s="59" t="str">
        <f t="shared" si="113"/>
        <v>-</v>
      </c>
      <c r="AK319" s="59" t="str">
        <f t="shared" si="114"/>
        <v>-</v>
      </c>
      <c r="AL319" s="63" t="str">
        <f t="shared" si="115"/>
        <v>-</v>
      </c>
      <c r="AM319" s="69"/>
      <c r="AR319" s="71">
        <v>0.38357999999999998</v>
      </c>
      <c r="AS319" s="6">
        <v>2.8863000000000001E-3</v>
      </c>
      <c r="AT319" s="74">
        <v>0.48064000000000001</v>
      </c>
      <c r="AU319" s="6">
        <v>0.77373000000000003</v>
      </c>
      <c r="AV319" s="6">
        <v>1.1065</v>
      </c>
      <c r="AW319" s="6">
        <v>1.4401999999999999</v>
      </c>
      <c r="AX319" s="6">
        <v>2.2130000000000001</v>
      </c>
      <c r="AY319" s="75">
        <v>2.6943000000000001</v>
      </c>
      <c r="AZ319" s="6">
        <v>0.78303</v>
      </c>
      <c r="BA319" s="6">
        <v>1.1552</v>
      </c>
      <c r="BB319" s="6">
        <v>1.4182999999999999</v>
      </c>
      <c r="BC319" s="74">
        <v>1.9689000000000001</v>
      </c>
      <c r="BD319" s="59" t="str">
        <f t="shared" si="104"/>
        <v>-</v>
      </c>
      <c r="BE319" s="59" t="str">
        <f t="shared" si="105"/>
        <v>-</v>
      </c>
      <c r="BF319" s="63" t="str">
        <f t="shared" si="106"/>
        <v>-</v>
      </c>
      <c r="BG319" s="59" t="str">
        <f t="shared" si="107"/>
        <v>-</v>
      </c>
      <c r="BH319" s="59" t="str">
        <f t="shared" si="108"/>
        <v>-</v>
      </c>
      <c r="BI319" s="63" t="str">
        <f t="shared" si="109"/>
        <v>-</v>
      </c>
      <c r="BJ319" s="76"/>
      <c r="BL319" s="68">
        <v>0.38357999999999998</v>
      </c>
      <c r="BM319" s="17">
        <v>7.0518999999999998E-2</v>
      </c>
      <c r="BN319" s="58">
        <v>0.64346000000000003</v>
      </c>
      <c r="BO319" s="17">
        <v>1.0358000000000001</v>
      </c>
      <c r="BP319" s="17">
        <v>1.4814000000000001</v>
      </c>
      <c r="BQ319" s="17">
        <v>1.9280999999999999</v>
      </c>
      <c r="BR319" s="17">
        <v>2.9626999999999999</v>
      </c>
      <c r="BS319" s="62">
        <v>3.6070000000000002</v>
      </c>
      <c r="BT319" s="17">
        <v>1.0840000000000001</v>
      </c>
      <c r="BU319" s="77">
        <v>1.4684999999999999</v>
      </c>
      <c r="BV319" s="77">
        <v>1.9236</v>
      </c>
      <c r="BW319" s="79">
        <v>2.5154000000000001</v>
      </c>
      <c r="BX319" s="59" t="str">
        <f t="shared" si="116"/>
        <v>-</v>
      </c>
      <c r="BY319" s="59" t="str">
        <f t="shared" si="117"/>
        <v>-</v>
      </c>
      <c r="BZ319" s="63" t="str">
        <f t="shared" si="118"/>
        <v>-</v>
      </c>
      <c r="CA319" s="59" t="str">
        <f t="shared" si="119"/>
        <v>-</v>
      </c>
      <c r="CB319" s="59" t="str">
        <f t="shared" si="120"/>
        <v>-</v>
      </c>
      <c r="CC319" s="63" t="str">
        <f t="shared" si="121"/>
        <v>-</v>
      </c>
      <c r="CD319" s="61"/>
    </row>
    <row r="320" spans="1:82" x14ac:dyDescent="0.2">
      <c r="A320" s="17">
        <v>0.38479999999999998</v>
      </c>
      <c r="B320" s="17">
        <v>0.12756000000000001</v>
      </c>
      <c r="C320" s="58">
        <v>0.50219000000000003</v>
      </c>
      <c r="D320" s="17">
        <v>0.80842999999999998</v>
      </c>
      <c r="E320" s="17">
        <v>1.1560999999999999</v>
      </c>
      <c r="F320" s="17">
        <v>1.5047999999999999</v>
      </c>
      <c r="G320" s="17">
        <v>2.3123</v>
      </c>
      <c r="H320" s="62">
        <v>2.8151000000000002</v>
      </c>
      <c r="I320" s="17">
        <v>0.80391000000000001</v>
      </c>
      <c r="J320" s="17">
        <v>1.1765000000000001</v>
      </c>
      <c r="K320" s="17">
        <v>1.4410000000000001</v>
      </c>
      <c r="L320" s="58">
        <v>2.2810999999999999</v>
      </c>
      <c r="M320" s="59" t="str">
        <f t="shared" si="98"/>
        <v>-</v>
      </c>
      <c r="N320" s="59" t="str">
        <f t="shared" si="99"/>
        <v>-</v>
      </c>
      <c r="O320" s="63" t="str">
        <f t="shared" si="100"/>
        <v>-</v>
      </c>
      <c r="P320" s="59" t="str">
        <f t="shared" si="101"/>
        <v>-</v>
      </c>
      <c r="Q320" s="59" t="str">
        <f t="shared" si="102"/>
        <v>-</v>
      </c>
      <c r="R320" s="63" t="str">
        <f t="shared" si="103"/>
        <v>-</v>
      </c>
      <c r="S320" s="61"/>
      <c r="U320" s="68">
        <v>0.38479999999999998</v>
      </c>
      <c r="V320" s="17">
        <v>0.35255999999999998</v>
      </c>
      <c r="W320" s="58">
        <v>0.45534000000000002</v>
      </c>
      <c r="X320" s="17">
        <v>0.73299999999999998</v>
      </c>
      <c r="Y320" s="17">
        <v>1.0483</v>
      </c>
      <c r="Z320" s="17">
        <v>1.3644000000000001</v>
      </c>
      <c r="AA320" s="17">
        <v>2.0964999999999998</v>
      </c>
      <c r="AB320" s="62">
        <v>2.5525000000000002</v>
      </c>
      <c r="AC320" s="17">
        <v>0.71377000000000002</v>
      </c>
      <c r="AD320" s="17">
        <v>1.0468</v>
      </c>
      <c r="AE320" s="17">
        <v>1.3249</v>
      </c>
      <c r="AF320" s="58">
        <v>2.3755999999999999</v>
      </c>
      <c r="AG320" s="59" t="str">
        <f t="shared" si="110"/>
        <v>-</v>
      </c>
      <c r="AH320" s="59" t="str">
        <f t="shared" si="111"/>
        <v>-</v>
      </c>
      <c r="AI320" s="63" t="str">
        <f t="shared" si="112"/>
        <v>-</v>
      </c>
      <c r="AJ320" s="59" t="str">
        <f t="shared" si="113"/>
        <v>-</v>
      </c>
      <c r="AK320" s="59" t="str">
        <f t="shared" si="114"/>
        <v>-</v>
      </c>
      <c r="AL320" s="63" t="str">
        <f t="shared" si="115"/>
        <v>-</v>
      </c>
      <c r="AM320" s="69"/>
      <c r="AR320" s="71">
        <v>0.38479999999999998</v>
      </c>
      <c r="AS320" s="6">
        <v>0.1101</v>
      </c>
      <c r="AT320" s="74">
        <v>0.47975000000000001</v>
      </c>
      <c r="AU320" s="6">
        <v>0.77231000000000005</v>
      </c>
      <c r="AV320" s="6">
        <v>1.1045</v>
      </c>
      <c r="AW320" s="6">
        <v>1.4376</v>
      </c>
      <c r="AX320" s="6">
        <v>2.2088999999999999</v>
      </c>
      <c r="AY320" s="75">
        <v>2.6892999999999998</v>
      </c>
      <c r="AZ320" s="6">
        <v>0.78700999999999999</v>
      </c>
      <c r="BA320" s="6">
        <v>1.1069</v>
      </c>
      <c r="BB320" s="6">
        <v>1.3996</v>
      </c>
      <c r="BC320" s="74">
        <v>2.1141999999999999</v>
      </c>
      <c r="BD320" s="59" t="str">
        <f t="shared" si="104"/>
        <v>-</v>
      </c>
      <c r="BE320" s="59" t="str">
        <f t="shared" si="105"/>
        <v>-</v>
      </c>
      <c r="BF320" s="63" t="str">
        <f t="shared" si="106"/>
        <v>-</v>
      </c>
      <c r="BG320" s="59" t="str">
        <f t="shared" si="107"/>
        <v>-</v>
      </c>
      <c r="BH320" s="59" t="str">
        <f t="shared" si="108"/>
        <v>-</v>
      </c>
      <c r="BI320" s="63" t="str">
        <f t="shared" si="109"/>
        <v>-</v>
      </c>
      <c r="BJ320" s="76"/>
      <c r="BL320" s="68">
        <v>0.38479999999999998</v>
      </c>
      <c r="BM320" s="17">
        <v>0.10014000000000001</v>
      </c>
      <c r="BN320" s="58">
        <v>0.64229000000000003</v>
      </c>
      <c r="BO320" s="17">
        <v>1.034</v>
      </c>
      <c r="BP320" s="17">
        <v>1.4786999999999999</v>
      </c>
      <c r="BQ320" s="17">
        <v>1.9246000000000001</v>
      </c>
      <c r="BR320" s="17">
        <v>2.9573</v>
      </c>
      <c r="BS320" s="62">
        <v>3.6004999999999998</v>
      </c>
      <c r="BT320" s="17">
        <v>1.0721000000000001</v>
      </c>
      <c r="BU320" s="77">
        <v>1.4321999999999999</v>
      </c>
      <c r="BV320" s="77">
        <v>1.8347</v>
      </c>
      <c r="BW320" s="79">
        <v>2.6657000000000002</v>
      </c>
      <c r="BX320" s="59" t="str">
        <f t="shared" si="116"/>
        <v>-</v>
      </c>
      <c r="BY320" s="59" t="str">
        <f t="shared" si="117"/>
        <v>-</v>
      </c>
      <c r="BZ320" s="63" t="str">
        <f t="shared" si="118"/>
        <v>-</v>
      </c>
      <c r="CA320" s="59" t="str">
        <f t="shared" si="119"/>
        <v>-</v>
      </c>
      <c r="CB320" s="59" t="str">
        <f t="shared" si="120"/>
        <v>-</v>
      </c>
      <c r="CC320" s="63" t="str">
        <f t="shared" si="121"/>
        <v>-</v>
      </c>
      <c r="CD320" s="61"/>
    </row>
    <row r="321" spans="1:82" x14ac:dyDescent="0.2">
      <c r="A321" s="17">
        <v>0.38602999999999998</v>
      </c>
      <c r="B321" s="17">
        <v>0.28005000000000002</v>
      </c>
      <c r="C321" s="58">
        <v>0.50126999999999999</v>
      </c>
      <c r="D321" s="17">
        <v>0.80693999999999999</v>
      </c>
      <c r="E321" s="17">
        <v>1.1539999999999999</v>
      </c>
      <c r="F321" s="17">
        <v>1.502</v>
      </c>
      <c r="G321" s="17">
        <v>2.3079999999999998</v>
      </c>
      <c r="H321" s="62">
        <v>2.81</v>
      </c>
      <c r="I321" s="17">
        <v>0.79439000000000004</v>
      </c>
      <c r="J321" s="17">
        <v>1.1600999999999999</v>
      </c>
      <c r="K321" s="17">
        <v>1.4914000000000001</v>
      </c>
      <c r="L321" s="58">
        <v>2.3014000000000001</v>
      </c>
      <c r="M321" s="59" t="str">
        <f t="shared" si="98"/>
        <v>-</v>
      </c>
      <c r="N321" s="59" t="str">
        <f t="shared" si="99"/>
        <v>-</v>
      </c>
      <c r="O321" s="63" t="str">
        <f t="shared" si="100"/>
        <v>-</v>
      </c>
      <c r="P321" s="59" t="str">
        <f t="shared" si="101"/>
        <v>-</v>
      </c>
      <c r="Q321" s="59" t="str">
        <f t="shared" si="102"/>
        <v>-</v>
      </c>
      <c r="R321" s="63" t="str">
        <f t="shared" si="103"/>
        <v>-</v>
      </c>
      <c r="S321" s="61"/>
      <c r="U321" s="68">
        <v>0.38602999999999998</v>
      </c>
      <c r="V321" s="17">
        <v>0.49663000000000002</v>
      </c>
      <c r="W321" s="58">
        <v>0.45450000000000002</v>
      </c>
      <c r="X321" s="17">
        <v>0.73165000000000002</v>
      </c>
      <c r="Y321" s="17">
        <v>1.0463</v>
      </c>
      <c r="Z321" s="17">
        <v>1.3619000000000001</v>
      </c>
      <c r="AA321" s="17">
        <v>2.0926999999999998</v>
      </c>
      <c r="AB321" s="62">
        <v>2.5478000000000001</v>
      </c>
      <c r="AC321" s="17">
        <v>0.71775</v>
      </c>
      <c r="AD321" s="17">
        <v>1.0347999999999999</v>
      </c>
      <c r="AE321" s="17">
        <v>1.3345</v>
      </c>
      <c r="AF321" s="58">
        <v>2.4268999999999998</v>
      </c>
      <c r="AG321" s="59" t="str">
        <f t="shared" si="110"/>
        <v>-</v>
      </c>
      <c r="AH321" s="59" t="str">
        <f t="shared" si="111"/>
        <v>-</v>
      </c>
      <c r="AI321" s="63" t="str">
        <f t="shared" si="112"/>
        <v>-</v>
      </c>
      <c r="AJ321" s="59" t="str">
        <f t="shared" si="113"/>
        <v>-</v>
      </c>
      <c r="AK321" s="59" t="str">
        <f t="shared" si="114"/>
        <v>-</v>
      </c>
      <c r="AL321" s="63" t="str">
        <f t="shared" si="115"/>
        <v>-</v>
      </c>
      <c r="AM321" s="69"/>
      <c r="AR321" s="71">
        <v>0.38602999999999998</v>
      </c>
      <c r="AS321" s="6">
        <v>0.26044</v>
      </c>
      <c r="AT321" s="74">
        <v>0.47887999999999997</v>
      </c>
      <c r="AU321" s="6">
        <v>0.77090000000000003</v>
      </c>
      <c r="AV321" s="6">
        <v>1.1025</v>
      </c>
      <c r="AW321" s="6">
        <v>1.4349000000000001</v>
      </c>
      <c r="AX321" s="6">
        <v>2.2048999999999999</v>
      </c>
      <c r="AY321" s="75">
        <v>2.6844000000000001</v>
      </c>
      <c r="AZ321" s="6">
        <v>0.75760000000000005</v>
      </c>
      <c r="BA321" s="6">
        <v>1.1073</v>
      </c>
      <c r="BB321" s="6">
        <v>1.3613999999999999</v>
      </c>
      <c r="BC321" s="74">
        <v>2.3066</v>
      </c>
      <c r="BD321" s="59" t="str">
        <f t="shared" si="104"/>
        <v>-</v>
      </c>
      <c r="BE321" s="59" t="str">
        <f t="shared" si="105"/>
        <v>-</v>
      </c>
      <c r="BF321" s="63" t="str">
        <f t="shared" si="106"/>
        <v>-</v>
      </c>
      <c r="BG321" s="59" t="str">
        <f t="shared" si="107"/>
        <v>-</v>
      </c>
      <c r="BH321" s="59" t="str">
        <f t="shared" si="108"/>
        <v>-</v>
      </c>
      <c r="BI321" s="63" t="str">
        <f t="shared" si="109"/>
        <v>-</v>
      </c>
      <c r="BJ321" s="76"/>
      <c r="BL321" s="68">
        <v>0.38602999999999998</v>
      </c>
      <c r="BM321" s="17">
        <v>0.14992</v>
      </c>
      <c r="BN321" s="58">
        <v>0.64112999999999998</v>
      </c>
      <c r="BO321" s="17">
        <v>1.0321</v>
      </c>
      <c r="BP321" s="17">
        <v>1.476</v>
      </c>
      <c r="BQ321" s="17">
        <v>1.9211</v>
      </c>
      <c r="BR321" s="17">
        <v>2.952</v>
      </c>
      <c r="BS321" s="62">
        <v>3.5939999999999999</v>
      </c>
      <c r="BT321" s="17">
        <v>1.0396000000000001</v>
      </c>
      <c r="BU321" s="77">
        <v>1.4439</v>
      </c>
      <c r="BV321" s="77">
        <v>1.8585</v>
      </c>
      <c r="BW321" s="79">
        <v>2.6722999999999999</v>
      </c>
      <c r="BX321" s="59" t="str">
        <f t="shared" si="116"/>
        <v>-</v>
      </c>
      <c r="BY321" s="59" t="str">
        <f t="shared" si="117"/>
        <v>-</v>
      </c>
      <c r="BZ321" s="63" t="str">
        <f t="shared" si="118"/>
        <v>-</v>
      </c>
      <c r="CA321" s="59" t="str">
        <f t="shared" si="119"/>
        <v>-</v>
      </c>
      <c r="CB321" s="59" t="str">
        <f t="shared" si="120"/>
        <v>-</v>
      </c>
      <c r="CC321" s="63" t="str">
        <f t="shared" si="121"/>
        <v>-</v>
      </c>
      <c r="CD321" s="61"/>
    </row>
    <row r="322" spans="1:82" x14ac:dyDescent="0.2">
      <c r="A322" s="17">
        <v>0.38724999999999998</v>
      </c>
      <c r="B322" s="17">
        <v>0.26274999999999998</v>
      </c>
      <c r="C322" s="58">
        <v>0.50034999999999996</v>
      </c>
      <c r="D322" s="17">
        <v>0.80547000000000002</v>
      </c>
      <c r="E322" s="17">
        <v>1.1518999999999999</v>
      </c>
      <c r="F322" s="17">
        <v>1.4993000000000001</v>
      </c>
      <c r="G322" s="17">
        <v>2.3037999999999998</v>
      </c>
      <c r="H322" s="62">
        <v>2.8048000000000002</v>
      </c>
      <c r="I322" s="17">
        <v>0.81916999999999995</v>
      </c>
      <c r="J322" s="17">
        <v>1.1585000000000001</v>
      </c>
      <c r="K322" s="17">
        <v>1.4574</v>
      </c>
      <c r="L322" s="58">
        <v>2.0958999999999999</v>
      </c>
      <c r="M322" s="59" t="str">
        <f t="shared" si="98"/>
        <v>-</v>
      </c>
      <c r="N322" s="59" t="str">
        <f t="shared" si="99"/>
        <v>-</v>
      </c>
      <c r="O322" s="63" t="str">
        <f t="shared" si="100"/>
        <v>-</v>
      </c>
      <c r="P322" s="59" t="str">
        <f t="shared" si="101"/>
        <v>-</v>
      </c>
      <c r="Q322" s="59" t="str">
        <f t="shared" si="102"/>
        <v>-</v>
      </c>
      <c r="R322" s="63" t="str">
        <f t="shared" si="103"/>
        <v>-</v>
      </c>
      <c r="S322" s="61"/>
      <c r="U322" s="68">
        <v>0.38724999999999998</v>
      </c>
      <c r="V322" s="17">
        <v>0.28397</v>
      </c>
      <c r="W322" s="58">
        <v>0.45367000000000002</v>
      </c>
      <c r="X322" s="17">
        <v>0.73031999999999997</v>
      </c>
      <c r="Y322" s="17">
        <v>1.0444</v>
      </c>
      <c r="Z322" s="17">
        <v>1.3593999999999999</v>
      </c>
      <c r="AA322" s="17">
        <v>2.0889000000000002</v>
      </c>
      <c r="AB322" s="62">
        <v>2.5430999999999999</v>
      </c>
      <c r="AC322" s="17">
        <v>0.73041999999999996</v>
      </c>
      <c r="AD322" s="17">
        <v>1.0561</v>
      </c>
      <c r="AE322" s="17">
        <v>1.4092</v>
      </c>
      <c r="AF322" s="58">
        <v>2.1316000000000002</v>
      </c>
      <c r="AG322" s="59" t="str">
        <f t="shared" si="110"/>
        <v>-</v>
      </c>
      <c r="AH322" s="59" t="str">
        <f t="shared" si="111"/>
        <v>-</v>
      </c>
      <c r="AI322" s="63" t="str">
        <f t="shared" si="112"/>
        <v>-</v>
      </c>
      <c r="AJ322" s="59" t="str">
        <f t="shared" si="113"/>
        <v>-</v>
      </c>
      <c r="AK322" s="59" t="str">
        <f t="shared" si="114"/>
        <v>-</v>
      </c>
      <c r="AL322" s="63" t="str">
        <f t="shared" si="115"/>
        <v>-</v>
      </c>
      <c r="AM322" s="69"/>
      <c r="AR322" s="71">
        <v>0.38724999999999998</v>
      </c>
      <c r="AS322" s="6">
        <v>0.26818999999999998</v>
      </c>
      <c r="AT322" s="74">
        <v>0.47800999999999999</v>
      </c>
      <c r="AU322" s="6">
        <v>0.76949999999999996</v>
      </c>
      <c r="AV322" s="6">
        <v>1.1005</v>
      </c>
      <c r="AW322" s="6">
        <v>1.4322999999999999</v>
      </c>
      <c r="AX322" s="6">
        <v>2.2008999999999999</v>
      </c>
      <c r="AY322" s="75">
        <v>2.6796000000000002</v>
      </c>
      <c r="AZ322" s="6">
        <v>0.76298999999999995</v>
      </c>
      <c r="BA322" s="6">
        <v>1.0525</v>
      </c>
      <c r="BB322" s="6">
        <v>1.343</v>
      </c>
      <c r="BC322" s="74">
        <v>2.2214</v>
      </c>
      <c r="BD322" s="59" t="str">
        <f t="shared" si="104"/>
        <v>-</v>
      </c>
      <c r="BE322" s="59" t="str">
        <f t="shared" si="105"/>
        <v>-</v>
      </c>
      <c r="BF322" s="63" t="str">
        <f t="shared" si="106"/>
        <v>-</v>
      </c>
      <c r="BG322" s="59" t="str">
        <f t="shared" si="107"/>
        <v>-</v>
      </c>
      <c r="BH322" s="59" t="str">
        <f t="shared" si="108"/>
        <v>-</v>
      </c>
      <c r="BI322" s="63" t="str">
        <f t="shared" si="109"/>
        <v>-</v>
      </c>
      <c r="BJ322" s="76"/>
      <c r="BL322" s="68">
        <v>0.38724999999999998</v>
      </c>
      <c r="BM322" s="17">
        <v>0.11996</v>
      </c>
      <c r="BN322" s="58">
        <v>0.63998999999999995</v>
      </c>
      <c r="BO322" s="17">
        <v>1.0303</v>
      </c>
      <c r="BP322" s="17">
        <v>1.4734</v>
      </c>
      <c r="BQ322" s="17">
        <v>1.9177</v>
      </c>
      <c r="BR322" s="17">
        <v>2.9466999999999999</v>
      </c>
      <c r="BS322" s="62">
        <v>3.5876000000000001</v>
      </c>
      <c r="BT322" s="17">
        <v>1.0053000000000001</v>
      </c>
      <c r="BU322" s="77">
        <v>1.4218999999999999</v>
      </c>
      <c r="BV322" s="77">
        <v>1.8424</v>
      </c>
      <c r="BW322" s="79">
        <v>2.7019000000000002</v>
      </c>
      <c r="BX322" s="59" t="str">
        <f t="shared" si="116"/>
        <v>-</v>
      </c>
      <c r="BY322" s="59" t="str">
        <f t="shared" si="117"/>
        <v>-</v>
      </c>
      <c r="BZ322" s="63" t="str">
        <f t="shared" si="118"/>
        <v>-</v>
      </c>
      <c r="CA322" s="59" t="str">
        <f t="shared" si="119"/>
        <v>-</v>
      </c>
      <c r="CB322" s="59" t="str">
        <f t="shared" si="120"/>
        <v>-</v>
      </c>
      <c r="CC322" s="63" t="str">
        <f t="shared" si="121"/>
        <v>-</v>
      </c>
      <c r="CD322" s="61"/>
    </row>
    <row r="323" spans="1:82" x14ac:dyDescent="0.2">
      <c r="A323" s="17">
        <v>0.38847999999999999</v>
      </c>
      <c r="B323" s="17">
        <v>0.13902999999999999</v>
      </c>
      <c r="C323" s="58">
        <v>0.49945000000000001</v>
      </c>
      <c r="D323" s="17">
        <v>0.80401999999999996</v>
      </c>
      <c r="E323" s="17">
        <v>1.1497999999999999</v>
      </c>
      <c r="F323" s="17">
        <v>1.4965999999999999</v>
      </c>
      <c r="G323" s="17">
        <v>2.2995999999999999</v>
      </c>
      <c r="H323" s="62">
        <v>2.7997999999999998</v>
      </c>
      <c r="I323" s="17">
        <v>0.83084999999999998</v>
      </c>
      <c r="J323" s="17">
        <v>1.1225000000000001</v>
      </c>
      <c r="K323" s="17">
        <v>1.4154</v>
      </c>
      <c r="L323" s="58">
        <v>2.2383999999999999</v>
      </c>
      <c r="M323" s="59" t="str">
        <f t="shared" si="98"/>
        <v>-</v>
      </c>
      <c r="N323" s="59" t="str">
        <f t="shared" si="99"/>
        <v>-</v>
      </c>
      <c r="O323" s="63" t="str">
        <f t="shared" si="100"/>
        <v>-</v>
      </c>
      <c r="P323" s="59" t="str">
        <f t="shared" si="101"/>
        <v>-</v>
      </c>
      <c r="Q323" s="59" t="str">
        <f t="shared" si="102"/>
        <v>-</v>
      </c>
      <c r="R323" s="63" t="str">
        <f t="shared" si="103"/>
        <v>-</v>
      </c>
      <c r="S323" s="61"/>
      <c r="U323" s="68">
        <v>0.38847999999999999</v>
      </c>
      <c r="V323" s="17">
        <v>0.12931000000000001</v>
      </c>
      <c r="W323" s="58">
        <v>0.45284999999999997</v>
      </c>
      <c r="X323" s="17">
        <v>0.72899999999999998</v>
      </c>
      <c r="Y323" s="17">
        <v>1.0425</v>
      </c>
      <c r="Z323" s="17">
        <v>1.3569</v>
      </c>
      <c r="AA323" s="17">
        <v>2.0851000000000002</v>
      </c>
      <c r="AB323" s="62">
        <v>2.5386000000000002</v>
      </c>
      <c r="AC323" s="17">
        <v>0.73080000000000001</v>
      </c>
      <c r="AD323" s="17">
        <v>1.0446</v>
      </c>
      <c r="AE323" s="17">
        <v>1.4064000000000001</v>
      </c>
      <c r="AF323" s="58">
        <v>2.0167000000000002</v>
      </c>
      <c r="AG323" s="59" t="str">
        <f t="shared" si="110"/>
        <v>-</v>
      </c>
      <c r="AH323" s="59" t="str">
        <f t="shared" si="111"/>
        <v>-</v>
      </c>
      <c r="AI323" s="63" t="str">
        <f t="shared" si="112"/>
        <v>-</v>
      </c>
      <c r="AJ323" s="59" t="str">
        <f t="shared" si="113"/>
        <v>-</v>
      </c>
      <c r="AK323" s="59" t="str">
        <f t="shared" si="114"/>
        <v>-</v>
      </c>
      <c r="AL323" s="63" t="str">
        <f t="shared" si="115"/>
        <v>-</v>
      </c>
      <c r="AM323" s="69"/>
      <c r="AR323" s="71">
        <v>0.38847999999999999</v>
      </c>
      <c r="AS323" s="6">
        <v>0.16139999999999999</v>
      </c>
      <c r="AT323" s="74">
        <v>0.47715999999999997</v>
      </c>
      <c r="AU323" s="6">
        <v>0.76812999999999998</v>
      </c>
      <c r="AV323" s="6">
        <v>1.0985</v>
      </c>
      <c r="AW323" s="6">
        <v>1.4298</v>
      </c>
      <c r="AX323" s="6">
        <v>2.1970000000000001</v>
      </c>
      <c r="AY323" s="75">
        <v>2.6747999999999998</v>
      </c>
      <c r="AZ323" s="6">
        <v>0.77659999999999996</v>
      </c>
      <c r="BA323" s="6">
        <v>1.0906</v>
      </c>
      <c r="BB323" s="6">
        <v>1.3807</v>
      </c>
      <c r="BC323" s="74">
        <v>2.4321999999999999</v>
      </c>
      <c r="BD323" s="59" t="str">
        <f t="shared" si="104"/>
        <v>-</v>
      </c>
      <c r="BE323" s="59" t="str">
        <f t="shared" si="105"/>
        <v>-</v>
      </c>
      <c r="BF323" s="63" t="str">
        <f t="shared" si="106"/>
        <v>-</v>
      </c>
      <c r="BG323" s="59" t="str">
        <f t="shared" si="107"/>
        <v>-</v>
      </c>
      <c r="BH323" s="59" t="str">
        <f t="shared" si="108"/>
        <v>-</v>
      </c>
      <c r="BI323" s="63" t="str">
        <f t="shared" si="109"/>
        <v>-</v>
      </c>
      <c r="BJ323" s="76"/>
      <c r="BL323" s="68">
        <v>0.38847999999999999</v>
      </c>
      <c r="BM323" s="17">
        <v>3.8920000000000003E-2</v>
      </c>
      <c r="BN323" s="58">
        <v>0.63885999999999998</v>
      </c>
      <c r="BO323" s="17">
        <v>1.0284</v>
      </c>
      <c r="BP323" s="17">
        <v>1.4708000000000001</v>
      </c>
      <c r="BQ323" s="17">
        <v>1.9142999999999999</v>
      </c>
      <c r="BR323" s="17">
        <v>2.9415</v>
      </c>
      <c r="BS323" s="62">
        <v>3.5813000000000001</v>
      </c>
      <c r="BT323" s="17">
        <v>1.0177</v>
      </c>
      <c r="BU323" s="77">
        <v>1.4461999999999999</v>
      </c>
      <c r="BV323" s="77">
        <v>1.7303999999999999</v>
      </c>
      <c r="BW323" s="79">
        <v>2.9409999999999998</v>
      </c>
      <c r="BX323" s="59" t="str">
        <f t="shared" si="116"/>
        <v>-</v>
      </c>
      <c r="BY323" s="59" t="str">
        <f t="shared" si="117"/>
        <v>-</v>
      </c>
      <c r="BZ323" s="63" t="str">
        <f t="shared" si="118"/>
        <v>-</v>
      </c>
      <c r="CA323" s="59" t="str">
        <f t="shared" si="119"/>
        <v>-</v>
      </c>
      <c r="CB323" s="59" t="str">
        <f t="shared" si="120"/>
        <v>-</v>
      </c>
      <c r="CC323" s="63" t="str">
        <f t="shared" si="121"/>
        <v>-</v>
      </c>
      <c r="CD323" s="61"/>
    </row>
    <row r="324" spans="1:82" x14ac:dyDescent="0.2">
      <c r="A324" s="17">
        <v>0.38971</v>
      </c>
      <c r="B324" s="17">
        <v>6.3439999999999996E-2</v>
      </c>
      <c r="C324" s="58">
        <v>0.49856</v>
      </c>
      <c r="D324" s="17">
        <v>0.80257999999999996</v>
      </c>
      <c r="E324" s="17">
        <v>1.1477999999999999</v>
      </c>
      <c r="F324" s="17">
        <v>1.4939</v>
      </c>
      <c r="G324" s="17">
        <v>2.2955000000000001</v>
      </c>
      <c r="H324" s="62">
        <v>2.7948</v>
      </c>
      <c r="I324" s="17">
        <v>0.82337000000000005</v>
      </c>
      <c r="J324" s="17">
        <v>1.0904</v>
      </c>
      <c r="K324" s="17">
        <v>1.3386</v>
      </c>
      <c r="L324" s="58">
        <v>2.1425999999999998</v>
      </c>
      <c r="M324" s="59" t="str">
        <f t="shared" si="98"/>
        <v>-</v>
      </c>
      <c r="N324" s="59" t="str">
        <f t="shared" si="99"/>
        <v>-</v>
      </c>
      <c r="O324" s="63" t="str">
        <f t="shared" si="100"/>
        <v>-</v>
      </c>
      <c r="P324" s="59" t="str">
        <f t="shared" si="101"/>
        <v>-</v>
      </c>
      <c r="Q324" s="59" t="str">
        <f t="shared" si="102"/>
        <v>-</v>
      </c>
      <c r="R324" s="63" t="str">
        <f t="shared" si="103"/>
        <v>-</v>
      </c>
      <c r="S324" s="61"/>
      <c r="U324" s="68">
        <v>0.38971</v>
      </c>
      <c r="V324" s="17">
        <v>7.7381000000000005E-2</v>
      </c>
      <c r="W324" s="58">
        <v>0.45205000000000001</v>
      </c>
      <c r="X324" s="17">
        <v>0.72770000000000001</v>
      </c>
      <c r="Y324" s="17">
        <v>1.0407</v>
      </c>
      <c r="Z324" s="17">
        <v>1.3545</v>
      </c>
      <c r="AA324" s="17">
        <v>2.0813999999999999</v>
      </c>
      <c r="AB324" s="62">
        <v>2.5339999999999998</v>
      </c>
      <c r="AC324" s="17">
        <v>0.74407999999999996</v>
      </c>
      <c r="AD324" s="17">
        <v>1.016</v>
      </c>
      <c r="AE324" s="17">
        <v>1.3232999999999999</v>
      </c>
      <c r="AF324" s="58">
        <v>1.8696999999999999</v>
      </c>
      <c r="AG324" s="59" t="str">
        <f t="shared" si="110"/>
        <v>-</v>
      </c>
      <c r="AH324" s="59" t="str">
        <f t="shared" si="111"/>
        <v>-</v>
      </c>
      <c r="AI324" s="63" t="str">
        <f t="shared" si="112"/>
        <v>-</v>
      </c>
      <c r="AJ324" s="59" t="str">
        <f t="shared" si="113"/>
        <v>-</v>
      </c>
      <c r="AK324" s="59" t="str">
        <f t="shared" si="114"/>
        <v>-</v>
      </c>
      <c r="AL324" s="63" t="str">
        <f t="shared" si="115"/>
        <v>-</v>
      </c>
      <c r="AM324" s="69"/>
      <c r="AR324" s="71">
        <v>0.38971</v>
      </c>
      <c r="AS324" s="6">
        <v>8.0862000000000003E-2</v>
      </c>
      <c r="AT324" s="74">
        <v>0.47631000000000001</v>
      </c>
      <c r="AU324" s="6">
        <v>0.76676999999999995</v>
      </c>
      <c r="AV324" s="6">
        <v>1.0966</v>
      </c>
      <c r="AW324" s="6">
        <v>1.4272</v>
      </c>
      <c r="AX324" s="6">
        <v>2.1930999999999998</v>
      </c>
      <c r="AY324" s="75">
        <v>2.6701000000000001</v>
      </c>
      <c r="AZ324" s="6">
        <v>0.74661999999999995</v>
      </c>
      <c r="BA324" s="6">
        <v>1.0609</v>
      </c>
      <c r="BB324" s="6">
        <v>1.3989</v>
      </c>
      <c r="BC324" s="74">
        <v>2.1642000000000001</v>
      </c>
      <c r="BD324" s="59" t="str">
        <f t="shared" si="104"/>
        <v>-</v>
      </c>
      <c r="BE324" s="59" t="str">
        <f t="shared" si="105"/>
        <v>-</v>
      </c>
      <c r="BF324" s="63" t="str">
        <f t="shared" si="106"/>
        <v>-</v>
      </c>
      <c r="BG324" s="59" t="str">
        <f t="shared" si="107"/>
        <v>-</v>
      </c>
      <c r="BH324" s="59" t="str">
        <f t="shared" si="108"/>
        <v>-</v>
      </c>
      <c r="BI324" s="63" t="str">
        <f t="shared" si="109"/>
        <v>-</v>
      </c>
      <c r="BJ324" s="76"/>
      <c r="BL324" s="68">
        <v>0.38971</v>
      </c>
      <c r="BM324" s="17">
        <v>2.3358E-2</v>
      </c>
      <c r="BN324" s="58">
        <v>0.63775000000000004</v>
      </c>
      <c r="BO324" s="17">
        <v>1.0266</v>
      </c>
      <c r="BP324" s="17">
        <v>1.4681999999999999</v>
      </c>
      <c r="BQ324" s="17">
        <v>1.911</v>
      </c>
      <c r="BR324" s="17">
        <v>2.9363999999999999</v>
      </c>
      <c r="BS324" s="62">
        <v>3.5750000000000002</v>
      </c>
      <c r="BT324" s="17">
        <v>1.0235000000000001</v>
      </c>
      <c r="BU324" s="77">
        <v>1.4357</v>
      </c>
      <c r="BV324" s="77">
        <v>1.8357000000000001</v>
      </c>
      <c r="BW324" s="79">
        <v>2.7572000000000001</v>
      </c>
      <c r="BX324" s="59" t="str">
        <f t="shared" si="116"/>
        <v>-</v>
      </c>
      <c r="BY324" s="59" t="str">
        <f t="shared" si="117"/>
        <v>-</v>
      </c>
      <c r="BZ324" s="63" t="str">
        <f t="shared" si="118"/>
        <v>-</v>
      </c>
      <c r="CA324" s="59" t="str">
        <f t="shared" si="119"/>
        <v>-</v>
      </c>
      <c r="CB324" s="59" t="str">
        <f t="shared" si="120"/>
        <v>-</v>
      </c>
      <c r="CC324" s="63" t="str">
        <f t="shared" si="121"/>
        <v>-</v>
      </c>
      <c r="CD324" s="61"/>
    </row>
    <row r="325" spans="1:82" x14ac:dyDescent="0.2">
      <c r="A325" s="17">
        <v>0.39093</v>
      </c>
      <c r="B325" s="17">
        <v>0.1077</v>
      </c>
      <c r="C325" s="58">
        <v>0.49768000000000001</v>
      </c>
      <c r="D325" s="17">
        <v>0.80117000000000005</v>
      </c>
      <c r="E325" s="17">
        <v>1.1456999999999999</v>
      </c>
      <c r="F325" s="17">
        <v>1.4913000000000001</v>
      </c>
      <c r="G325" s="17">
        <v>2.2915000000000001</v>
      </c>
      <c r="H325" s="62">
        <v>2.7898999999999998</v>
      </c>
      <c r="I325" s="17">
        <v>0.79124000000000005</v>
      </c>
      <c r="J325" s="17">
        <v>1.0913999999999999</v>
      </c>
      <c r="K325" s="17">
        <v>1.4066000000000001</v>
      </c>
      <c r="L325" s="58">
        <v>2.2136999999999998</v>
      </c>
      <c r="M325" s="59" t="str">
        <f t="shared" si="98"/>
        <v>-</v>
      </c>
      <c r="N325" s="59" t="str">
        <f t="shared" si="99"/>
        <v>-</v>
      </c>
      <c r="O325" s="63" t="str">
        <f t="shared" si="100"/>
        <v>-</v>
      </c>
      <c r="P325" s="59" t="str">
        <f t="shared" si="101"/>
        <v>-</v>
      </c>
      <c r="Q325" s="59" t="str">
        <f t="shared" si="102"/>
        <v>-</v>
      </c>
      <c r="R325" s="63" t="str">
        <f t="shared" si="103"/>
        <v>-</v>
      </c>
      <c r="S325" s="61"/>
      <c r="U325" s="68">
        <v>0.39093</v>
      </c>
      <c r="V325" s="17">
        <v>4.4275000000000002E-2</v>
      </c>
      <c r="W325" s="58">
        <v>0.45124999999999998</v>
      </c>
      <c r="X325" s="17">
        <v>0.72641999999999995</v>
      </c>
      <c r="Y325" s="17">
        <v>1.0387999999999999</v>
      </c>
      <c r="Z325" s="17">
        <v>1.3521000000000001</v>
      </c>
      <c r="AA325" s="17">
        <v>2.0777000000000001</v>
      </c>
      <c r="AB325" s="62">
        <v>2.5295999999999998</v>
      </c>
      <c r="AC325" s="17">
        <v>0.69135999999999997</v>
      </c>
      <c r="AD325" s="17">
        <v>1.0504</v>
      </c>
      <c r="AE325" s="17">
        <v>1.3435999999999999</v>
      </c>
      <c r="AF325" s="58">
        <v>2.0421999999999998</v>
      </c>
      <c r="AG325" s="59" t="str">
        <f t="shared" si="110"/>
        <v>-</v>
      </c>
      <c r="AH325" s="59" t="str">
        <f t="shared" si="111"/>
        <v>-</v>
      </c>
      <c r="AI325" s="63" t="str">
        <f t="shared" si="112"/>
        <v>-</v>
      </c>
      <c r="AJ325" s="59" t="str">
        <f t="shared" si="113"/>
        <v>-</v>
      </c>
      <c r="AK325" s="59" t="str">
        <f t="shared" si="114"/>
        <v>-</v>
      </c>
      <c r="AL325" s="63" t="str">
        <f t="shared" si="115"/>
        <v>-</v>
      </c>
      <c r="AM325" s="69"/>
      <c r="AR325" s="71">
        <v>0.39093</v>
      </c>
      <c r="AS325" s="6">
        <v>0.10782</v>
      </c>
      <c r="AT325" s="74">
        <v>0.47548000000000001</v>
      </c>
      <c r="AU325" s="6">
        <v>0.76543000000000005</v>
      </c>
      <c r="AV325" s="6">
        <v>1.0946</v>
      </c>
      <c r="AW325" s="6">
        <v>1.4248000000000001</v>
      </c>
      <c r="AX325" s="6">
        <v>2.1892999999999998</v>
      </c>
      <c r="AY325" s="75">
        <v>2.6654</v>
      </c>
      <c r="AZ325" s="6">
        <v>0.75783999999999996</v>
      </c>
      <c r="BA325" s="6">
        <v>1.0677000000000001</v>
      </c>
      <c r="BB325" s="6">
        <v>1.4398</v>
      </c>
      <c r="BC325" s="74">
        <v>2.3340999999999998</v>
      </c>
      <c r="BD325" s="59" t="str">
        <f t="shared" si="104"/>
        <v>-</v>
      </c>
      <c r="BE325" s="59" t="str">
        <f t="shared" si="105"/>
        <v>-</v>
      </c>
      <c r="BF325" s="63" t="str">
        <f t="shared" si="106"/>
        <v>-</v>
      </c>
      <c r="BG325" s="59" t="str">
        <f t="shared" si="107"/>
        <v>-</v>
      </c>
      <c r="BH325" s="59" t="str">
        <f t="shared" si="108"/>
        <v>-</v>
      </c>
      <c r="BI325" s="63" t="str">
        <f t="shared" si="109"/>
        <v>-</v>
      </c>
      <c r="BJ325" s="76"/>
      <c r="BL325" s="68">
        <v>0.39093</v>
      </c>
      <c r="BM325" s="17">
        <v>0.14671999999999999</v>
      </c>
      <c r="BN325" s="58">
        <v>0.63665000000000005</v>
      </c>
      <c r="BO325" s="17">
        <v>1.0248999999999999</v>
      </c>
      <c r="BP325" s="17">
        <v>1.4657</v>
      </c>
      <c r="BQ325" s="17">
        <v>1.9077</v>
      </c>
      <c r="BR325" s="17">
        <v>2.9314</v>
      </c>
      <c r="BS325" s="62">
        <v>3.5689000000000002</v>
      </c>
      <c r="BT325" s="17">
        <v>1.008</v>
      </c>
      <c r="BU325" s="77">
        <v>1.4277</v>
      </c>
      <c r="BV325" s="77">
        <v>1.8515999999999999</v>
      </c>
      <c r="BW325" s="79">
        <v>3.0044</v>
      </c>
      <c r="BX325" s="59" t="str">
        <f t="shared" si="116"/>
        <v>-</v>
      </c>
      <c r="BY325" s="59" t="str">
        <f t="shared" si="117"/>
        <v>-</v>
      </c>
      <c r="BZ325" s="63" t="str">
        <f t="shared" si="118"/>
        <v>-</v>
      </c>
      <c r="CA325" s="59" t="str">
        <f t="shared" si="119"/>
        <v>-</v>
      </c>
      <c r="CB325" s="59" t="str">
        <f t="shared" si="120"/>
        <v>-</v>
      </c>
      <c r="CC325" s="63" t="str">
        <f t="shared" si="121"/>
        <v>-</v>
      </c>
      <c r="CD325" s="61"/>
    </row>
    <row r="326" spans="1:82" x14ac:dyDescent="0.2">
      <c r="A326" s="17">
        <v>0.39216000000000001</v>
      </c>
      <c r="B326" s="17">
        <v>0.24859999999999999</v>
      </c>
      <c r="C326" s="58">
        <v>0.49680999999999997</v>
      </c>
      <c r="D326" s="17">
        <v>0.79976999999999998</v>
      </c>
      <c r="E326" s="17">
        <v>1.1436999999999999</v>
      </c>
      <c r="F326" s="17">
        <v>1.4886999999999999</v>
      </c>
      <c r="G326" s="17">
        <v>2.2875000000000001</v>
      </c>
      <c r="H326" s="62">
        <v>2.7850000000000001</v>
      </c>
      <c r="I326" s="17">
        <v>0.78137999999999996</v>
      </c>
      <c r="J326" s="17">
        <v>1.0978000000000001</v>
      </c>
      <c r="K326" s="17">
        <v>1.5033000000000001</v>
      </c>
      <c r="L326" s="58">
        <v>2.4016999999999999</v>
      </c>
      <c r="M326" s="59" t="str">
        <f t="shared" ref="M326:M389" si="122">IF(B326&gt;E326,"Pass","-")</f>
        <v>-</v>
      </c>
      <c r="N326" s="59" t="str">
        <f t="shared" ref="N326:N389" si="123">IF(B326&gt;F326,"Pass","-")</f>
        <v>-</v>
      </c>
      <c r="O326" s="63" t="str">
        <f t="shared" ref="O326:O389" si="124">IF(B326&gt;G326,"Pass","-")</f>
        <v>-</v>
      </c>
      <c r="P326" s="59" t="str">
        <f t="shared" ref="P326:P389" si="125">IF(B326&gt;J326,"Pass","-")</f>
        <v>-</v>
      </c>
      <c r="Q326" s="59" t="str">
        <f t="shared" ref="Q326:Q389" si="126">IF(B326&gt;K326,"Pass","-")</f>
        <v>-</v>
      </c>
      <c r="R326" s="63" t="str">
        <f t="shared" ref="R326:R389" si="127">IF(B326&gt;L326,"Pass","-")</f>
        <v>-</v>
      </c>
      <c r="S326" s="61"/>
      <c r="U326" s="68">
        <v>0.39216000000000001</v>
      </c>
      <c r="V326" s="17">
        <v>3.1635000000000003E-2</v>
      </c>
      <c r="W326" s="58">
        <v>0.45046000000000003</v>
      </c>
      <c r="X326" s="17">
        <v>0.72514999999999996</v>
      </c>
      <c r="Y326" s="17">
        <v>1.0369999999999999</v>
      </c>
      <c r="Z326" s="17">
        <v>1.3498000000000001</v>
      </c>
      <c r="AA326" s="17">
        <v>2.0741000000000001</v>
      </c>
      <c r="AB326" s="62">
        <v>2.5251000000000001</v>
      </c>
      <c r="AC326" s="17">
        <v>0.69274000000000002</v>
      </c>
      <c r="AD326" s="17">
        <v>1.0434000000000001</v>
      </c>
      <c r="AE326" s="17">
        <v>1.3706</v>
      </c>
      <c r="AF326" s="58">
        <v>2.2452999999999999</v>
      </c>
      <c r="AG326" s="59" t="str">
        <f t="shared" si="110"/>
        <v>-</v>
      </c>
      <c r="AH326" s="59" t="str">
        <f t="shared" si="111"/>
        <v>-</v>
      </c>
      <c r="AI326" s="63" t="str">
        <f t="shared" si="112"/>
        <v>-</v>
      </c>
      <c r="AJ326" s="59" t="str">
        <f t="shared" si="113"/>
        <v>-</v>
      </c>
      <c r="AK326" s="59" t="str">
        <f t="shared" si="114"/>
        <v>-</v>
      </c>
      <c r="AL326" s="63" t="str">
        <f t="shared" si="115"/>
        <v>-</v>
      </c>
      <c r="AM326" s="69"/>
      <c r="AR326" s="71">
        <v>0.39216000000000001</v>
      </c>
      <c r="AS326" s="6">
        <v>0.22466</v>
      </c>
      <c r="AT326" s="74">
        <v>0.47466000000000003</v>
      </c>
      <c r="AU326" s="6">
        <v>0.76410999999999996</v>
      </c>
      <c r="AV326" s="6">
        <v>1.0927</v>
      </c>
      <c r="AW326" s="6">
        <v>1.4222999999999999</v>
      </c>
      <c r="AX326" s="6">
        <v>2.1855000000000002</v>
      </c>
      <c r="AY326" s="75">
        <v>2.6608000000000001</v>
      </c>
      <c r="AZ326" s="6">
        <v>0.71187999999999996</v>
      </c>
      <c r="BA326" s="6">
        <v>1.0003</v>
      </c>
      <c r="BB326" s="6">
        <v>1.4337</v>
      </c>
      <c r="BC326" s="74">
        <v>2.2347999999999999</v>
      </c>
      <c r="BD326" s="59" t="str">
        <f t="shared" ref="BD326:BD389" si="128">IF(AS326&gt;AV326,"Pass","-")</f>
        <v>-</v>
      </c>
      <c r="BE326" s="59" t="str">
        <f t="shared" ref="BE326:BE389" si="129">IF(AS326&gt;AW326,"Pass","-")</f>
        <v>-</v>
      </c>
      <c r="BF326" s="63" t="str">
        <f t="shared" ref="BF326:BF389" si="130">IF(AS326&gt;AX326,"Pass","-")</f>
        <v>-</v>
      </c>
      <c r="BG326" s="59" t="str">
        <f t="shared" ref="BG326:BG389" si="131">IF(AS326&gt;BA326,"Pass","-")</f>
        <v>-</v>
      </c>
      <c r="BH326" s="59" t="str">
        <f t="shared" ref="BH326:BH389" si="132">IF(AS326&gt;BB326,"Pass","-")</f>
        <v>-</v>
      </c>
      <c r="BI326" s="63" t="str">
        <f t="shared" ref="BI326:BI389" si="133">IF(AS326&gt;BC326,"Pass","-")</f>
        <v>-</v>
      </c>
      <c r="BJ326" s="76"/>
      <c r="BL326" s="68">
        <v>0.39216000000000001</v>
      </c>
      <c r="BM326" s="17">
        <v>0.37409999999999999</v>
      </c>
      <c r="BN326" s="58">
        <v>0.63556000000000001</v>
      </c>
      <c r="BO326" s="17">
        <v>1.0230999999999999</v>
      </c>
      <c r="BP326" s="17">
        <v>1.4632000000000001</v>
      </c>
      <c r="BQ326" s="17">
        <v>1.9044000000000001</v>
      </c>
      <c r="BR326" s="17">
        <v>2.9264000000000001</v>
      </c>
      <c r="BS326" s="62">
        <v>3.5628000000000002</v>
      </c>
      <c r="BT326" s="17">
        <v>0.99085999999999996</v>
      </c>
      <c r="BU326" s="77">
        <v>1.4337</v>
      </c>
      <c r="BV326" s="77">
        <v>1.9424999999999999</v>
      </c>
      <c r="BW326" s="79">
        <v>3.0030999999999999</v>
      </c>
      <c r="BX326" s="59" t="str">
        <f t="shared" si="116"/>
        <v>-</v>
      </c>
      <c r="BY326" s="59" t="str">
        <f t="shared" si="117"/>
        <v>-</v>
      </c>
      <c r="BZ326" s="63" t="str">
        <f t="shared" si="118"/>
        <v>-</v>
      </c>
      <c r="CA326" s="59" t="str">
        <f t="shared" si="119"/>
        <v>-</v>
      </c>
      <c r="CB326" s="59" t="str">
        <f t="shared" si="120"/>
        <v>-</v>
      </c>
      <c r="CC326" s="63" t="str">
        <f t="shared" si="121"/>
        <v>-</v>
      </c>
      <c r="CD326" s="61"/>
    </row>
    <row r="327" spans="1:82" x14ac:dyDescent="0.2">
      <c r="A327" s="17">
        <v>0.39338000000000001</v>
      </c>
      <c r="B327" s="17">
        <v>0.4622</v>
      </c>
      <c r="C327" s="58">
        <v>0.49596000000000001</v>
      </c>
      <c r="D327" s="17">
        <v>0.79839000000000004</v>
      </c>
      <c r="E327" s="17">
        <v>1.1417999999999999</v>
      </c>
      <c r="F327" s="17">
        <v>1.4861</v>
      </c>
      <c r="G327" s="17">
        <v>2.2835999999999999</v>
      </c>
      <c r="H327" s="62">
        <v>2.7801999999999998</v>
      </c>
      <c r="I327" s="17">
        <v>0.77914000000000005</v>
      </c>
      <c r="J327" s="17">
        <v>1.1717</v>
      </c>
      <c r="K327" s="17">
        <v>1.5087999999999999</v>
      </c>
      <c r="L327" s="58">
        <v>2.3780000000000001</v>
      </c>
      <c r="M327" s="59" t="str">
        <f t="shared" si="122"/>
        <v>-</v>
      </c>
      <c r="N327" s="59" t="str">
        <f t="shared" si="123"/>
        <v>-</v>
      </c>
      <c r="O327" s="63" t="str">
        <f t="shared" si="124"/>
        <v>-</v>
      </c>
      <c r="P327" s="59" t="str">
        <f t="shared" si="125"/>
        <v>-</v>
      </c>
      <c r="Q327" s="59" t="str">
        <f t="shared" si="126"/>
        <v>-</v>
      </c>
      <c r="R327" s="63" t="str">
        <f t="shared" si="127"/>
        <v>-</v>
      </c>
      <c r="S327" s="61"/>
      <c r="U327" s="68">
        <v>0.39338000000000001</v>
      </c>
      <c r="V327" s="17">
        <v>0.10965999999999999</v>
      </c>
      <c r="W327" s="58">
        <v>0.44968000000000002</v>
      </c>
      <c r="X327" s="17">
        <v>0.72389999999999999</v>
      </c>
      <c r="Y327" s="17">
        <v>1.0351999999999999</v>
      </c>
      <c r="Z327" s="17">
        <v>1.3474999999999999</v>
      </c>
      <c r="AA327" s="17">
        <v>2.0705</v>
      </c>
      <c r="AB327" s="62">
        <v>2.5207999999999999</v>
      </c>
      <c r="AC327" s="17">
        <v>0.73238000000000003</v>
      </c>
      <c r="AD327" s="17">
        <v>1.0499000000000001</v>
      </c>
      <c r="AE327" s="17">
        <v>1.4114</v>
      </c>
      <c r="AF327" s="58">
        <v>2.0838999999999999</v>
      </c>
      <c r="AG327" s="59" t="str">
        <f t="shared" ref="AG327:AG390" si="134">IF(V327&gt;Y327,"Pass","-")</f>
        <v>-</v>
      </c>
      <c r="AH327" s="59" t="str">
        <f t="shared" ref="AH327:AH390" si="135">IF(V327&gt;Z327,"Pass","-")</f>
        <v>-</v>
      </c>
      <c r="AI327" s="63" t="str">
        <f t="shared" ref="AI327:AI390" si="136">IF(V327&gt;AA327,"Pass","-")</f>
        <v>-</v>
      </c>
      <c r="AJ327" s="59" t="str">
        <f t="shared" ref="AJ327:AJ390" si="137">IF(V327&gt;AD327,"Pass","-")</f>
        <v>-</v>
      </c>
      <c r="AK327" s="59" t="str">
        <f t="shared" ref="AK327:AK390" si="138">IF(V327&gt;AE327,"Pass","-")</f>
        <v>-</v>
      </c>
      <c r="AL327" s="63" t="str">
        <f t="shared" ref="AL327:AL390" si="139">IF(V327&gt;AF327,"Pass","-")</f>
        <v>-</v>
      </c>
      <c r="AM327" s="69"/>
      <c r="AR327" s="71">
        <v>0.39338000000000001</v>
      </c>
      <c r="AS327" s="6">
        <v>0.41826000000000002</v>
      </c>
      <c r="AT327" s="74">
        <v>0.47384999999999999</v>
      </c>
      <c r="AU327" s="6">
        <v>0.76280000000000003</v>
      </c>
      <c r="AV327" s="6">
        <v>1.0909</v>
      </c>
      <c r="AW327" s="6">
        <v>1.4198999999999999</v>
      </c>
      <c r="AX327" s="6">
        <v>2.1818</v>
      </c>
      <c r="AY327" s="75">
        <v>2.6562000000000001</v>
      </c>
      <c r="AZ327" s="6">
        <v>0.71938000000000002</v>
      </c>
      <c r="BA327" s="6">
        <v>1.0949</v>
      </c>
      <c r="BB327" s="6">
        <v>1.4685999999999999</v>
      </c>
      <c r="BC327" s="74">
        <v>2.2987000000000002</v>
      </c>
      <c r="BD327" s="59" t="str">
        <f t="shared" si="128"/>
        <v>-</v>
      </c>
      <c r="BE327" s="59" t="str">
        <f t="shared" si="129"/>
        <v>-</v>
      </c>
      <c r="BF327" s="63" t="str">
        <f t="shared" si="130"/>
        <v>-</v>
      </c>
      <c r="BG327" s="59" t="str">
        <f t="shared" si="131"/>
        <v>-</v>
      </c>
      <c r="BH327" s="59" t="str">
        <f t="shared" si="132"/>
        <v>-</v>
      </c>
      <c r="BI327" s="63" t="str">
        <f t="shared" si="133"/>
        <v>-</v>
      </c>
      <c r="BJ327" s="76"/>
      <c r="BL327" s="68">
        <v>0.39338000000000001</v>
      </c>
      <c r="BM327" s="17">
        <v>0.57467000000000001</v>
      </c>
      <c r="BN327" s="58">
        <v>0.63449</v>
      </c>
      <c r="BO327" s="17">
        <v>1.0214000000000001</v>
      </c>
      <c r="BP327" s="17">
        <v>1.4607000000000001</v>
      </c>
      <c r="BQ327" s="17">
        <v>1.9012</v>
      </c>
      <c r="BR327" s="17">
        <v>2.9214000000000002</v>
      </c>
      <c r="BS327" s="62">
        <v>3.5568</v>
      </c>
      <c r="BT327" s="17">
        <v>0.99777000000000005</v>
      </c>
      <c r="BU327" s="77">
        <v>1.3847</v>
      </c>
      <c r="BV327" s="77">
        <v>1.9490000000000001</v>
      </c>
      <c r="BW327" s="79">
        <v>2.9563000000000001</v>
      </c>
      <c r="BX327" s="59" t="str">
        <f t="shared" ref="BX327:BX390" si="140">IF(BM327&gt;BP327,"Pass","-")</f>
        <v>-</v>
      </c>
      <c r="BY327" s="59" t="str">
        <f t="shared" ref="BY327:BY390" si="141">IF(BM327&gt;BQ327,"Pass","-")</f>
        <v>-</v>
      </c>
      <c r="BZ327" s="63" t="str">
        <f t="shared" ref="BZ327:BZ390" si="142">IF(BM327&gt;BR327,"Pass","-")</f>
        <v>-</v>
      </c>
      <c r="CA327" s="59" t="str">
        <f t="shared" ref="CA327:CA390" si="143">IF(BM327&gt;BU327,"Pass","-")</f>
        <v>-</v>
      </c>
      <c r="CB327" s="59" t="str">
        <f t="shared" ref="CB327:CB390" si="144">IF(BM327&gt;BV327,"Pass","-")</f>
        <v>-</v>
      </c>
      <c r="CC327" s="63" t="str">
        <f t="shared" ref="CC327:CC390" si="145">IF(BM327&gt;BW327,"Pass","-")</f>
        <v>-</v>
      </c>
      <c r="CD327" s="61"/>
    </row>
    <row r="328" spans="1:82" x14ac:dyDescent="0.2">
      <c r="A328" s="17">
        <v>0.39461000000000002</v>
      </c>
      <c r="B328" s="17">
        <v>0.72592000000000001</v>
      </c>
      <c r="C328" s="58">
        <v>0.49510999999999999</v>
      </c>
      <c r="D328" s="17">
        <v>0.79703000000000002</v>
      </c>
      <c r="E328" s="17">
        <v>1.1397999999999999</v>
      </c>
      <c r="F328" s="17">
        <v>1.4836</v>
      </c>
      <c r="G328" s="17">
        <v>2.2797000000000001</v>
      </c>
      <c r="H328" s="62">
        <v>2.7753999999999999</v>
      </c>
      <c r="I328" s="17">
        <v>0.76924999999999999</v>
      </c>
      <c r="J328" s="17">
        <v>1.1333</v>
      </c>
      <c r="K328" s="17">
        <v>1.5825</v>
      </c>
      <c r="L328" s="58">
        <v>2.3481999999999998</v>
      </c>
      <c r="M328" s="59" t="str">
        <f t="shared" si="122"/>
        <v>-</v>
      </c>
      <c r="N328" s="59" t="str">
        <f t="shared" si="123"/>
        <v>-</v>
      </c>
      <c r="O328" s="63" t="str">
        <f t="shared" si="124"/>
        <v>-</v>
      </c>
      <c r="P328" s="59" t="str">
        <f t="shared" si="125"/>
        <v>-</v>
      </c>
      <c r="Q328" s="59" t="str">
        <f t="shared" si="126"/>
        <v>-</v>
      </c>
      <c r="R328" s="63" t="str">
        <f t="shared" si="127"/>
        <v>-</v>
      </c>
      <c r="S328" s="61"/>
      <c r="U328" s="68">
        <v>0.39461000000000002</v>
      </c>
      <c r="V328" s="17">
        <v>0.46744000000000002</v>
      </c>
      <c r="W328" s="58">
        <v>0.44891999999999999</v>
      </c>
      <c r="X328" s="17">
        <v>0.72267000000000003</v>
      </c>
      <c r="Y328" s="17">
        <v>1.0335000000000001</v>
      </c>
      <c r="Z328" s="17">
        <v>1.3452</v>
      </c>
      <c r="AA328" s="17">
        <v>2.0670000000000002</v>
      </c>
      <c r="AB328" s="62">
        <v>2.5165000000000002</v>
      </c>
      <c r="AC328" s="17">
        <v>0.70718000000000003</v>
      </c>
      <c r="AD328" s="17">
        <v>1.071</v>
      </c>
      <c r="AE328" s="17">
        <v>1.3681000000000001</v>
      </c>
      <c r="AF328" s="58">
        <v>1.9034</v>
      </c>
      <c r="AG328" s="59" t="str">
        <f t="shared" si="134"/>
        <v>-</v>
      </c>
      <c r="AH328" s="59" t="str">
        <f t="shared" si="135"/>
        <v>-</v>
      </c>
      <c r="AI328" s="63" t="str">
        <f t="shared" si="136"/>
        <v>-</v>
      </c>
      <c r="AJ328" s="59" t="str">
        <f t="shared" si="137"/>
        <v>-</v>
      </c>
      <c r="AK328" s="59" t="str">
        <f t="shared" si="138"/>
        <v>-</v>
      </c>
      <c r="AL328" s="63" t="str">
        <f t="shared" si="139"/>
        <v>-</v>
      </c>
      <c r="AM328" s="69"/>
      <c r="AR328" s="71">
        <v>0.39461000000000002</v>
      </c>
      <c r="AS328" s="6">
        <v>0.68708999999999998</v>
      </c>
      <c r="AT328" s="74">
        <v>0.47305000000000003</v>
      </c>
      <c r="AU328" s="6">
        <v>0.76151000000000002</v>
      </c>
      <c r="AV328" s="6">
        <v>1.089</v>
      </c>
      <c r="AW328" s="6">
        <v>1.4175</v>
      </c>
      <c r="AX328" s="6">
        <v>2.1781000000000001</v>
      </c>
      <c r="AY328" s="75">
        <v>2.6518000000000002</v>
      </c>
      <c r="AZ328" s="6">
        <v>0.78061000000000003</v>
      </c>
      <c r="BA328" s="6">
        <v>1.1201000000000001</v>
      </c>
      <c r="BB328" s="6">
        <v>1.4018999999999999</v>
      </c>
      <c r="BC328" s="74">
        <v>2.1705000000000001</v>
      </c>
      <c r="BD328" s="59" t="str">
        <f t="shared" si="128"/>
        <v>-</v>
      </c>
      <c r="BE328" s="59" t="str">
        <f t="shared" si="129"/>
        <v>-</v>
      </c>
      <c r="BF328" s="63" t="str">
        <f t="shared" si="130"/>
        <v>-</v>
      </c>
      <c r="BG328" s="59" t="str">
        <f t="shared" si="131"/>
        <v>-</v>
      </c>
      <c r="BH328" s="59" t="str">
        <f t="shared" si="132"/>
        <v>-</v>
      </c>
      <c r="BI328" s="63" t="str">
        <f t="shared" si="133"/>
        <v>-</v>
      </c>
      <c r="BJ328" s="76"/>
      <c r="BL328" s="68">
        <v>0.39461000000000002</v>
      </c>
      <c r="BM328" s="17">
        <v>0.60843999999999998</v>
      </c>
      <c r="BN328" s="58">
        <v>0.63344</v>
      </c>
      <c r="BO328" s="17">
        <v>1.0197000000000001</v>
      </c>
      <c r="BP328" s="17">
        <v>1.4582999999999999</v>
      </c>
      <c r="BQ328" s="17">
        <v>1.8980999999999999</v>
      </c>
      <c r="BR328" s="17">
        <v>2.9165999999999999</v>
      </c>
      <c r="BS328" s="62">
        <v>3.5508000000000002</v>
      </c>
      <c r="BT328" s="17">
        <v>1.0148999999999999</v>
      </c>
      <c r="BU328" s="77">
        <v>1.4521999999999999</v>
      </c>
      <c r="BV328" s="77">
        <v>1.8365</v>
      </c>
      <c r="BW328" s="79">
        <v>3.1676000000000002</v>
      </c>
      <c r="BX328" s="59" t="str">
        <f t="shared" si="140"/>
        <v>-</v>
      </c>
      <c r="BY328" s="59" t="str">
        <f t="shared" si="141"/>
        <v>-</v>
      </c>
      <c r="BZ328" s="63" t="str">
        <f t="shared" si="142"/>
        <v>-</v>
      </c>
      <c r="CA328" s="59" t="str">
        <f t="shared" si="143"/>
        <v>-</v>
      </c>
      <c r="CB328" s="59" t="str">
        <f t="shared" si="144"/>
        <v>-</v>
      </c>
      <c r="CC328" s="63" t="str">
        <f t="shared" si="145"/>
        <v>-</v>
      </c>
      <c r="CD328" s="61"/>
    </row>
    <row r="329" spans="1:82" x14ac:dyDescent="0.2">
      <c r="A329" s="17">
        <v>0.39583000000000002</v>
      </c>
      <c r="B329" s="17">
        <v>0.97133000000000003</v>
      </c>
      <c r="C329" s="58">
        <v>0.49428</v>
      </c>
      <c r="D329" s="17">
        <v>0.79569000000000001</v>
      </c>
      <c r="E329" s="17">
        <v>1.1378999999999999</v>
      </c>
      <c r="F329" s="17">
        <v>1.4811000000000001</v>
      </c>
      <c r="G329" s="17">
        <v>2.2757999999999998</v>
      </c>
      <c r="H329" s="62">
        <v>2.7707999999999999</v>
      </c>
      <c r="I329" s="17">
        <v>0.79503999999999997</v>
      </c>
      <c r="J329" s="17">
        <v>1.1071</v>
      </c>
      <c r="K329" s="17">
        <v>1.4608000000000001</v>
      </c>
      <c r="L329" s="58">
        <v>2.4323999999999999</v>
      </c>
      <c r="M329" s="59" t="str">
        <f t="shared" si="122"/>
        <v>-</v>
      </c>
      <c r="N329" s="59" t="str">
        <f t="shared" si="123"/>
        <v>-</v>
      </c>
      <c r="O329" s="63" t="str">
        <f t="shared" si="124"/>
        <v>-</v>
      </c>
      <c r="P329" s="59" t="str">
        <f t="shared" si="125"/>
        <v>-</v>
      </c>
      <c r="Q329" s="59" t="str">
        <f t="shared" si="126"/>
        <v>-</v>
      </c>
      <c r="R329" s="63" t="str">
        <f t="shared" si="127"/>
        <v>-</v>
      </c>
      <c r="S329" s="61"/>
      <c r="U329" s="68">
        <v>0.39583000000000002</v>
      </c>
      <c r="V329" s="17">
        <v>0.89710999999999996</v>
      </c>
      <c r="W329" s="58">
        <v>0.44816</v>
      </c>
      <c r="X329" s="17">
        <v>0.72145000000000004</v>
      </c>
      <c r="Y329" s="17">
        <v>1.0317000000000001</v>
      </c>
      <c r="Z329" s="17">
        <v>1.3429</v>
      </c>
      <c r="AA329" s="17">
        <v>2.0634999999999999</v>
      </c>
      <c r="AB329" s="62">
        <v>2.5123000000000002</v>
      </c>
      <c r="AC329" s="17">
        <v>0.70404999999999995</v>
      </c>
      <c r="AD329" s="17">
        <v>1.0589</v>
      </c>
      <c r="AE329" s="17">
        <v>1.4219999999999999</v>
      </c>
      <c r="AF329" s="58">
        <v>2.0095000000000001</v>
      </c>
      <c r="AG329" s="59" t="str">
        <f t="shared" si="134"/>
        <v>-</v>
      </c>
      <c r="AH329" s="59" t="str">
        <f t="shared" si="135"/>
        <v>-</v>
      </c>
      <c r="AI329" s="63" t="str">
        <f t="shared" si="136"/>
        <v>-</v>
      </c>
      <c r="AJ329" s="59" t="str">
        <f t="shared" si="137"/>
        <v>-</v>
      </c>
      <c r="AK329" s="59" t="str">
        <f t="shared" si="138"/>
        <v>-</v>
      </c>
      <c r="AL329" s="63" t="str">
        <f t="shared" si="139"/>
        <v>-</v>
      </c>
      <c r="AM329" s="69"/>
      <c r="AR329" s="71">
        <v>0.39583000000000002</v>
      </c>
      <c r="AS329" s="6">
        <v>0.96801000000000004</v>
      </c>
      <c r="AT329" s="74">
        <v>0.47226000000000001</v>
      </c>
      <c r="AU329" s="6">
        <v>0.76024000000000003</v>
      </c>
      <c r="AV329" s="6">
        <v>1.0871999999999999</v>
      </c>
      <c r="AW329" s="6">
        <v>1.4151</v>
      </c>
      <c r="AX329" s="6">
        <v>2.1743999999999999</v>
      </c>
      <c r="AY329" s="75">
        <v>2.6473</v>
      </c>
      <c r="AZ329" s="6">
        <v>0.77944999999999998</v>
      </c>
      <c r="BA329" s="6">
        <v>1.1127</v>
      </c>
      <c r="BB329" s="6">
        <v>1.3867</v>
      </c>
      <c r="BC329" s="74">
        <v>2.0341</v>
      </c>
      <c r="BD329" s="59" t="str">
        <f t="shared" si="128"/>
        <v>-</v>
      </c>
      <c r="BE329" s="59" t="str">
        <f t="shared" si="129"/>
        <v>-</v>
      </c>
      <c r="BF329" s="63" t="str">
        <f t="shared" si="130"/>
        <v>-</v>
      </c>
      <c r="BG329" s="59" t="str">
        <f t="shared" si="131"/>
        <v>-</v>
      </c>
      <c r="BH329" s="59" t="str">
        <f t="shared" si="132"/>
        <v>-</v>
      </c>
      <c r="BI329" s="63" t="str">
        <f t="shared" si="133"/>
        <v>-</v>
      </c>
      <c r="BJ329" s="76"/>
      <c r="BL329" s="68">
        <v>0.39583000000000002</v>
      </c>
      <c r="BM329" s="17">
        <v>0.50700999999999996</v>
      </c>
      <c r="BN329" s="58">
        <v>0.63239000000000001</v>
      </c>
      <c r="BO329" s="17">
        <v>1.018</v>
      </c>
      <c r="BP329" s="17">
        <v>1.4559</v>
      </c>
      <c r="BQ329" s="17">
        <v>1.8949</v>
      </c>
      <c r="BR329" s="17">
        <v>2.9117000000000002</v>
      </c>
      <c r="BS329" s="62">
        <v>3.5449999999999999</v>
      </c>
      <c r="BT329" s="17">
        <v>1.0394000000000001</v>
      </c>
      <c r="BU329" s="77">
        <v>1.4621999999999999</v>
      </c>
      <c r="BV329" s="77">
        <v>1.9447000000000001</v>
      </c>
      <c r="BW329" s="79">
        <v>2.9386999999999999</v>
      </c>
      <c r="BX329" s="59" t="str">
        <f t="shared" si="140"/>
        <v>-</v>
      </c>
      <c r="BY329" s="59" t="str">
        <f t="shared" si="141"/>
        <v>-</v>
      </c>
      <c r="BZ329" s="63" t="str">
        <f t="shared" si="142"/>
        <v>-</v>
      </c>
      <c r="CA329" s="59" t="str">
        <f t="shared" si="143"/>
        <v>-</v>
      </c>
      <c r="CB329" s="59" t="str">
        <f t="shared" si="144"/>
        <v>-</v>
      </c>
      <c r="CC329" s="63" t="str">
        <f t="shared" si="145"/>
        <v>-</v>
      </c>
      <c r="CD329" s="61"/>
    </row>
    <row r="330" spans="1:82" x14ac:dyDescent="0.2">
      <c r="A330" s="17">
        <v>0.39706000000000002</v>
      </c>
      <c r="B330" s="17">
        <v>1.1229</v>
      </c>
      <c r="C330" s="58">
        <v>0.49345</v>
      </c>
      <c r="D330" s="17">
        <v>0.79435999999999996</v>
      </c>
      <c r="E330" s="17">
        <v>1.1359999999999999</v>
      </c>
      <c r="F330" s="17">
        <v>1.4785999999999999</v>
      </c>
      <c r="G330" s="17">
        <v>2.2719999999999998</v>
      </c>
      <c r="H330" s="62">
        <v>2.7662</v>
      </c>
      <c r="I330" s="17">
        <v>0.80403000000000002</v>
      </c>
      <c r="J330" s="17">
        <v>1.1353</v>
      </c>
      <c r="K330" s="17">
        <v>1.4704999999999999</v>
      </c>
      <c r="L330" s="58">
        <v>2.2967</v>
      </c>
      <c r="M330" s="59" t="str">
        <f t="shared" si="122"/>
        <v>-</v>
      </c>
      <c r="N330" s="59" t="str">
        <f t="shared" si="123"/>
        <v>-</v>
      </c>
      <c r="O330" s="63" t="str">
        <f t="shared" si="124"/>
        <v>-</v>
      </c>
      <c r="P330" s="59" t="str">
        <f t="shared" si="125"/>
        <v>-</v>
      </c>
      <c r="Q330" s="59" t="str">
        <f t="shared" si="126"/>
        <v>-</v>
      </c>
      <c r="R330" s="63" t="str">
        <f t="shared" si="127"/>
        <v>-</v>
      </c>
      <c r="S330" s="61"/>
      <c r="U330" s="68">
        <v>0.39706000000000002</v>
      </c>
      <c r="V330" s="17">
        <v>0.99522999999999995</v>
      </c>
      <c r="W330" s="58">
        <v>0.44740999999999997</v>
      </c>
      <c r="X330" s="17">
        <v>0.72024999999999995</v>
      </c>
      <c r="Y330" s="17">
        <v>1.03</v>
      </c>
      <c r="Z330" s="17">
        <v>1.3407</v>
      </c>
      <c r="AA330" s="17">
        <v>2.06</v>
      </c>
      <c r="AB330" s="62">
        <v>2.5081000000000002</v>
      </c>
      <c r="AC330" s="17">
        <v>0.71367000000000003</v>
      </c>
      <c r="AD330" s="17">
        <v>1.0102</v>
      </c>
      <c r="AE330" s="17">
        <v>1.28</v>
      </c>
      <c r="AF330" s="58">
        <v>2.1955</v>
      </c>
      <c r="AG330" s="59" t="str">
        <f t="shared" si="134"/>
        <v>-</v>
      </c>
      <c r="AH330" s="59" t="str">
        <f t="shared" si="135"/>
        <v>-</v>
      </c>
      <c r="AI330" s="63" t="str">
        <f t="shared" si="136"/>
        <v>-</v>
      </c>
      <c r="AJ330" s="59" t="str">
        <f t="shared" si="137"/>
        <v>-</v>
      </c>
      <c r="AK330" s="59" t="str">
        <f t="shared" si="138"/>
        <v>-</v>
      </c>
      <c r="AL330" s="63" t="str">
        <f t="shared" si="139"/>
        <v>-</v>
      </c>
      <c r="AM330" s="69"/>
      <c r="AR330" s="71">
        <v>0.39706000000000002</v>
      </c>
      <c r="AS330" s="6">
        <v>1.1575</v>
      </c>
      <c r="AT330" s="74">
        <v>0.47148000000000001</v>
      </c>
      <c r="AU330" s="6">
        <v>0.75897999999999999</v>
      </c>
      <c r="AV330" s="6">
        <v>1.0853999999999999</v>
      </c>
      <c r="AW330" s="6">
        <v>1.4128000000000001</v>
      </c>
      <c r="AX330" s="6">
        <v>2.1707999999999998</v>
      </c>
      <c r="AY330" s="75">
        <v>2.6429999999999998</v>
      </c>
      <c r="AZ330" s="6">
        <v>0.77681</v>
      </c>
      <c r="BA330" s="6">
        <v>1.0659000000000001</v>
      </c>
      <c r="BB330" s="6">
        <v>1.3462000000000001</v>
      </c>
      <c r="BC330" s="74">
        <v>2.1556000000000002</v>
      </c>
      <c r="BD330" s="59" t="str">
        <f t="shared" si="128"/>
        <v>Pass</v>
      </c>
      <c r="BE330" s="59" t="str">
        <f t="shared" si="129"/>
        <v>-</v>
      </c>
      <c r="BF330" s="63" t="str">
        <f t="shared" si="130"/>
        <v>-</v>
      </c>
      <c r="BG330" s="59" t="str">
        <f t="shared" si="131"/>
        <v>Pass</v>
      </c>
      <c r="BH330" s="59" t="str">
        <f t="shared" si="132"/>
        <v>-</v>
      </c>
      <c r="BI330" s="63" t="str">
        <f t="shared" si="133"/>
        <v>-</v>
      </c>
      <c r="BJ330" s="61">
        <f>1/AR330</f>
        <v>2.5185110562635367</v>
      </c>
      <c r="BL330" s="68">
        <v>0.39706000000000002</v>
      </c>
      <c r="BM330" s="17">
        <v>0.42635000000000001</v>
      </c>
      <c r="BN330" s="58">
        <v>0.63136000000000003</v>
      </c>
      <c r="BO330" s="17">
        <v>1.0164</v>
      </c>
      <c r="BP330" s="17">
        <v>1.4535</v>
      </c>
      <c r="BQ330" s="17">
        <v>1.8917999999999999</v>
      </c>
      <c r="BR330" s="17">
        <v>2.907</v>
      </c>
      <c r="BS330" s="62">
        <v>3.5392000000000001</v>
      </c>
      <c r="BT330" s="17">
        <v>1.0228999999999999</v>
      </c>
      <c r="BU330" s="77">
        <v>1.4147000000000001</v>
      </c>
      <c r="BV330" s="77">
        <v>1.9172</v>
      </c>
      <c r="BW330" s="79">
        <v>2.7134</v>
      </c>
      <c r="BX330" s="59" t="str">
        <f t="shared" si="140"/>
        <v>-</v>
      </c>
      <c r="BY330" s="59" t="str">
        <f t="shared" si="141"/>
        <v>-</v>
      </c>
      <c r="BZ330" s="63" t="str">
        <f t="shared" si="142"/>
        <v>-</v>
      </c>
      <c r="CA330" s="59" t="str">
        <f t="shared" si="143"/>
        <v>-</v>
      </c>
      <c r="CB330" s="59" t="str">
        <f t="shared" si="144"/>
        <v>-</v>
      </c>
      <c r="CC330" s="63" t="str">
        <f t="shared" si="145"/>
        <v>-</v>
      </c>
      <c r="CD330" s="61"/>
    </row>
    <row r="331" spans="1:82" x14ac:dyDescent="0.2">
      <c r="A331" s="17">
        <v>0.39828000000000002</v>
      </c>
      <c r="B331" s="17">
        <v>1.0625</v>
      </c>
      <c r="C331" s="58">
        <v>0.49264000000000002</v>
      </c>
      <c r="D331" s="17">
        <v>0.79305999999999999</v>
      </c>
      <c r="E331" s="17">
        <v>1.1341000000000001</v>
      </c>
      <c r="F331" s="17">
        <v>1.4762</v>
      </c>
      <c r="G331" s="17">
        <v>2.2683</v>
      </c>
      <c r="H331" s="62">
        <v>2.7616000000000001</v>
      </c>
      <c r="I331" s="17">
        <v>0.78857999999999995</v>
      </c>
      <c r="J331" s="17">
        <v>1.147</v>
      </c>
      <c r="K331" s="17">
        <v>1.4634</v>
      </c>
      <c r="L331" s="58">
        <v>2.2780999999999998</v>
      </c>
      <c r="M331" s="59" t="str">
        <f t="shared" si="122"/>
        <v>-</v>
      </c>
      <c r="N331" s="59" t="str">
        <f t="shared" si="123"/>
        <v>-</v>
      </c>
      <c r="O331" s="63" t="str">
        <f t="shared" si="124"/>
        <v>-</v>
      </c>
      <c r="P331" s="59" t="str">
        <f t="shared" si="125"/>
        <v>-</v>
      </c>
      <c r="Q331" s="59" t="str">
        <f t="shared" si="126"/>
        <v>-</v>
      </c>
      <c r="R331" s="63" t="str">
        <f t="shared" si="127"/>
        <v>-</v>
      </c>
      <c r="S331" s="61"/>
      <c r="U331" s="68">
        <v>0.39828000000000002</v>
      </c>
      <c r="V331" s="17">
        <v>0.76121000000000005</v>
      </c>
      <c r="W331" s="58">
        <v>0.44668000000000002</v>
      </c>
      <c r="X331" s="17">
        <v>0.71906000000000003</v>
      </c>
      <c r="Y331" s="17">
        <v>1.0283</v>
      </c>
      <c r="Z331" s="17">
        <v>1.3384</v>
      </c>
      <c r="AA331" s="17">
        <v>2.0567000000000002</v>
      </c>
      <c r="AB331" s="62">
        <v>2.5038999999999998</v>
      </c>
      <c r="AC331" s="17">
        <v>0.72885999999999995</v>
      </c>
      <c r="AD331" s="17">
        <v>1.0325</v>
      </c>
      <c r="AE331" s="17">
        <v>1.3143</v>
      </c>
      <c r="AF331" s="58">
        <v>1.9807999999999999</v>
      </c>
      <c r="AG331" s="59" t="str">
        <f t="shared" si="134"/>
        <v>-</v>
      </c>
      <c r="AH331" s="59" t="str">
        <f t="shared" si="135"/>
        <v>-</v>
      </c>
      <c r="AI331" s="63" t="str">
        <f t="shared" si="136"/>
        <v>-</v>
      </c>
      <c r="AJ331" s="59" t="str">
        <f t="shared" si="137"/>
        <v>-</v>
      </c>
      <c r="AK331" s="59" t="str">
        <f t="shared" si="138"/>
        <v>-</v>
      </c>
      <c r="AL331" s="63" t="str">
        <f t="shared" si="139"/>
        <v>-</v>
      </c>
      <c r="AM331" s="69"/>
      <c r="AR331" s="71">
        <v>0.39828000000000002</v>
      </c>
      <c r="AS331" s="6">
        <v>1.1084000000000001</v>
      </c>
      <c r="AT331" s="74">
        <v>0.47071000000000002</v>
      </c>
      <c r="AU331" s="6">
        <v>0.75773999999999997</v>
      </c>
      <c r="AV331" s="6">
        <v>1.0835999999999999</v>
      </c>
      <c r="AW331" s="6">
        <v>1.4104000000000001</v>
      </c>
      <c r="AX331" s="6">
        <v>2.1673</v>
      </c>
      <c r="AY331" s="75">
        <v>2.6385999999999998</v>
      </c>
      <c r="AZ331" s="6">
        <v>0.73812</v>
      </c>
      <c r="BA331" s="6">
        <v>1.127</v>
      </c>
      <c r="BB331" s="6">
        <v>1.4049</v>
      </c>
      <c r="BC331" s="74">
        <v>2.0337000000000001</v>
      </c>
      <c r="BD331" s="59" t="str">
        <f t="shared" si="128"/>
        <v>Pass</v>
      </c>
      <c r="BE331" s="59" t="str">
        <f t="shared" si="129"/>
        <v>-</v>
      </c>
      <c r="BF331" s="63" t="str">
        <f t="shared" si="130"/>
        <v>-</v>
      </c>
      <c r="BG331" s="59" t="str">
        <f t="shared" si="131"/>
        <v>-</v>
      </c>
      <c r="BH331" s="59" t="str">
        <f t="shared" si="132"/>
        <v>-</v>
      </c>
      <c r="BI331" s="63" t="str">
        <f t="shared" si="133"/>
        <v>-</v>
      </c>
      <c r="BJ331" s="76"/>
      <c r="BL331" s="68">
        <v>0.39828000000000002</v>
      </c>
      <c r="BM331" s="17">
        <v>0.36291000000000001</v>
      </c>
      <c r="BN331" s="58">
        <v>0.63034999999999997</v>
      </c>
      <c r="BO331" s="17">
        <v>1.0146999999999999</v>
      </c>
      <c r="BP331" s="17">
        <v>1.4512</v>
      </c>
      <c r="BQ331" s="17">
        <v>1.8888</v>
      </c>
      <c r="BR331" s="17">
        <v>2.9022999999999999</v>
      </c>
      <c r="BS331" s="62">
        <v>3.5335000000000001</v>
      </c>
      <c r="BT331" s="17">
        <v>0.98153000000000001</v>
      </c>
      <c r="BU331" s="77">
        <v>1.4156</v>
      </c>
      <c r="BV331" s="77">
        <v>1.7810999999999999</v>
      </c>
      <c r="BW331" s="79">
        <v>2.423</v>
      </c>
      <c r="BX331" s="59" t="str">
        <f t="shared" si="140"/>
        <v>-</v>
      </c>
      <c r="BY331" s="59" t="str">
        <f t="shared" si="141"/>
        <v>-</v>
      </c>
      <c r="BZ331" s="63" t="str">
        <f t="shared" si="142"/>
        <v>-</v>
      </c>
      <c r="CA331" s="59" t="str">
        <f t="shared" si="143"/>
        <v>-</v>
      </c>
      <c r="CB331" s="59" t="str">
        <f t="shared" si="144"/>
        <v>-</v>
      </c>
      <c r="CC331" s="63" t="str">
        <f t="shared" si="145"/>
        <v>-</v>
      </c>
      <c r="CD331" s="61"/>
    </row>
    <row r="332" spans="1:82" x14ac:dyDescent="0.2">
      <c r="A332" s="17">
        <v>0.39950999999999998</v>
      </c>
      <c r="B332" s="17">
        <v>0.77151999999999998</v>
      </c>
      <c r="C332" s="58">
        <v>0.49184</v>
      </c>
      <c r="D332" s="17">
        <v>0.79176999999999997</v>
      </c>
      <c r="E332" s="17">
        <v>1.1323000000000001</v>
      </c>
      <c r="F332" s="17">
        <v>1.4738</v>
      </c>
      <c r="G332" s="17">
        <v>2.2646000000000002</v>
      </c>
      <c r="H332" s="62">
        <v>2.7570999999999999</v>
      </c>
      <c r="I332" s="17">
        <v>0.76715</v>
      </c>
      <c r="J332" s="17">
        <v>1.1339999999999999</v>
      </c>
      <c r="K332" s="17">
        <v>1.4581</v>
      </c>
      <c r="L332" s="58">
        <v>2.2494999999999998</v>
      </c>
      <c r="M332" s="59" t="str">
        <f t="shared" si="122"/>
        <v>-</v>
      </c>
      <c r="N332" s="59" t="str">
        <f t="shared" si="123"/>
        <v>-</v>
      </c>
      <c r="O332" s="63" t="str">
        <f t="shared" si="124"/>
        <v>-</v>
      </c>
      <c r="P332" s="59" t="str">
        <f t="shared" si="125"/>
        <v>-</v>
      </c>
      <c r="Q332" s="59" t="str">
        <f t="shared" si="126"/>
        <v>-</v>
      </c>
      <c r="R332" s="63" t="str">
        <f t="shared" si="127"/>
        <v>-</v>
      </c>
      <c r="S332" s="61"/>
      <c r="U332" s="68">
        <v>0.39950999999999998</v>
      </c>
      <c r="V332" s="17">
        <v>0.42099999999999999</v>
      </c>
      <c r="W332" s="58">
        <v>0.44595000000000001</v>
      </c>
      <c r="X332" s="17">
        <v>0.71789000000000003</v>
      </c>
      <c r="Y332" s="17">
        <v>1.0266999999999999</v>
      </c>
      <c r="Z332" s="17">
        <v>1.3363</v>
      </c>
      <c r="AA332" s="17">
        <v>2.0533000000000001</v>
      </c>
      <c r="AB332" s="62">
        <v>2.4998999999999998</v>
      </c>
      <c r="AC332" s="17">
        <v>0.71869000000000005</v>
      </c>
      <c r="AD332" s="17">
        <v>0.99960000000000004</v>
      </c>
      <c r="AE332" s="17">
        <v>1.2577</v>
      </c>
      <c r="AF332" s="58">
        <v>1.8501000000000001</v>
      </c>
      <c r="AG332" s="59" t="str">
        <f t="shared" si="134"/>
        <v>-</v>
      </c>
      <c r="AH332" s="59" t="str">
        <f t="shared" si="135"/>
        <v>-</v>
      </c>
      <c r="AI332" s="63" t="str">
        <f t="shared" si="136"/>
        <v>-</v>
      </c>
      <c r="AJ332" s="59" t="str">
        <f t="shared" si="137"/>
        <v>-</v>
      </c>
      <c r="AK332" s="59" t="str">
        <f t="shared" si="138"/>
        <v>-</v>
      </c>
      <c r="AL332" s="63" t="str">
        <f t="shared" si="139"/>
        <v>-</v>
      </c>
      <c r="AM332" s="69"/>
      <c r="AR332" s="71">
        <v>0.39950999999999998</v>
      </c>
      <c r="AS332" s="6">
        <v>0.79273000000000005</v>
      </c>
      <c r="AT332" s="74">
        <v>0.46994999999999998</v>
      </c>
      <c r="AU332" s="6">
        <v>0.75651999999999997</v>
      </c>
      <c r="AV332" s="6">
        <v>1.0819000000000001</v>
      </c>
      <c r="AW332" s="6">
        <v>1.4081999999999999</v>
      </c>
      <c r="AX332" s="6">
        <v>2.1638000000000002</v>
      </c>
      <c r="AY332" s="75">
        <v>2.6343999999999999</v>
      </c>
      <c r="AZ332" s="6">
        <v>0.74019999999999997</v>
      </c>
      <c r="BA332" s="6">
        <v>1.1212</v>
      </c>
      <c r="BB332" s="6">
        <v>1.4148000000000001</v>
      </c>
      <c r="BC332" s="74">
        <v>1.8848</v>
      </c>
      <c r="BD332" s="59" t="str">
        <f t="shared" si="128"/>
        <v>-</v>
      </c>
      <c r="BE332" s="59" t="str">
        <f t="shared" si="129"/>
        <v>-</v>
      </c>
      <c r="BF332" s="63" t="str">
        <f t="shared" si="130"/>
        <v>-</v>
      </c>
      <c r="BG332" s="59" t="str">
        <f t="shared" si="131"/>
        <v>-</v>
      </c>
      <c r="BH332" s="59" t="str">
        <f t="shared" si="132"/>
        <v>-</v>
      </c>
      <c r="BI332" s="63" t="str">
        <f t="shared" si="133"/>
        <v>-</v>
      </c>
      <c r="BJ332" s="76"/>
      <c r="BL332" s="68">
        <v>0.39950999999999998</v>
      </c>
      <c r="BM332" s="17">
        <v>0.26791999999999999</v>
      </c>
      <c r="BN332" s="58">
        <v>0.62934000000000001</v>
      </c>
      <c r="BO332" s="17">
        <v>1.0130999999999999</v>
      </c>
      <c r="BP332" s="17">
        <v>1.4489000000000001</v>
      </c>
      <c r="BQ332" s="17">
        <v>1.8857999999999999</v>
      </c>
      <c r="BR332" s="17">
        <v>2.8976999999999999</v>
      </c>
      <c r="BS332" s="62">
        <v>3.5278999999999998</v>
      </c>
      <c r="BT332" s="17">
        <v>1.0244</v>
      </c>
      <c r="BU332" s="77">
        <v>1.4456</v>
      </c>
      <c r="BV332" s="77">
        <v>1.8531</v>
      </c>
      <c r="BW332" s="79">
        <v>2.5960000000000001</v>
      </c>
      <c r="BX332" s="59" t="str">
        <f t="shared" si="140"/>
        <v>-</v>
      </c>
      <c r="BY332" s="59" t="str">
        <f t="shared" si="141"/>
        <v>-</v>
      </c>
      <c r="BZ332" s="63" t="str">
        <f t="shared" si="142"/>
        <v>-</v>
      </c>
      <c r="CA332" s="59" t="str">
        <f t="shared" si="143"/>
        <v>-</v>
      </c>
      <c r="CB332" s="59" t="str">
        <f t="shared" si="144"/>
        <v>-</v>
      </c>
      <c r="CC332" s="63" t="str">
        <f t="shared" si="145"/>
        <v>-</v>
      </c>
      <c r="CD332" s="61"/>
    </row>
    <row r="333" spans="1:82" x14ac:dyDescent="0.2">
      <c r="A333" s="17">
        <v>0.40073999999999999</v>
      </c>
      <c r="B333" s="17">
        <v>0.41550999999999999</v>
      </c>
      <c r="C333" s="58">
        <v>0.49104999999999999</v>
      </c>
      <c r="D333" s="17">
        <v>0.79049000000000003</v>
      </c>
      <c r="E333" s="17">
        <v>1.1305000000000001</v>
      </c>
      <c r="F333" s="17">
        <v>1.4714</v>
      </c>
      <c r="G333" s="17">
        <v>2.2610000000000001</v>
      </c>
      <c r="H333" s="62">
        <v>2.7526999999999999</v>
      </c>
      <c r="I333" s="17">
        <v>0.77868999999999999</v>
      </c>
      <c r="J333" s="17">
        <v>1.1677</v>
      </c>
      <c r="K333" s="17">
        <v>1.4814000000000001</v>
      </c>
      <c r="L333" s="58">
        <v>2.0167000000000002</v>
      </c>
      <c r="M333" s="59" t="str">
        <f t="shared" si="122"/>
        <v>-</v>
      </c>
      <c r="N333" s="59" t="str">
        <f t="shared" si="123"/>
        <v>-</v>
      </c>
      <c r="O333" s="63" t="str">
        <f t="shared" si="124"/>
        <v>-</v>
      </c>
      <c r="P333" s="59" t="str">
        <f t="shared" si="125"/>
        <v>-</v>
      </c>
      <c r="Q333" s="59" t="str">
        <f t="shared" si="126"/>
        <v>-</v>
      </c>
      <c r="R333" s="63" t="str">
        <f t="shared" si="127"/>
        <v>-</v>
      </c>
      <c r="S333" s="61"/>
      <c r="U333" s="68">
        <v>0.40073999999999999</v>
      </c>
      <c r="V333" s="17">
        <v>0.14193</v>
      </c>
      <c r="W333" s="58">
        <v>0.44524000000000002</v>
      </c>
      <c r="X333" s="17">
        <v>0.71674000000000004</v>
      </c>
      <c r="Y333" s="17">
        <v>1.0249999999999999</v>
      </c>
      <c r="Z333" s="17">
        <v>1.3341000000000001</v>
      </c>
      <c r="AA333" s="17">
        <v>2.0499999999999998</v>
      </c>
      <c r="AB333" s="62">
        <v>2.4958999999999998</v>
      </c>
      <c r="AC333" s="17">
        <v>0.71923999999999999</v>
      </c>
      <c r="AD333" s="17">
        <v>0.97602</v>
      </c>
      <c r="AE333" s="17">
        <v>1.3066</v>
      </c>
      <c r="AF333" s="58">
        <v>1.9599</v>
      </c>
      <c r="AG333" s="59" t="str">
        <f t="shared" si="134"/>
        <v>-</v>
      </c>
      <c r="AH333" s="59" t="str">
        <f t="shared" si="135"/>
        <v>-</v>
      </c>
      <c r="AI333" s="63" t="str">
        <f t="shared" si="136"/>
        <v>-</v>
      </c>
      <c r="AJ333" s="59" t="str">
        <f t="shared" si="137"/>
        <v>-</v>
      </c>
      <c r="AK333" s="59" t="str">
        <f t="shared" si="138"/>
        <v>-</v>
      </c>
      <c r="AL333" s="63" t="str">
        <f t="shared" si="139"/>
        <v>-</v>
      </c>
      <c r="AM333" s="69"/>
      <c r="AR333" s="71">
        <v>0.40073999999999999</v>
      </c>
      <c r="AS333" s="6">
        <v>0.41098000000000001</v>
      </c>
      <c r="AT333" s="74">
        <v>0.46920000000000001</v>
      </c>
      <c r="AU333" s="6">
        <v>0.75531999999999999</v>
      </c>
      <c r="AV333" s="6">
        <v>1.0802</v>
      </c>
      <c r="AW333" s="6">
        <v>1.4058999999999999</v>
      </c>
      <c r="AX333" s="6">
        <v>2.1604000000000001</v>
      </c>
      <c r="AY333" s="75">
        <v>2.6301999999999999</v>
      </c>
      <c r="AZ333" s="6">
        <v>0.75490000000000002</v>
      </c>
      <c r="BA333" s="6">
        <v>1.1156999999999999</v>
      </c>
      <c r="BB333" s="6">
        <v>1.4639</v>
      </c>
      <c r="BC333" s="74">
        <v>2.0255999999999998</v>
      </c>
      <c r="BD333" s="59" t="str">
        <f t="shared" si="128"/>
        <v>-</v>
      </c>
      <c r="BE333" s="59" t="str">
        <f t="shared" si="129"/>
        <v>-</v>
      </c>
      <c r="BF333" s="63" t="str">
        <f t="shared" si="130"/>
        <v>-</v>
      </c>
      <c r="BG333" s="59" t="str">
        <f t="shared" si="131"/>
        <v>-</v>
      </c>
      <c r="BH333" s="59" t="str">
        <f t="shared" si="132"/>
        <v>-</v>
      </c>
      <c r="BI333" s="63" t="str">
        <f t="shared" si="133"/>
        <v>-</v>
      </c>
      <c r="BJ333" s="76"/>
      <c r="BL333" s="68">
        <v>0.40073999999999999</v>
      </c>
      <c r="BM333" s="17">
        <v>0.28428999999999999</v>
      </c>
      <c r="BN333" s="58">
        <v>0.62834999999999996</v>
      </c>
      <c r="BO333" s="17">
        <v>1.0115000000000001</v>
      </c>
      <c r="BP333" s="17">
        <v>1.4466000000000001</v>
      </c>
      <c r="BQ333" s="17">
        <v>1.8828</v>
      </c>
      <c r="BR333" s="17">
        <v>2.8932000000000002</v>
      </c>
      <c r="BS333" s="62">
        <v>3.5224000000000002</v>
      </c>
      <c r="BT333" s="17">
        <v>1.0027999999999999</v>
      </c>
      <c r="BU333" s="77">
        <v>1.4496</v>
      </c>
      <c r="BV333" s="77">
        <v>1.8289</v>
      </c>
      <c r="BW333" s="79">
        <v>2.9418000000000002</v>
      </c>
      <c r="BX333" s="59" t="str">
        <f t="shared" si="140"/>
        <v>-</v>
      </c>
      <c r="BY333" s="59" t="str">
        <f t="shared" si="141"/>
        <v>-</v>
      </c>
      <c r="BZ333" s="63" t="str">
        <f t="shared" si="142"/>
        <v>-</v>
      </c>
      <c r="CA333" s="59" t="str">
        <f t="shared" si="143"/>
        <v>-</v>
      </c>
      <c r="CB333" s="59" t="str">
        <f t="shared" si="144"/>
        <v>-</v>
      </c>
      <c r="CC333" s="63" t="str">
        <f t="shared" si="145"/>
        <v>-</v>
      </c>
      <c r="CD333" s="61"/>
    </row>
    <row r="334" spans="1:82" x14ac:dyDescent="0.2">
      <c r="A334" s="17">
        <v>0.40195999999999998</v>
      </c>
      <c r="B334" s="17">
        <v>0.19550999999999999</v>
      </c>
      <c r="C334" s="58">
        <v>0.49026999999999998</v>
      </c>
      <c r="D334" s="17">
        <v>0.78924000000000005</v>
      </c>
      <c r="E334" s="17">
        <v>1.1287</v>
      </c>
      <c r="F334" s="17">
        <v>1.4691000000000001</v>
      </c>
      <c r="G334" s="17">
        <v>2.2574000000000001</v>
      </c>
      <c r="H334" s="62">
        <v>2.7483</v>
      </c>
      <c r="I334" s="17">
        <v>0.81345000000000001</v>
      </c>
      <c r="J334" s="17">
        <v>1.1452</v>
      </c>
      <c r="K334" s="17">
        <v>1.5011000000000001</v>
      </c>
      <c r="L334" s="58">
        <v>2.0371000000000001</v>
      </c>
      <c r="M334" s="59" t="str">
        <f t="shared" si="122"/>
        <v>-</v>
      </c>
      <c r="N334" s="59" t="str">
        <f t="shared" si="123"/>
        <v>-</v>
      </c>
      <c r="O334" s="63" t="str">
        <f t="shared" si="124"/>
        <v>-</v>
      </c>
      <c r="P334" s="59" t="str">
        <f t="shared" si="125"/>
        <v>-</v>
      </c>
      <c r="Q334" s="59" t="str">
        <f t="shared" si="126"/>
        <v>-</v>
      </c>
      <c r="R334" s="63" t="str">
        <f t="shared" si="127"/>
        <v>-</v>
      </c>
      <c r="S334" s="61"/>
      <c r="U334" s="68">
        <v>0.40195999999999998</v>
      </c>
      <c r="V334" s="17">
        <v>8.3287E-2</v>
      </c>
      <c r="W334" s="58">
        <v>0.44452999999999998</v>
      </c>
      <c r="X334" s="17">
        <v>0.71560000000000001</v>
      </c>
      <c r="Y334" s="17">
        <v>1.0234000000000001</v>
      </c>
      <c r="Z334" s="17">
        <v>1.3320000000000001</v>
      </c>
      <c r="AA334" s="17">
        <v>2.0468000000000002</v>
      </c>
      <c r="AB334" s="62">
        <v>2.4918999999999998</v>
      </c>
      <c r="AC334" s="17">
        <v>0.70150000000000001</v>
      </c>
      <c r="AD334" s="17">
        <v>0.95635999999999999</v>
      </c>
      <c r="AE334" s="17">
        <v>1.2975000000000001</v>
      </c>
      <c r="AF334" s="58">
        <v>2.1739999999999999</v>
      </c>
      <c r="AG334" s="59" t="str">
        <f t="shared" si="134"/>
        <v>-</v>
      </c>
      <c r="AH334" s="59" t="str">
        <f t="shared" si="135"/>
        <v>-</v>
      </c>
      <c r="AI334" s="63" t="str">
        <f t="shared" si="136"/>
        <v>-</v>
      </c>
      <c r="AJ334" s="59" t="str">
        <f t="shared" si="137"/>
        <v>-</v>
      </c>
      <c r="AK334" s="59" t="str">
        <f t="shared" si="138"/>
        <v>-</v>
      </c>
      <c r="AL334" s="63" t="str">
        <f t="shared" si="139"/>
        <v>-</v>
      </c>
      <c r="AM334" s="69"/>
      <c r="AR334" s="71">
        <v>0.40195999999999998</v>
      </c>
      <c r="AS334" s="6">
        <v>0.16703999999999999</v>
      </c>
      <c r="AT334" s="74">
        <v>0.46845999999999999</v>
      </c>
      <c r="AU334" s="6">
        <v>0.75412999999999997</v>
      </c>
      <c r="AV334" s="6">
        <v>1.0785</v>
      </c>
      <c r="AW334" s="6">
        <v>1.4036999999999999</v>
      </c>
      <c r="AX334" s="6">
        <v>2.157</v>
      </c>
      <c r="AY334" s="75">
        <v>2.6259999999999999</v>
      </c>
      <c r="AZ334" s="6">
        <v>0.76709000000000005</v>
      </c>
      <c r="BA334" s="6">
        <v>1.0840000000000001</v>
      </c>
      <c r="BB334" s="6">
        <v>1.3752</v>
      </c>
      <c r="BC334" s="74">
        <v>1.9283999999999999</v>
      </c>
      <c r="BD334" s="59" t="str">
        <f t="shared" si="128"/>
        <v>-</v>
      </c>
      <c r="BE334" s="59" t="str">
        <f t="shared" si="129"/>
        <v>-</v>
      </c>
      <c r="BF334" s="63" t="str">
        <f t="shared" si="130"/>
        <v>-</v>
      </c>
      <c r="BG334" s="59" t="str">
        <f t="shared" si="131"/>
        <v>-</v>
      </c>
      <c r="BH334" s="59" t="str">
        <f t="shared" si="132"/>
        <v>-</v>
      </c>
      <c r="BI334" s="63" t="str">
        <f t="shared" si="133"/>
        <v>-</v>
      </c>
      <c r="BJ334" s="76"/>
      <c r="BL334" s="68">
        <v>0.40195999999999998</v>
      </c>
      <c r="BM334" s="17">
        <v>0.62168999999999996</v>
      </c>
      <c r="BN334" s="58">
        <v>0.62738000000000005</v>
      </c>
      <c r="BO334" s="17">
        <v>1.01</v>
      </c>
      <c r="BP334" s="17">
        <v>1.4442999999999999</v>
      </c>
      <c r="BQ334" s="17">
        <v>1.8798999999999999</v>
      </c>
      <c r="BR334" s="17">
        <v>2.8887</v>
      </c>
      <c r="BS334" s="62">
        <v>3.5169000000000001</v>
      </c>
      <c r="BT334" s="17">
        <v>1.0139</v>
      </c>
      <c r="BU334" s="77">
        <v>1.4442999999999999</v>
      </c>
      <c r="BV334" s="77">
        <v>1.8351999999999999</v>
      </c>
      <c r="BW334" s="79">
        <v>3.2418</v>
      </c>
      <c r="BX334" s="59" t="str">
        <f t="shared" si="140"/>
        <v>-</v>
      </c>
      <c r="BY334" s="59" t="str">
        <f t="shared" si="141"/>
        <v>-</v>
      </c>
      <c r="BZ334" s="63" t="str">
        <f t="shared" si="142"/>
        <v>-</v>
      </c>
      <c r="CA334" s="59" t="str">
        <f t="shared" si="143"/>
        <v>-</v>
      </c>
      <c r="CB334" s="59" t="str">
        <f t="shared" si="144"/>
        <v>-</v>
      </c>
      <c r="CC334" s="63" t="str">
        <f t="shared" si="145"/>
        <v>-</v>
      </c>
      <c r="CD334" s="61"/>
    </row>
    <row r="335" spans="1:82" x14ac:dyDescent="0.2">
      <c r="A335" s="17">
        <v>0.40318999999999999</v>
      </c>
      <c r="B335" s="17">
        <v>0.22919</v>
      </c>
      <c r="C335" s="58">
        <v>0.48949999999999999</v>
      </c>
      <c r="D335" s="17">
        <v>0.78800000000000003</v>
      </c>
      <c r="E335" s="17">
        <v>1.1269</v>
      </c>
      <c r="F335" s="17">
        <v>1.4668000000000001</v>
      </c>
      <c r="G335" s="17">
        <v>2.2538</v>
      </c>
      <c r="H335" s="62">
        <v>2.7440000000000002</v>
      </c>
      <c r="I335" s="17">
        <v>0.80308000000000002</v>
      </c>
      <c r="J335" s="17">
        <v>1.1613</v>
      </c>
      <c r="K335" s="17">
        <v>1.5066999999999999</v>
      </c>
      <c r="L335" s="58">
        <v>2.2008999999999999</v>
      </c>
      <c r="M335" s="59" t="str">
        <f t="shared" si="122"/>
        <v>-</v>
      </c>
      <c r="N335" s="59" t="str">
        <f t="shared" si="123"/>
        <v>-</v>
      </c>
      <c r="O335" s="63" t="str">
        <f t="shared" si="124"/>
        <v>-</v>
      </c>
      <c r="P335" s="59" t="str">
        <f t="shared" si="125"/>
        <v>-</v>
      </c>
      <c r="Q335" s="59" t="str">
        <f t="shared" si="126"/>
        <v>-</v>
      </c>
      <c r="R335" s="63" t="str">
        <f t="shared" si="127"/>
        <v>-</v>
      </c>
      <c r="S335" s="61"/>
      <c r="U335" s="68">
        <v>0.40318999999999999</v>
      </c>
      <c r="V335" s="17">
        <v>0.28258</v>
      </c>
      <c r="W335" s="58">
        <v>0.44383</v>
      </c>
      <c r="X335" s="17">
        <v>0.71448</v>
      </c>
      <c r="Y335" s="17">
        <v>1.0218</v>
      </c>
      <c r="Z335" s="17">
        <v>1.3299000000000001</v>
      </c>
      <c r="AA335" s="17">
        <v>2.0436000000000001</v>
      </c>
      <c r="AB335" s="62">
        <v>2.488</v>
      </c>
      <c r="AC335" s="17">
        <v>0.72299000000000002</v>
      </c>
      <c r="AD335" s="17">
        <v>1.0008999999999999</v>
      </c>
      <c r="AE335" s="17">
        <v>1.3832</v>
      </c>
      <c r="AF335" s="58">
        <v>2.0352999999999999</v>
      </c>
      <c r="AG335" s="59" t="str">
        <f t="shared" si="134"/>
        <v>-</v>
      </c>
      <c r="AH335" s="59" t="str">
        <f t="shared" si="135"/>
        <v>-</v>
      </c>
      <c r="AI335" s="63" t="str">
        <f t="shared" si="136"/>
        <v>-</v>
      </c>
      <c r="AJ335" s="59" t="str">
        <f t="shared" si="137"/>
        <v>-</v>
      </c>
      <c r="AK335" s="59" t="str">
        <f t="shared" si="138"/>
        <v>-</v>
      </c>
      <c r="AL335" s="63" t="str">
        <f t="shared" si="139"/>
        <v>-</v>
      </c>
      <c r="AM335" s="69"/>
      <c r="AR335" s="71">
        <v>0.40318999999999999</v>
      </c>
      <c r="AS335" s="6">
        <v>0.16316</v>
      </c>
      <c r="AT335" s="74">
        <v>0.46772999999999998</v>
      </c>
      <c r="AU335" s="6">
        <v>0.75295999999999996</v>
      </c>
      <c r="AV335" s="6">
        <v>1.0768</v>
      </c>
      <c r="AW335" s="6">
        <v>1.4015</v>
      </c>
      <c r="AX335" s="6">
        <v>2.1536</v>
      </c>
      <c r="AY335" s="75">
        <v>2.6219999999999999</v>
      </c>
      <c r="AZ335" s="6">
        <v>0.75946999999999998</v>
      </c>
      <c r="BA335" s="6">
        <v>1.0989</v>
      </c>
      <c r="BB335" s="6">
        <v>1.4157</v>
      </c>
      <c r="BC335" s="74">
        <v>2.0943000000000001</v>
      </c>
      <c r="BD335" s="59" t="str">
        <f t="shared" si="128"/>
        <v>-</v>
      </c>
      <c r="BE335" s="59" t="str">
        <f t="shared" si="129"/>
        <v>-</v>
      </c>
      <c r="BF335" s="63" t="str">
        <f t="shared" si="130"/>
        <v>-</v>
      </c>
      <c r="BG335" s="59" t="str">
        <f t="shared" si="131"/>
        <v>-</v>
      </c>
      <c r="BH335" s="59" t="str">
        <f t="shared" si="132"/>
        <v>-</v>
      </c>
      <c r="BI335" s="63" t="str">
        <f t="shared" si="133"/>
        <v>-</v>
      </c>
      <c r="BJ335" s="76"/>
      <c r="BL335" s="68">
        <v>0.40318999999999999</v>
      </c>
      <c r="BM335" s="17">
        <v>1.2706999999999999</v>
      </c>
      <c r="BN335" s="58">
        <v>0.62641999999999998</v>
      </c>
      <c r="BO335" s="17">
        <v>1.0084</v>
      </c>
      <c r="BP335" s="17">
        <v>1.4420999999999999</v>
      </c>
      <c r="BQ335" s="17">
        <v>1.877</v>
      </c>
      <c r="BR335" s="17">
        <v>2.8841999999999999</v>
      </c>
      <c r="BS335" s="62">
        <v>3.5114999999999998</v>
      </c>
      <c r="BT335" s="17">
        <v>1.0041</v>
      </c>
      <c r="BU335" s="77">
        <v>1.4367000000000001</v>
      </c>
      <c r="BV335" s="77">
        <v>1.8816999999999999</v>
      </c>
      <c r="BW335" s="79">
        <v>3.2117</v>
      </c>
      <c r="BX335" s="59" t="str">
        <f t="shared" si="140"/>
        <v>-</v>
      </c>
      <c r="BY335" s="59" t="str">
        <f t="shared" si="141"/>
        <v>-</v>
      </c>
      <c r="BZ335" s="63" t="str">
        <f t="shared" si="142"/>
        <v>-</v>
      </c>
      <c r="CA335" s="59" t="str">
        <f t="shared" si="143"/>
        <v>-</v>
      </c>
      <c r="CB335" s="59" t="str">
        <f t="shared" si="144"/>
        <v>-</v>
      </c>
      <c r="CC335" s="63" t="str">
        <f t="shared" si="145"/>
        <v>-</v>
      </c>
      <c r="CD335" s="61"/>
    </row>
    <row r="336" spans="1:82" x14ac:dyDescent="0.2">
      <c r="A336" s="17">
        <v>0.40440999999999999</v>
      </c>
      <c r="B336" s="17">
        <v>0.45821000000000001</v>
      </c>
      <c r="C336" s="58">
        <v>0.48874000000000001</v>
      </c>
      <c r="D336" s="17">
        <v>0.78678000000000003</v>
      </c>
      <c r="E336" s="17">
        <v>1.1252</v>
      </c>
      <c r="F336" s="17">
        <v>1.4644999999999999</v>
      </c>
      <c r="G336" s="17">
        <v>2.2503000000000002</v>
      </c>
      <c r="H336" s="62">
        <v>2.7397999999999998</v>
      </c>
      <c r="I336" s="17">
        <v>0.77524000000000004</v>
      </c>
      <c r="J336" s="17">
        <v>1.1155999999999999</v>
      </c>
      <c r="K336" s="17">
        <v>1.5797000000000001</v>
      </c>
      <c r="L336" s="58">
        <v>2.2658</v>
      </c>
      <c r="M336" s="59" t="str">
        <f t="shared" si="122"/>
        <v>-</v>
      </c>
      <c r="N336" s="59" t="str">
        <f t="shared" si="123"/>
        <v>-</v>
      </c>
      <c r="O336" s="63" t="str">
        <f t="shared" si="124"/>
        <v>-</v>
      </c>
      <c r="P336" s="59" t="str">
        <f t="shared" si="125"/>
        <v>-</v>
      </c>
      <c r="Q336" s="59" t="str">
        <f t="shared" si="126"/>
        <v>-</v>
      </c>
      <c r="R336" s="63" t="str">
        <f t="shared" si="127"/>
        <v>-</v>
      </c>
      <c r="S336" s="61"/>
      <c r="U336" s="68">
        <v>0.40440999999999999</v>
      </c>
      <c r="V336" s="17">
        <v>0.46459</v>
      </c>
      <c r="W336" s="58">
        <v>0.44313999999999998</v>
      </c>
      <c r="X336" s="17">
        <v>0.71338000000000001</v>
      </c>
      <c r="Y336" s="17">
        <v>1.0202</v>
      </c>
      <c r="Z336" s="17">
        <v>1.3279000000000001</v>
      </c>
      <c r="AA336" s="17">
        <v>2.0404</v>
      </c>
      <c r="AB336" s="62">
        <v>2.4841000000000002</v>
      </c>
      <c r="AC336" s="17">
        <v>0.71416999999999997</v>
      </c>
      <c r="AD336" s="17">
        <v>1.0115000000000001</v>
      </c>
      <c r="AE336" s="17">
        <v>1.2848999999999999</v>
      </c>
      <c r="AF336" s="58">
        <v>2.0198999999999998</v>
      </c>
      <c r="AG336" s="59" t="str">
        <f t="shared" si="134"/>
        <v>-</v>
      </c>
      <c r="AH336" s="59" t="str">
        <f t="shared" si="135"/>
        <v>-</v>
      </c>
      <c r="AI336" s="63" t="str">
        <f t="shared" si="136"/>
        <v>-</v>
      </c>
      <c r="AJ336" s="59" t="str">
        <f t="shared" si="137"/>
        <v>-</v>
      </c>
      <c r="AK336" s="59" t="str">
        <f t="shared" si="138"/>
        <v>-</v>
      </c>
      <c r="AL336" s="63" t="str">
        <f t="shared" si="139"/>
        <v>-</v>
      </c>
      <c r="AM336" s="69"/>
      <c r="AR336" s="71">
        <v>0.40440999999999999</v>
      </c>
      <c r="AS336" s="6">
        <v>0.38057000000000002</v>
      </c>
      <c r="AT336" s="74">
        <v>0.46700999999999998</v>
      </c>
      <c r="AU336" s="6">
        <v>0.75180000000000002</v>
      </c>
      <c r="AV336" s="6">
        <v>1.0750999999999999</v>
      </c>
      <c r="AW336" s="6">
        <v>1.3994</v>
      </c>
      <c r="AX336" s="6">
        <v>2.1503000000000001</v>
      </c>
      <c r="AY336" s="75">
        <v>2.6179000000000001</v>
      </c>
      <c r="AZ336" s="6">
        <v>0.75005999999999995</v>
      </c>
      <c r="BA336" s="6">
        <v>1.0505</v>
      </c>
      <c r="BB336" s="6">
        <v>1.4268000000000001</v>
      </c>
      <c r="BC336" s="74">
        <v>1.9507000000000001</v>
      </c>
      <c r="BD336" s="59" t="str">
        <f t="shared" si="128"/>
        <v>-</v>
      </c>
      <c r="BE336" s="59" t="str">
        <f t="shared" si="129"/>
        <v>-</v>
      </c>
      <c r="BF336" s="63" t="str">
        <f t="shared" si="130"/>
        <v>-</v>
      </c>
      <c r="BG336" s="59" t="str">
        <f t="shared" si="131"/>
        <v>-</v>
      </c>
      <c r="BH336" s="59" t="str">
        <f t="shared" si="132"/>
        <v>-</v>
      </c>
      <c r="BI336" s="63" t="str">
        <f t="shared" si="133"/>
        <v>-</v>
      </c>
      <c r="BJ336" s="76"/>
      <c r="BL336" s="68">
        <v>0.40440999999999999</v>
      </c>
      <c r="BM336" s="17">
        <v>1.9291</v>
      </c>
      <c r="BN336" s="58">
        <v>0.62546999999999997</v>
      </c>
      <c r="BO336" s="17">
        <v>1.0068999999999999</v>
      </c>
      <c r="BP336" s="17">
        <v>1.4399</v>
      </c>
      <c r="BQ336" s="17">
        <v>1.8742000000000001</v>
      </c>
      <c r="BR336" s="17">
        <v>2.8799000000000001</v>
      </c>
      <c r="BS336" s="62">
        <v>3.5062000000000002</v>
      </c>
      <c r="BT336" s="17">
        <v>1.0550999999999999</v>
      </c>
      <c r="BU336" s="77">
        <v>1.4184000000000001</v>
      </c>
      <c r="BV336" s="77">
        <v>1.9181999999999999</v>
      </c>
      <c r="BW336" s="79">
        <v>3.2206000000000001</v>
      </c>
      <c r="BX336" s="59" t="str">
        <f t="shared" si="140"/>
        <v>Pass</v>
      </c>
      <c r="BY336" s="59" t="str">
        <f t="shared" si="141"/>
        <v>Pass</v>
      </c>
      <c r="BZ336" s="63" t="str">
        <f t="shared" si="142"/>
        <v>-</v>
      </c>
      <c r="CA336" s="59" t="str">
        <f t="shared" si="143"/>
        <v>Pass</v>
      </c>
      <c r="CB336" s="59" t="str">
        <f t="shared" si="144"/>
        <v>Pass</v>
      </c>
      <c r="CC336" s="63" t="str">
        <f t="shared" si="145"/>
        <v>-</v>
      </c>
      <c r="CD336" s="61">
        <f>1/BL336</f>
        <v>2.4727380628570015</v>
      </c>
    </row>
    <row r="337" spans="1:82" x14ac:dyDescent="0.2">
      <c r="A337" s="17">
        <v>0.40564</v>
      </c>
      <c r="B337" s="17">
        <v>0.78564999999999996</v>
      </c>
      <c r="C337" s="58">
        <v>0.48799999999999999</v>
      </c>
      <c r="D337" s="17">
        <v>0.78557999999999995</v>
      </c>
      <c r="E337" s="17">
        <v>1.1234999999999999</v>
      </c>
      <c r="F337" s="17">
        <v>1.4622999999999999</v>
      </c>
      <c r="G337" s="17">
        <v>2.2469000000000001</v>
      </c>
      <c r="H337" s="62">
        <v>2.7355999999999998</v>
      </c>
      <c r="I337" s="17">
        <v>0.76402999999999999</v>
      </c>
      <c r="J337" s="17">
        <v>1.1034999999999999</v>
      </c>
      <c r="K337" s="17">
        <v>1.4631000000000001</v>
      </c>
      <c r="L337" s="58">
        <v>2.3824000000000001</v>
      </c>
      <c r="M337" s="59" t="str">
        <f t="shared" si="122"/>
        <v>-</v>
      </c>
      <c r="N337" s="59" t="str">
        <f t="shared" si="123"/>
        <v>-</v>
      </c>
      <c r="O337" s="63" t="str">
        <f t="shared" si="124"/>
        <v>-</v>
      </c>
      <c r="P337" s="59" t="str">
        <f t="shared" si="125"/>
        <v>-</v>
      </c>
      <c r="Q337" s="59" t="str">
        <f t="shared" si="126"/>
        <v>-</v>
      </c>
      <c r="R337" s="63" t="str">
        <f t="shared" si="127"/>
        <v>-</v>
      </c>
      <c r="S337" s="61"/>
      <c r="U337" s="68">
        <v>0.40564</v>
      </c>
      <c r="V337" s="17">
        <v>0.52180000000000004</v>
      </c>
      <c r="W337" s="58">
        <v>0.44246999999999997</v>
      </c>
      <c r="X337" s="17">
        <v>0.71228999999999998</v>
      </c>
      <c r="Y337" s="17">
        <v>1.0185999999999999</v>
      </c>
      <c r="Z337" s="17">
        <v>1.3258000000000001</v>
      </c>
      <c r="AA337" s="17">
        <v>2.0373000000000001</v>
      </c>
      <c r="AB337" s="62">
        <v>2.4803000000000002</v>
      </c>
      <c r="AC337" s="17">
        <v>0.71414999999999995</v>
      </c>
      <c r="AD337" s="17">
        <v>0.99607999999999997</v>
      </c>
      <c r="AE337" s="17">
        <v>1.3412999999999999</v>
      </c>
      <c r="AF337" s="58">
        <v>1.9187000000000001</v>
      </c>
      <c r="AG337" s="59" t="str">
        <f t="shared" si="134"/>
        <v>-</v>
      </c>
      <c r="AH337" s="59" t="str">
        <f t="shared" si="135"/>
        <v>-</v>
      </c>
      <c r="AI337" s="63" t="str">
        <f t="shared" si="136"/>
        <v>-</v>
      </c>
      <c r="AJ337" s="59" t="str">
        <f t="shared" si="137"/>
        <v>-</v>
      </c>
      <c r="AK337" s="59" t="str">
        <f t="shared" si="138"/>
        <v>-</v>
      </c>
      <c r="AL337" s="63" t="str">
        <f t="shared" si="139"/>
        <v>-</v>
      </c>
      <c r="AM337" s="69"/>
      <c r="AR337" s="71">
        <v>0.40564</v>
      </c>
      <c r="AS337" s="6">
        <v>0.73629</v>
      </c>
      <c r="AT337" s="74">
        <v>0.46631</v>
      </c>
      <c r="AU337" s="6">
        <v>0.75065999999999999</v>
      </c>
      <c r="AV337" s="6">
        <v>1.0734999999999999</v>
      </c>
      <c r="AW337" s="6">
        <v>1.3973</v>
      </c>
      <c r="AX337" s="6">
        <v>2.1469999999999998</v>
      </c>
      <c r="AY337" s="75">
        <v>2.6139999999999999</v>
      </c>
      <c r="AZ337" s="6">
        <v>0.75126000000000004</v>
      </c>
      <c r="BA337" s="6">
        <v>1.0761000000000001</v>
      </c>
      <c r="BB337" s="6">
        <v>1.3122</v>
      </c>
      <c r="BC337" s="74">
        <v>1.9897</v>
      </c>
      <c r="BD337" s="59" t="str">
        <f t="shared" si="128"/>
        <v>-</v>
      </c>
      <c r="BE337" s="59" t="str">
        <f t="shared" si="129"/>
        <v>-</v>
      </c>
      <c r="BF337" s="63" t="str">
        <f t="shared" si="130"/>
        <v>-</v>
      </c>
      <c r="BG337" s="59" t="str">
        <f t="shared" si="131"/>
        <v>-</v>
      </c>
      <c r="BH337" s="59" t="str">
        <f t="shared" si="132"/>
        <v>-</v>
      </c>
      <c r="BI337" s="63" t="str">
        <f t="shared" si="133"/>
        <v>-</v>
      </c>
      <c r="BJ337" s="76"/>
      <c r="BL337" s="68">
        <v>0.40564</v>
      </c>
      <c r="BM337" s="17">
        <v>2.3607</v>
      </c>
      <c r="BN337" s="58">
        <v>0.62453000000000003</v>
      </c>
      <c r="BO337" s="17">
        <v>1.0054000000000001</v>
      </c>
      <c r="BP337" s="17">
        <v>1.4378</v>
      </c>
      <c r="BQ337" s="17">
        <v>1.8714</v>
      </c>
      <c r="BR337" s="17">
        <v>2.8755999999999999</v>
      </c>
      <c r="BS337" s="62">
        <v>3.5009000000000001</v>
      </c>
      <c r="BT337" s="17">
        <v>1.0125999999999999</v>
      </c>
      <c r="BU337" s="77">
        <v>1.5011000000000001</v>
      </c>
      <c r="BV337" s="77">
        <v>1.8264</v>
      </c>
      <c r="BW337" s="79">
        <v>2.7422</v>
      </c>
      <c r="BX337" s="59" t="str">
        <f t="shared" si="140"/>
        <v>Pass</v>
      </c>
      <c r="BY337" s="59" t="str">
        <f t="shared" si="141"/>
        <v>Pass</v>
      </c>
      <c r="BZ337" s="63" t="str">
        <f t="shared" si="142"/>
        <v>-</v>
      </c>
      <c r="CA337" s="59" t="str">
        <f t="shared" si="143"/>
        <v>Pass</v>
      </c>
      <c r="CB337" s="59" t="str">
        <f t="shared" si="144"/>
        <v>Pass</v>
      </c>
      <c r="CC337" s="63" t="str">
        <f t="shared" si="145"/>
        <v>-</v>
      </c>
      <c r="CD337" s="61">
        <f>1/BL337</f>
        <v>2.4652401143871412</v>
      </c>
    </row>
    <row r="338" spans="1:82" x14ac:dyDescent="0.2">
      <c r="A338" s="17">
        <v>0.40686</v>
      </c>
      <c r="B338" s="17">
        <v>1.1455</v>
      </c>
      <c r="C338" s="58">
        <v>0.48726000000000003</v>
      </c>
      <c r="D338" s="17">
        <v>0.78439000000000003</v>
      </c>
      <c r="E338" s="17">
        <v>1.1217999999999999</v>
      </c>
      <c r="F338" s="17">
        <v>1.4601</v>
      </c>
      <c r="G338" s="17">
        <v>2.2435</v>
      </c>
      <c r="H338" s="62">
        <v>2.7313999999999998</v>
      </c>
      <c r="I338" s="17">
        <v>0.78717999999999999</v>
      </c>
      <c r="J338" s="17">
        <v>1.1008</v>
      </c>
      <c r="K338" s="17">
        <v>1.4332</v>
      </c>
      <c r="L338" s="58">
        <v>2.2254999999999998</v>
      </c>
      <c r="M338" s="59" t="str">
        <f t="shared" si="122"/>
        <v>Pass</v>
      </c>
      <c r="N338" s="59" t="str">
        <f t="shared" si="123"/>
        <v>-</v>
      </c>
      <c r="O338" s="63" t="str">
        <f t="shared" si="124"/>
        <v>-</v>
      </c>
      <c r="P338" s="59" t="str">
        <f t="shared" si="125"/>
        <v>Pass</v>
      </c>
      <c r="Q338" s="59" t="str">
        <f t="shared" si="126"/>
        <v>-</v>
      </c>
      <c r="R338" s="63" t="str">
        <f t="shared" si="127"/>
        <v>-</v>
      </c>
      <c r="S338" s="61">
        <f>1/A338</f>
        <v>2.4578479083714302</v>
      </c>
      <c r="U338" s="68">
        <v>0.40686</v>
      </c>
      <c r="V338" s="17">
        <v>0.64646999999999999</v>
      </c>
      <c r="W338" s="58">
        <v>0.44180000000000003</v>
      </c>
      <c r="X338" s="17">
        <v>0.71121000000000001</v>
      </c>
      <c r="Y338" s="17">
        <v>1.0170999999999999</v>
      </c>
      <c r="Z338" s="17">
        <v>1.3238000000000001</v>
      </c>
      <c r="AA338" s="17">
        <v>2.0341999999999998</v>
      </c>
      <c r="AB338" s="62">
        <v>2.4765999999999999</v>
      </c>
      <c r="AC338" s="17">
        <v>0.74097999999999997</v>
      </c>
      <c r="AD338" s="17">
        <v>1.054</v>
      </c>
      <c r="AE338" s="17">
        <v>1.3242</v>
      </c>
      <c r="AF338" s="58">
        <v>1.9047000000000001</v>
      </c>
      <c r="AG338" s="59" t="str">
        <f t="shared" si="134"/>
        <v>-</v>
      </c>
      <c r="AH338" s="59" t="str">
        <f t="shared" si="135"/>
        <v>-</v>
      </c>
      <c r="AI338" s="63" t="str">
        <f t="shared" si="136"/>
        <v>-</v>
      </c>
      <c r="AJ338" s="59" t="str">
        <f t="shared" si="137"/>
        <v>-</v>
      </c>
      <c r="AK338" s="59" t="str">
        <f t="shared" si="138"/>
        <v>-</v>
      </c>
      <c r="AL338" s="63" t="str">
        <f t="shared" si="139"/>
        <v>-</v>
      </c>
      <c r="AM338" s="69"/>
      <c r="AR338" s="71">
        <v>0.40686</v>
      </c>
      <c r="AS338" s="6">
        <v>1.1216999999999999</v>
      </c>
      <c r="AT338" s="74">
        <v>0.46561000000000002</v>
      </c>
      <c r="AU338" s="6">
        <v>0.74953999999999998</v>
      </c>
      <c r="AV338" s="6">
        <v>1.0719000000000001</v>
      </c>
      <c r="AW338" s="6">
        <v>1.3952</v>
      </c>
      <c r="AX338" s="6">
        <v>2.1438000000000001</v>
      </c>
      <c r="AY338" s="75">
        <v>2.6101000000000001</v>
      </c>
      <c r="AZ338" s="6">
        <v>0.75592999999999999</v>
      </c>
      <c r="BA338" s="6">
        <v>1.0568</v>
      </c>
      <c r="BB338" s="6">
        <v>1.3566</v>
      </c>
      <c r="BC338" s="74">
        <v>2.0251000000000001</v>
      </c>
      <c r="BD338" s="59" t="str">
        <f t="shared" si="128"/>
        <v>Pass</v>
      </c>
      <c r="BE338" s="59" t="str">
        <f t="shared" si="129"/>
        <v>-</v>
      </c>
      <c r="BF338" s="63" t="str">
        <f t="shared" si="130"/>
        <v>-</v>
      </c>
      <c r="BG338" s="59" t="str">
        <f t="shared" si="131"/>
        <v>Pass</v>
      </c>
      <c r="BH338" s="59" t="str">
        <f t="shared" si="132"/>
        <v>-</v>
      </c>
      <c r="BI338" s="63" t="str">
        <f t="shared" si="133"/>
        <v>-</v>
      </c>
      <c r="BJ338" s="61">
        <f>1/AR338</f>
        <v>2.4578479083714302</v>
      </c>
      <c r="BL338" s="68">
        <v>0.40686</v>
      </c>
      <c r="BM338" s="17">
        <v>2.4902000000000002</v>
      </c>
      <c r="BN338" s="58">
        <v>0.62361</v>
      </c>
      <c r="BO338" s="17">
        <v>1.0039</v>
      </c>
      <c r="BP338" s="17">
        <v>1.4357</v>
      </c>
      <c r="BQ338" s="17">
        <v>1.8686</v>
      </c>
      <c r="BR338" s="17">
        <v>2.8713000000000002</v>
      </c>
      <c r="BS338" s="62">
        <v>3.4958</v>
      </c>
      <c r="BT338" s="17">
        <v>1.0469999999999999</v>
      </c>
      <c r="BU338" s="77">
        <v>1.3917999999999999</v>
      </c>
      <c r="BV338" s="77">
        <v>1.8066</v>
      </c>
      <c r="BW338" s="79">
        <v>2.6916000000000002</v>
      </c>
      <c r="BX338" s="59" t="str">
        <f t="shared" si="140"/>
        <v>Pass</v>
      </c>
      <c r="BY338" s="59" t="str">
        <f t="shared" si="141"/>
        <v>Pass</v>
      </c>
      <c r="BZ338" s="63" t="str">
        <f t="shared" si="142"/>
        <v>-</v>
      </c>
      <c r="CA338" s="59" t="str">
        <f t="shared" si="143"/>
        <v>Pass</v>
      </c>
      <c r="CB338" s="59" t="str">
        <f t="shared" si="144"/>
        <v>Pass</v>
      </c>
      <c r="CC338" s="63" t="str">
        <f t="shared" si="145"/>
        <v>-</v>
      </c>
      <c r="CD338" s="61">
        <f>1/BL338</f>
        <v>2.4578479083714302</v>
      </c>
    </row>
    <row r="339" spans="1:82" x14ac:dyDescent="0.2">
      <c r="A339" s="17">
        <v>0.40809000000000001</v>
      </c>
      <c r="B339" s="17">
        <v>1.3637999999999999</v>
      </c>
      <c r="C339" s="58">
        <v>0.48653999999999997</v>
      </c>
      <c r="D339" s="17">
        <v>0.78322999999999998</v>
      </c>
      <c r="E339" s="17">
        <v>1.1201000000000001</v>
      </c>
      <c r="F339" s="17">
        <v>1.4579</v>
      </c>
      <c r="G339" s="17">
        <v>2.2402000000000002</v>
      </c>
      <c r="H339" s="62">
        <v>2.7273999999999998</v>
      </c>
      <c r="I339" s="17">
        <v>0.80755999999999994</v>
      </c>
      <c r="J339" s="17">
        <v>1.1157999999999999</v>
      </c>
      <c r="K339" s="17">
        <v>1.4080999999999999</v>
      </c>
      <c r="L339" s="58">
        <v>2.1899000000000002</v>
      </c>
      <c r="M339" s="59" t="str">
        <f t="shared" si="122"/>
        <v>Pass</v>
      </c>
      <c r="N339" s="59" t="str">
        <f t="shared" si="123"/>
        <v>-</v>
      </c>
      <c r="O339" s="63" t="str">
        <f t="shared" si="124"/>
        <v>-</v>
      </c>
      <c r="P339" s="59" t="str">
        <f t="shared" si="125"/>
        <v>Pass</v>
      </c>
      <c r="Q339" s="59" t="str">
        <f t="shared" si="126"/>
        <v>-</v>
      </c>
      <c r="R339" s="63" t="str">
        <f t="shared" si="127"/>
        <v>-</v>
      </c>
      <c r="S339" s="61">
        <f>1/A339</f>
        <v>2.4504398539537848</v>
      </c>
      <c r="U339" s="68">
        <v>0.40809000000000001</v>
      </c>
      <c r="V339" s="17">
        <v>0.78739999999999999</v>
      </c>
      <c r="W339" s="58">
        <v>0.44113999999999998</v>
      </c>
      <c r="X339" s="17">
        <v>0.71014999999999995</v>
      </c>
      <c r="Y339" s="17">
        <v>1.0156000000000001</v>
      </c>
      <c r="Z339" s="17">
        <v>1.3219000000000001</v>
      </c>
      <c r="AA339" s="17">
        <v>2.0312000000000001</v>
      </c>
      <c r="AB339" s="62">
        <v>2.4729000000000001</v>
      </c>
      <c r="AC339" s="17">
        <v>0.71328000000000003</v>
      </c>
      <c r="AD339" s="17">
        <v>1.0117</v>
      </c>
      <c r="AE339" s="17">
        <v>1.3676999999999999</v>
      </c>
      <c r="AF339" s="58">
        <v>2.1888000000000001</v>
      </c>
      <c r="AG339" s="59" t="str">
        <f t="shared" si="134"/>
        <v>-</v>
      </c>
      <c r="AH339" s="59" t="str">
        <f t="shared" si="135"/>
        <v>-</v>
      </c>
      <c r="AI339" s="63" t="str">
        <f t="shared" si="136"/>
        <v>-</v>
      </c>
      <c r="AJ339" s="59" t="str">
        <f t="shared" si="137"/>
        <v>-</v>
      </c>
      <c r="AK339" s="59" t="str">
        <f t="shared" si="138"/>
        <v>-</v>
      </c>
      <c r="AL339" s="63" t="str">
        <f t="shared" si="139"/>
        <v>-</v>
      </c>
      <c r="AM339" s="69"/>
      <c r="AR339" s="71">
        <v>0.40809000000000001</v>
      </c>
      <c r="AS339" s="6">
        <v>1.3566</v>
      </c>
      <c r="AT339" s="74">
        <v>0.46492</v>
      </c>
      <c r="AU339" s="6">
        <v>0.74843000000000004</v>
      </c>
      <c r="AV339" s="6">
        <v>1.0703</v>
      </c>
      <c r="AW339" s="6">
        <v>1.3931</v>
      </c>
      <c r="AX339" s="6">
        <v>2.1406999999999998</v>
      </c>
      <c r="AY339" s="75">
        <v>2.6061999999999999</v>
      </c>
      <c r="AZ339" s="6">
        <v>0.76773000000000002</v>
      </c>
      <c r="BA339" s="6">
        <v>1.0842000000000001</v>
      </c>
      <c r="BB339" s="6">
        <v>1.4034</v>
      </c>
      <c r="BC339" s="74">
        <v>2.0632999999999999</v>
      </c>
      <c r="BD339" s="59" t="str">
        <f t="shared" si="128"/>
        <v>Pass</v>
      </c>
      <c r="BE339" s="59" t="str">
        <f t="shared" si="129"/>
        <v>-</v>
      </c>
      <c r="BF339" s="63" t="str">
        <f t="shared" si="130"/>
        <v>-</v>
      </c>
      <c r="BG339" s="59" t="str">
        <f t="shared" si="131"/>
        <v>Pass</v>
      </c>
      <c r="BH339" s="59" t="str">
        <f t="shared" si="132"/>
        <v>-</v>
      </c>
      <c r="BI339" s="63" t="str">
        <f t="shared" si="133"/>
        <v>-</v>
      </c>
      <c r="BJ339" s="61">
        <f>1/AR339</f>
        <v>2.4504398539537848</v>
      </c>
      <c r="BL339" s="68">
        <v>0.40809000000000001</v>
      </c>
      <c r="BM339" s="17">
        <v>2.2294999999999998</v>
      </c>
      <c r="BN339" s="58">
        <v>0.62270000000000003</v>
      </c>
      <c r="BO339" s="17">
        <v>1.0024</v>
      </c>
      <c r="BP339" s="17">
        <v>1.4336</v>
      </c>
      <c r="BQ339" s="17">
        <v>1.8658999999999999</v>
      </c>
      <c r="BR339" s="17">
        <v>2.8671000000000002</v>
      </c>
      <c r="BS339" s="62">
        <v>3.4906999999999999</v>
      </c>
      <c r="BT339" s="17">
        <v>1.0095000000000001</v>
      </c>
      <c r="BU339" s="77">
        <v>1.4165000000000001</v>
      </c>
      <c r="BV339" s="77">
        <v>1.8129999999999999</v>
      </c>
      <c r="BW339" s="79">
        <v>3.1528999999999998</v>
      </c>
      <c r="BX339" s="59" t="str">
        <f t="shared" si="140"/>
        <v>Pass</v>
      </c>
      <c r="BY339" s="59" t="str">
        <f t="shared" si="141"/>
        <v>Pass</v>
      </c>
      <c r="BZ339" s="63" t="str">
        <f t="shared" si="142"/>
        <v>-</v>
      </c>
      <c r="CA339" s="59" t="str">
        <f t="shared" si="143"/>
        <v>Pass</v>
      </c>
      <c r="CB339" s="59" t="str">
        <f t="shared" si="144"/>
        <v>Pass</v>
      </c>
      <c r="CC339" s="63" t="str">
        <f t="shared" si="145"/>
        <v>-</v>
      </c>
      <c r="CD339" s="61">
        <f>1/BL339</f>
        <v>2.4504398539537848</v>
      </c>
    </row>
    <row r="340" spans="1:82" x14ac:dyDescent="0.2">
      <c r="A340" s="17">
        <v>0.40931000000000001</v>
      </c>
      <c r="B340" s="17">
        <v>1.2916000000000001</v>
      </c>
      <c r="C340" s="58">
        <v>0.48581999999999997</v>
      </c>
      <c r="D340" s="17">
        <v>0.78208</v>
      </c>
      <c r="E340" s="17">
        <v>1.1184000000000001</v>
      </c>
      <c r="F340" s="17">
        <v>1.4557</v>
      </c>
      <c r="G340" s="17">
        <v>2.2368999999999999</v>
      </c>
      <c r="H340" s="62">
        <v>2.7233999999999998</v>
      </c>
      <c r="I340" s="17">
        <v>0.76644000000000001</v>
      </c>
      <c r="J340" s="17">
        <v>1.0642</v>
      </c>
      <c r="K340" s="17">
        <v>1.3425</v>
      </c>
      <c r="L340" s="58">
        <v>2.3283999999999998</v>
      </c>
      <c r="M340" s="59" t="str">
        <f t="shared" si="122"/>
        <v>Pass</v>
      </c>
      <c r="N340" s="59" t="str">
        <f t="shared" si="123"/>
        <v>-</v>
      </c>
      <c r="O340" s="63" t="str">
        <f t="shared" si="124"/>
        <v>-</v>
      </c>
      <c r="P340" s="59" t="str">
        <f t="shared" si="125"/>
        <v>Pass</v>
      </c>
      <c r="Q340" s="59" t="str">
        <f t="shared" si="126"/>
        <v>-</v>
      </c>
      <c r="R340" s="63" t="str">
        <f t="shared" si="127"/>
        <v>-</v>
      </c>
      <c r="S340" s="61">
        <f>1/A340</f>
        <v>2.4431360093816421</v>
      </c>
      <c r="U340" s="68">
        <v>0.40931000000000001</v>
      </c>
      <c r="V340" s="17">
        <v>0.84414999999999996</v>
      </c>
      <c r="W340" s="58">
        <v>0.44048999999999999</v>
      </c>
      <c r="X340" s="17">
        <v>0.70911000000000002</v>
      </c>
      <c r="Y340" s="17">
        <v>1.0141</v>
      </c>
      <c r="Z340" s="17">
        <v>1.3199000000000001</v>
      </c>
      <c r="AA340" s="17">
        <v>2.0282</v>
      </c>
      <c r="AB340" s="62">
        <v>2.4693000000000001</v>
      </c>
      <c r="AC340" s="17">
        <v>0.69233999999999996</v>
      </c>
      <c r="AD340" s="17">
        <v>1.0416000000000001</v>
      </c>
      <c r="AE340" s="17">
        <v>1.3481000000000001</v>
      </c>
      <c r="AF340" s="58">
        <v>2.0426000000000002</v>
      </c>
      <c r="AG340" s="59" t="str">
        <f t="shared" si="134"/>
        <v>-</v>
      </c>
      <c r="AH340" s="59" t="str">
        <f t="shared" si="135"/>
        <v>-</v>
      </c>
      <c r="AI340" s="63" t="str">
        <f t="shared" si="136"/>
        <v>-</v>
      </c>
      <c r="AJ340" s="59" t="str">
        <f t="shared" si="137"/>
        <v>-</v>
      </c>
      <c r="AK340" s="59" t="str">
        <f t="shared" si="138"/>
        <v>-</v>
      </c>
      <c r="AL340" s="63" t="str">
        <f t="shared" si="139"/>
        <v>-</v>
      </c>
      <c r="AM340" s="69"/>
      <c r="AR340" s="71">
        <v>0.40931000000000001</v>
      </c>
      <c r="AS340" s="6">
        <v>1.2835000000000001</v>
      </c>
      <c r="AT340" s="74">
        <v>0.46423999999999999</v>
      </c>
      <c r="AU340" s="6">
        <v>0.74734</v>
      </c>
      <c r="AV340" s="6">
        <v>1.0688</v>
      </c>
      <c r="AW340" s="6">
        <v>1.3911</v>
      </c>
      <c r="AX340" s="6">
        <v>2.1375000000000002</v>
      </c>
      <c r="AY340" s="75">
        <v>2.6023999999999998</v>
      </c>
      <c r="AZ340" s="6">
        <v>0.75634000000000001</v>
      </c>
      <c r="BA340" s="6">
        <v>1.0786</v>
      </c>
      <c r="BB340" s="6">
        <v>1.4019999999999999</v>
      </c>
      <c r="BC340" s="74">
        <v>2.2040000000000002</v>
      </c>
      <c r="BD340" s="59" t="str">
        <f t="shared" si="128"/>
        <v>Pass</v>
      </c>
      <c r="BE340" s="59" t="str">
        <f t="shared" si="129"/>
        <v>-</v>
      </c>
      <c r="BF340" s="63" t="str">
        <f t="shared" si="130"/>
        <v>-</v>
      </c>
      <c r="BG340" s="59" t="str">
        <f t="shared" si="131"/>
        <v>Pass</v>
      </c>
      <c r="BH340" s="59" t="str">
        <f t="shared" si="132"/>
        <v>-</v>
      </c>
      <c r="BI340" s="63" t="str">
        <f t="shared" si="133"/>
        <v>-</v>
      </c>
      <c r="BJ340" s="61">
        <f>1/AR340</f>
        <v>2.4431360093816421</v>
      </c>
      <c r="BL340" s="68">
        <v>0.40931000000000001</v>
      </c>
      <c r="BM340" s="17">
        <v>1.716</v>
      </c>
      <c r="BN340" s="58">
        <v>0.62180999999999997</v>
      </c>
      <c r="BO340" s="17">
        <v>1.0009999999999999</v>
      </c>
      <c r="BP340" s="17">
        <v>1.4315</v>
      </c>
      <c r="BQ340" s="17">
        <v>1.8632</v>
      </c>
      <c r="BR340" s="17">
        <v>2.863</v>
      </c>
      <c r="BS340" s="62">
        <v>3.4857</v>
      </c>
      <c r="BT340" s="17">
        <v>1.0271999999999999</v>
      </c>
      <c r="BU340" s="77">
        <v>1.4017999999999999</v>
      </c>
      <c r="BV340" s="77">
        <v>1.8019000000000001</v>
      </c>
      <c r="BW340" s="79">
        <v>2.8414999999999999</v>
      </c>
      <c r="BX340" s="59" t="str">
        <f t="shared" si="140"/>
        <v>Pass</v>
      </c>
      <c r="BY340" s="59" t="str">
        <f t="shared" si="141"/>
        <v>-</v>
      </c>
      <c r="BZ340" s="63" t="str">
        <f t="shared" si="142"/>
        <v>-</v>
      </c>
      <c r="CA340" s="59" t="str">
        <f t="shared" si="143"/>
        <v>Pass</v>
      </c>
      <c r="CB340" s="59" t="str">
        <f t="shared" si="144"/>
        <v>-</v>
      </c>
      <c r="CC340" s="63" t="str">
        <f t="shared" si="145"/>
        <v>-</v>
      </c>
      <c r="CD340" s="61">
        <f>1/BL340</f>
        <v>2.4431360093816421</v>
      </c>
    </row>
    <row r="341" spans="1:82" x14ac:dyDescent="0.2">
      <c r="A341" s="17">
        <v>0.41054000000000002</v>
      </c>
      <c r="B341" s="17">
        <v>0.92642999999999998</v>
      </c>
      <c r="C341" s="58">
        <v>0.48512</v>
      </c>
      <c r="D341" s="17">
        <v>0.78093999999999997</v>
      </c>
      <c r="E341" s="17">
        <v>1.1168</v>
      </c>
      <c r="F341" s="17">
        <v>1.4536</v>
      </c>
      <c r="G341" s="17">
        <v>2.2336</v>
      </c>
      <c r="H341" s="62">
        <v>2.7193999999999998</v>
      </c>
      <c r="I341" s="17">
        <v>0.76966000000000001</v>
      </c>
      <c r="J341" s="17">
        <v>1.0696000000000001</v>
      </c>
      <c r="K341" s="17">
        <v>1.3891</v>
      </c>
      <c r="L341" s="58">
        <v>2.2471999999999999</v>
      </c>
      <c r="M341" s="59" t="str">
        <f t="shared" si="122"/>
        <v>-</v>
      </c>
      <c r="N341" s="59" t="str">
        <f t="shared" si="123"/>
        <v>-</v>
      </c>
      <c r="O341" s="63" t="str">
        <f t="shared" si="124"/>
        <v>-</v>
      </c>
      <c r="P341" s="59" t="str">
        <f t="shared" si="125"/>
        <v>-</v>
      </c>
      <c r="Q341" s="59" t="str">
        <f t="shared" si="126"/>
        <v>-</v>
      </c>
      <c r="R341" s="63" t="str">
        <f t="shared" si="127"/>
        <v>-</v>
      </c>
      <c r="S341" s="61"/>
      <c r="U341" s="68">
        <v>0.41054000000000002</v>
      </c>
      <c r="V341" s="17">
        <v>0.78466999999999998</v>
      </c>
      <c r="W341" s="58">
        <v>0.43985999999999997</v>
      </c>
      <c r="X341" s="17">
        <v>0.70808000000000004</v>
      </c>
      <c r="Y341" s="17">
        <v>1.0125999999999999</v>
      </c>
      <c r="Z341" s="17">
        <v>1.3180000000000001</v>
      </c>
      <c r="AA341" s="17">
        <v>2.0251999999999999</v>
      </c>
      <c r="AB341" s="62">
        <v>2.4657</v>
      </c>
      <c r="AC341" s="17">
        <v>0.70357999999999998</v>
      </c>
      <c r="AD341" s="17">
        <v>0.97755000000000003</v>
      </c>
      <c r="AE341" s="17">
        <v>1.3548</v>
      </c>
      <c r="AF341" s="58">
        <v>2.2168999999999999</v>
      </c>
      <c r="AG341" s="59" t="str">
        <f t="shared" si="134"/>
        <v>-</v>
      </c>
      <c r="AH341" s="59" t="str">
        <f t="shared" si="135"/>
        <v>-</v>
      </c>
      <c r="AI341" s="63" t="str">
        <f t="shared" si="136"/>
        <v>-</v>
      </c>
      <c r="AJ341" s="59" t="str">
        <f t="shared" si="137"/>
        <v>-</v>
      </c>
      <c r="AK341" s="59" t="str">
        <f t="shared" si="138"/>
        <v>-</v>
      </c>
      <c r="AL341" s="63" t="str">
        <f t="shared" si="139"/>
        <v>-</v>
      </c>
      <c r="AM341" s="69"/>
      <c r="AR341" s="71">
        <v>0.41054000000000002</v>
      </c>
      <c r="AS341" s="6">
        <v>0.88380000000000003</v>
      </c>
      <c r="AT341" s="74">
        <v>0.46357999999999999</v>
      </c>
      <c r="AU341" s="6">
        <v>0.74626999999999999</v>
      </c>
      <c r="AV341" s="6">
        <v>1.0671999999999999</v>
      </c>
      <c r="AW341" s="6">
        <v>1.3891</v>
      </c>
      <c r="AX341" s="6">
        <v>2.1345000000000001</v>
      </c>
      <c r="AY341" s="75">
        <v>2.5987</v>
      </c>
      <c r="AZ341" s="6">
        <v>0.74236999999999997</v>
      </c>
      <c r="BA341" s="6">
        <v>1.0853999999999999</v>
      </c>
      <c r="BB341" s="6">
        <v>1.478</v>
      </c>
      <c r="BC341" s="74">
        <v>2.0983999999999998</v>
      </c>
      <c r="BD341" s="59" t="str">
        <f t="shared" si="128"/>
        <v>-</v>
      </c>
      <c r="BE341" s="59" t="str">
        <f t="shared" si="129"/>
        <v>-</v>
      </c>
      <c r="BF341" s="63" t="str">
        <f t="shared" si="130"/>
        <v>-</v>
      </c>
      <c r="BG341" s="59" t="str">
        <f t="shared" si="131"/>
        <v>-</v>
      </c>
      <c r="BH341" s="59" t="str">
        <f t="shared" si="132"/>
        <v>-</v>
      </c>
      <c r="BI341" s="63" t="str">
        <f t="shared" si="133"/>
        <v>-</v>
      </c>
      <c r="BJ341" s="76"/>
      <c r="BL341" s="68">
        <v>0.41054000000000002</v>
      </c>
      <c r="BM341" s="17">
        <v>1.1808000000000001</v>
      </c>
      <c r="BN341" s="58">
        <v>0.62092999999999998</v>
      </c>
      <c r="BO341" s="17">
        <v>0.99956999999999996</v>
      </c>
      <c r="BP341" s="17">
        <v>1.4295</v>
      </c>
      <c r="BQ341" s="17">
        <v>1.8606</v>
      </c>
      <c r="BR341" s="17">
        <v>2.859</v>
      </c>
      <c r="BS341" s="62">
        <v>3.4807000000000001</v>
      </c>
      <c r="BT341" s="17">
        <v>0.96148999999999996</v>
      </c>
      <c r="BU341" s="77">
        <v>1.4438</v>
      </c>
      <c r="BV341" s="77">
        <v>1.8347</v>
      </c>
      <c r="BW341" s="79">
        <v>2.887</v>
      </c>
      <c r="BX341" s="59" t="str">
        <f t="shared" si="140"/>
        <v>-</v>
      </c>
      <c r="BY341" s="59" t="str">
        <f t="shared" si="141"/>
        <v>-</v>
      </c>
      <c r="BZ341" s="63" t="str">
        <f t="shared" si="142"/>
        <v>-</v>
      </c>
      <c r="CA341" s="59" t="str">
        <f t="shared" si="143"/>
        <v>-</v>
      </c>
      <c r="CB341" s="59" t="str">
        <f t="shared" si="144"/>
        <v>-</v>
      </c>
      <c r="CC341" s="63" t="str">
        <f t="shared" si="145"/>
        <v>-</v>
      </c>
      <c r="CD341" s="61"/>
    </row>
    <row r="342" spans="1:82" x14ac:dyDescent="0.2">
      <c r="A342" s="17">
        <v>0.41176000000000001</v>
      </c>
      <c r="B342" s="17">
        <v>0.44768999999999998</v>
      </c>
      <c r="C342" s="58">
        <v>0.48442000000000002</v>
      </c>
      <c r="D342" s="17">
        <v>0.77983000000000002</v>
      </c>
      <c r="E342" s="17">
        <v>1.1152</v>
      </c>
      <c r="F342" s="17">
        <v>1.4515</v>
      </c>
      <c r="G342" s="17">
        <v>2.2303999999999999</v>
      </c>
      <c r="H342" s="62">
        <v>2.7155</v>
      </c>
      <c r="I342" s="17">
        <v>0.77903</v>
      </c>
      <c r="J342" s="17">
        <v>1.0944</v>
      </c>
      <c r="K342" s="17">
        <v>1.4013</v>
      </c>
      <c r="L342" s="58">
        <v>2.2161</v>
      </c>
      <c r="M342" s="59" t="str">
        <f t="shared" si="122"/>
        <v>-</v>
      </c>
      <c r="N342" s="59" t="str">
        <f t="shared" si="123"/>
        <v>-</v>
      </c>
      <c r="O342" s="63" t="str">
        <f t="shared" si="124"/>
        <v>-</v>
      </c>
      <c r="P342" s="59" t="str">
        <f t="shared" si="125"/>
        <v>-</v>
      </c>
      <c r="Q342" s="59" t="str">
        <f t="shared" si="126"/>
        <v>-</v>
      </c>
      <c r="R342" s="63" t="str">
        <f t="shared" si="127"/>
        <v>-</v>
      </c>
      <c r="S342" s="61"/>
      <c r="U342" s="68">
        <v>0.41176000000000001</v>
      </c>
      <c r="V342" s="17">
        <v>0.42152000000000001</v>
      </c>
      <c r="W342" s="58">
        <v>0.43923000000000001</v>
      </c>
      <c r="X342" s="17">
        <v>0.70706999999999998</v>
      </c>
      <c r="Y342" s="17">
        <v>1.0112000000000001</v>
      </c>
      <c r="Z342" s="17">
        <v>1.3161</v>
      </c>
      <c r="AA342" s="17">
        <v>2.0223</v>
      </c>
      <c r="AB342" s="62">
        <v>2.4622000000000002</v>
      </c>
      <c r="AC342" s="17">
        <v>0.69635999999999998</v>
      </c>
      <c r="AD342" s="17">
        <v>1.0449999999999999</v>
      </c>
      <c r="AE342" s="17">
        <v>1.359</v>
      </c>
      <c r="AF342" s="58">
        <v>2.0032999999999999</v>
      </c>
      <c r="AG342" s="59" t="str">
        <f t="shared" si="134"/>
        <v>-</v>
      </c>
      <c r="AH342" s="59" t="str">
        <f t="shared" si="135"/>
        <v>-</v>
      </c>
      <c r="AI342" s="63" t="str">
        <f t="shared" si="136"/>
        <v>-</v>
      </c>
      <c r="AJ342" s="59" t="str">
        <f t="shared" si="137"/>
        <v>-</v>
      </c>
      <c r="AK342" s="59" t="str">
        <f t="shared" si="138"/>
        <v>-</v>
      </c>
      <c r="AL342" s="63" t="str">
        <f t="shared" si="139"/>
        <v>-</v>
      </c>
      <c r="AM342" s="69"/>
      <c r="AR342" s="71">
        <v>0.41176000000000001</v>
      </c>
      <c r="AS342" s="6">
        <v>0.38346999999999998</v>
      </c>
      <c r="AT342" s="74">
        <v>0.46292</v>
      </c>
      <c r="AU342" s="6">
        <v>0.74521000000000004</v>
      </c>
      <c r="AV342" s="6">
        <v>1.0657000000000001</v>
      </c>
      <c r="AW342" s="6">
        <v>1.3871</v>
      </c>
      <c r="AX342" s="6">
        <v>2.1314000000000002</v>
      </c>
      <c r="AY342" s="75">
        <v>2.5950000000000002</v>
      </c>
      <c r="AZ342" s="6">
        <v>0.74773000000000001</v>
      </c>
      <c r="BA342" s="6">
        <v>1.0915999999999999</v>
      </c>
      <c r="BB342" s="6">
        <v>1.3931</v>
      </c>
      <c r="BC342" s="74">
        <v>2.0358999999999998</v>
      </c>
      <c r="BD342" s="59" t="str">
        <f t="shared" si="128"/>
        <v>-</v>
      </c>
      <c r="BE342" s="59" t="str">
        <f t="shared" si="129"/>
        <v>-</v>
      </c>
      <c r="BF342" s="63" t="str">
        <f t="shared" si="130"/>
        <v>-</v>
      </c>
      <c r="BG342" s="59" t="str">
        <f t="shared" si="131"/>
        <v>-</v>
      </c>
      <c r="BH342" s="59" t="str">
        <f t="shared" si="132"/>
        <v>-</v>
      </c>
      <c r="BI342" s="63" t="str">
        <f t="shared" si="133"/>
        <v>-</v>
      </c>
      <c r="BJ342" s="76"/>
      <c r="BL342" s="68">
        <v>0.41176000000000001</v>
      </c>
      <c r="BM342" s="17">
        <v>0.81442999999999999</v>
      </c>
      <c r="BN342" s="58">
        <v>0.62005999999999994</v>
      </c>
      <c r="BO342" s="17">
        <v>0.99817</v>
      </c>
      <c r="BP342" s="17">
        <v>1.4275</v>
      </c>
      <c r="BQ342" s="17">
        <v>1.8580000000000001</v>
      </c>
      <c r="BR342" s="17">
        <v>2.855</v>
      </c>
      <c r="BS342" s="62">
        <v>3.4759000000000002</v>
      </c>
      <c r="BT342" s="17">
        <v>0.98353000000000002</v>
      </c>
      <c r="BU342" s="77">
        <v>1.4296</v>
      </c>
      <c r="BV342" s="77">
        <v>1.8331</v>
      </c>
      <c r="BW342" s="79">
        <v>3.0508000000000002</v>
      </c>
      <c r="BX342" s="59" t="str">
        <f t="shared" si="140"/>
        <v>-</v>
      </c>
      <c r="BY342" s="59" t="str">
        <f t="shared" si="141"/>
        <v>-</v>
      </c>
      <c r="BZ342" s="63" t="str">
        <f t="shared" si="142"/>
        <v>-</v>
      </c>
      <c r="CA342" s="59" t="str">
        <f t="shared" si="143"/>
        <v>-</v>
      </c>
      <c r="CB342" s="59" t="str">
        <f t="shared" si="144"/>
        <v>-</v>
      </c>
      <c r="CC342" s="63" t="str">
        <f t="shared" si="145"/>
        <v>-</v>
      </c>
      <c r="CD342" s="61"/>
    </row>
    <row r="343" spans="1:82" x14ac:dyDescent="0.2">
      <c r="A343" s="17">
        <v>0.41299000000000002</v>
      </c>
      <c r="B343" s="17">
        <v>0.17563000000000001</v>
      </c>
      <c r="C343" s="58">
        <v>0.48374</v>
      </c>
      <c r="D343" s="17">
        <v>0.77873000000000003</v>
      </c>
      <c r="E343" s="17">
        <v>1.1136999999999999</v>
      </c>
      <c r="F343" s="17">
        <v>1.4495</v>
      </c>
      <c r="G343" s="17">
        <v>2.2273000000000001</v>
      </c>
      <c r="H343" s="62">
        <v>2.7117</v>
      </c>
      <c r="I343" s="17">
        <v>0.77297000000000005</v>
      </c>
      <c r="J343" s="17">
        <v>1.0766</v>
      </c>
      <c r="K343" s="17">
        <v>1.5099</v>
      </c>
      <c r="L343" s="58">
        <v>2.1880999999999999</v>
      </c>
      <c r="M343" s="59" t="str">
        <f t="shared" si="122"/>
        <v>-</v>
      </c>
      <c r="N343" s="59" t="str">
        <f t="shared" si="123"/>
        <v>-</v>
      </c>
      <c r="O343" s="63" t="str">
        <f t="shared" si="124"/>
        <v>-</v>
      </c>
      <c r="P343" s="59" t="str">
        <f t="shared" si="125"/>
        <v>-</v>
      </c>
      <c r="Q343" s="59" t="str">
        <f t="shared" si="126"/>
        <v>-</v>
      </c>
      <c r="R343" s="63" t="str">
        <f t="shared" si="127"/>
        <v>-</v>
      </c>
      <c r="S343" s="61"/>
      <c r="U343" s="68">
        <v>0.41299000000000002</v>
      </c>
      <c r="V343" s="17">
        <v>6.2114000000000003E-2</v>
      </c>
      <c r="W343" s="58">
        <v>0.43861</v>
      </c>
      <c r="X343" s="17">
        <v>0.70606999999999998</v>
      </c>
      <c r="Y343" s="17">
        <v>1.0097</v>
      </c>
      <c r="Z343" s="17">
        <v>1.3143</v>
      </c>
      <c r="AA343" s="17">
        <v>2.0194999999999999</v>
      </c>
      <c r="AB343" s="62">
        <v>2.4586999999999999</v>
      </c>
      <c r="AC343" s="17">
        <v>0.68708999999999998</v>
      </c>
      <c r="AD343" s="17">
        <v>0.97982999999999998</v>
      </c>
      <c r="AE343" s="17">
        <v>1.2618</v>
      </c>
      <c r="AF343" s="58">
        <v>2.0299</v>
      </c>
      <c r="AG343" s="59" t="str">
        <f t="shared" si="134"/>
        <v>-</v>
      </c>
      <c r="AH343" s="59" t="str">
        <f t="shared" si="135"/>
        <v>-</v>
      </c>
      <c r="AI343" s="63" t="str">
        <f t="shared" si="136"/>
        <v>-</v>
      </c>
      <c r="AJ343" s="59" t="str">
        <f t="shared" si="137"/>
        <v>-</v>
      </c>
      <c r="AK343" s="59" t="str">
        <f t="shared" si="138"/>
        <v>-</v>
      </c>
      <c r="AL343" s="63" t="str">
        <f t="shared" si="139"/>
        <v>-</v>
      </c>
      <c r="AM343" s="69"/>
      <c r="AR343" s="71">
        <v>0.41299000000000002</v>
      </c>
      <c r="AS343" s="6">
        <v>0.12905</v>
      </c>
      <c r="AT343" s="74">
        <v>0.46227000000000001</v>
      </c>
      <c r="AU343" s="6">
        <v>0.74417</v>
      </c>
      <c r="AV343" s="6">
        <v>1.0642</v>
      </c>
      <c r="AW343" s="6">
        <v>1.3852</v>
      </c>
      <c r="AX343" s="6">
        <v>2.1284999999999998</v>
      </c>
      <c r="AY343" s="75">
        <v>2.5914000000000001</v>
      </c>
      <c r="AZ343" s="6">
        <v>0.74409000000000003</v>
      </c>
      <c r="BA343" s="6">
        <v>1.0740000000000001</v>
      </c>
      <c r="BB343" s="6">
        <v>1.3667</v>
      </c>
      <c r="BC343" s="74">
        <v>1.9630000000000001</v>
      </c>
      <c r="BD343" s="59" t="str">
        <f t="shared" si="128"/>
        <v>-</v>
      </c>
      <c r="BE343" s="59" t="str">
        <f t="shared" si="129"/>
        <v>-</v>
      </c>
      <c r="BF343" s="63" t="str">
        <f t="shared" si="130"/>
        <v>-</v>
      </c>
      <c r="BG343" s="59" t="str">
        <f t="shared" si="131"/>
        <v>-</v>
      </c>
      <c r="BH343" s="59" t="str">
        <f t="shared" si="132"/>
        <v>-</v>
      </c>
      <c r="BI343" s="63" t="str">
        <f t="shared" si="133"/>
        <v>-</v>
      </c>
      <c r="BJ343" s="76"/>
      <c r="BL343" s="68">
        <v>0.41299000000000002</v>
      </c>
      <c r="BM343" s="17">
        <v>0.66115999999999997</v>
      </c>
      <c r="BN343" s="58">
        <v>0.61919999999999997</v>
      </c>
      <c r="BO343" s="17">
        <v>0.99680000000000002</v>
      </c>
      <c r="BP343" s="17">
        <v>1.4255</v>
      </c>
      <c r="BQ343" s="17">
        <v>1.8553999999999999</v>
      </c>
      <c r="BR343" s="17">
        <v>2.851</v>
      </c>
      <c r="BS343" s="62">
        <v>3.4710999999999999</v>
      </c>
      <c r="BT343" s="17">
        <v>0.99990000000000001</v>
      </c>
      <c r="BU343" s="77">
        <v>1.4433</v>
      </c>
      <c r="BV343" s="77">
        <v>1.7558</v>
      </c>
      <c r="BW343" s="79">
        <v>2.8096000000000001</v>
      </c>
      <c r="BX343" s="59" t="str">
        <f t="shared" si="140"/>
        <v>-</v>
      </c>
      <c r="BY343" s="59" t="str">
        <f t="shared" si="141"/>
        <v>-</v>
      </c>
      <c r="BZ343" s="63" t="str">
        <f t="shared" si="142"/>
        <v>-</v>
      </c>
      <c r="CA343" s="59" t="str">
        <f t="shared" si="143"/>
        <v>-</v>
      </c>
      <c r="CB343" s="59" t="str">
        <f t="shared" si="144"/>
        <v>-</v>
      </c>
      <c r="CC343" s="63" t="str">
        <f t="shared" si="145"/>
        <v>-</v>
      </c>
      <c r="CD343" s="61"/>
    </row>
    <row r="344" spans="1:82" x14ac:dyDescent="0.2">
      <c r="A344" s="17">
        <v>0.41421999999999998</v>
      </c>
      <c r="B344" s="17">
        <v>0.17086000000000001</v>
      </c>
      <c r="C344" s="58">
        <v>0.48307</v>
      </c>
      <c r="D344" s="17">
        <v>0.77764</v>
      </c>
      <c r="E344" s="17">
        <v>1.1121000000000001</v>
      </c>
      <c r="F344" s="17">
        <v>1.4475</v>
      </c>
      <c r="G344" s="17">
        <v>2.2242000000000002</v>
      </c>
      <c r="H344" s="62">
        <v>2.7079</v>
      </c>
      <c r="I344" s="17">
        <v>0.74536999999999998</v>
      </c>
      <c r="J344" s="17">
        <v>1.0848</v>
      </c>
      <c r="K344" s="17">
        <v>1.4219999999999999</v>
      </c>
      <c r="L344" s="58">
        <v>2.3793000000000002</v>
      </c>
      <c r="M344" s="59" t="str">
        <f t="shared" si="122"/>
        <v>-</v>
      </c>
      <c r="N344" s="59" t="str">
        <f t="shared" si="123"/>
        <v>-</v>
      </c>
      <c r="O344" s="63" t="str">
        <f t="shared" si="124"/>
        <v>-</v>
      </c>
      <c r="P344" s="59" t="str">
        <f t="shared" si="125"/>
        <v>-</v>
      </c>
      <c r="Q344" s="59" t="str">
        <f t="shared" si="126"/>
        <v>-</v>
      </c>
      <c r="R344" s="63" t="str">
        <f t="shared" si="127"/>
        <v>-</v>
      </c>
      <c r="S344" s="61"/>
      <c r="U344" s="68">
        <v>0.41421999999999998</v>
      </c>
      <c r="V344" s="17">
        <v>0.25730999999999998</v>
      </c>
      <c r="W344" s="58">
        <v>0.438</v>
      </c>
      <c r="X344" s="17">
        <v>0.70508999999999999</v>
      </c>
      <c r="Y344" s="17">
        <v>1.0083</v>
      </c>
      <c r="Z344" s="17">
        <v>1.3124</v>
      </c>
      <c r="AA344" s="17">
        <v>2.0167000000000002</v>
      </c>
      <c r="AB344" s="62">
        <v>2.4552999999999998</v>
      </c>
      <c r="AC344" s="17">
        <v>0.68859999999999999</v>
      </c>
      <c r="AD344" s="17">
        <v>1.0064</v>
      </c>
      <c r="AE344" s="17">
        <v>1.2887</v>
      </c>
      <c r="AF344" s="58">
        <v>2.0444</v>
      </c>
      <c r="AG344" s="59" t="str">
        <f t="shared" si="134"/>
        <v>-</v>
      </c>
      <c r="AH344" s="59" t="str">
        <f t="shared" si="135"/>
        <v>-</v>
      </c>
      <c r="AI344" s="63" t="str">
        <f t="shared" si="136"/>
        <v>-</v>
      </c>
      <c r="AJ344" s="59" t="str">
        <f t="shared" si="137"/>
        <v>-</v>
      </c>
      <c r="AK344" s="59" t="str">
        <f t="shared" si="138"/>
        <v>-</v>
      </c>
      <c r="AL344" s="63" t="str">
        <f t="shared" si="139"/>
        <v>-</v>
      </c>
      <c r="AM344" s="69"/>
      <c r="AR344" s="71">
        <v>0.41421999999999998</v>
      </c>
      <c r="AS344" s="6">
        <v>0.16514000000000001</v>
      </c>
      <c r="AT344" s="74">
        <v>0.46163999999999999</v>
      </c>
      <c r="AU344" s="6">
        <v>0.74314000000000002</v>
      </c>
      <c r="AV344" s="6">
        <v>1.0628</v>
      </c>
      <c r="AW344" s="6">
        <v>1.3833</v>
      </c>
      <c r="AX344" s="6">
        <v>2.1255000000000002</v>
      </c>
      <c r="AY344" s="75">
        <v>2.5878000000000001</v>
      </c>
      <c r="AZ344" s="6">
        <v>0.74146999999999996</v>
      </c>
      <c r="BA344" s="6">
        <v>1.0563</v>
      </c>
      <c r="BB344" s="6">
        <v>1.3471</v>
      </c>
      <c r="BC344" s="74">
        <v>2.1791999999999998</v>
      </c>
      <c r="BD344" s="59" t="str">
        <f t="shared" si="128"/>
        <v>-</v>
      </c>
      <c r="BE344" s="59" t="str">
        <f t="shared" si="129"/>
        <v>-</v>
      </c>
      <c r="BF344" s="63" t="str">
        <f t="shared" si="130"/>
        <v>-</v>
      </c>
      <c r="BG344" s="59" t="str">
        <f t="shared" si="131"/>
        <v>-</v>
      </c>
      <c r="BH344" s="59" t="str">
        <f t="shared" si="132"/>
        <v>-</v>
      </c>
      <c r="BI344" s="63" t="str">
        <f t="shared" si="133"/>
        <v>-</v>
      </c>
      <c r="BJ344" s="76"/>
      <c r="BL344" s="68">
        <v>0.41421999999999998</v>
      </c>
      <c r="BM344" s="17">
        <v>0.65507000000000004</v>
      </c>
      <c r="BN344" s="58">
        <v>0.61836000000000002</v>
      </c>
      <c r="BO344" s="17">
        <v>0.99543999999999999</v>
      </c>
      <c r="BP344" s="17">
        <v>1.4236</v>
      </c>
      <c r="BQ344" s="17">
        <v>1.8529</v>
      </c>
      <c r="BR344" s="17">
        <v>2.8471000000000002</v>
      </c>
      <c r="BS344" s="62">
        <v>3.4662999999999999</v>
      </c>
      <c r="BT344" s="17">
        <v>1.0116000000000001</v>
      </c>
      <c r="BU344" s="77">
        <v>1.4751000000000001</v>
      </c>
      <c r="BV344" s="77">
        <v>1.9399</v>
      </c>
      <c r="BW344" s="79">
        <v>2.7776999999999998</v>
      </c>
      <c r="BX344" s="59" t="str">
        <f t="shared" si="140"/>
        <v>-</v>
      </c>
      <c r="BY344" s="59" t="str">
        <f t="shared" si="141"/>
        <v>-</v>
      </c>
      <c r="BZ344" s="63" t="str">
        <f t="shared" si="142"/>
        <v>-</v>
      </c>
      <c r="CA344" s="59" t="str">
        <f t="shared" si="143"/>
        <v>-</v>
      </c>
      <c r="CB344" s="59" t="str">
        <f t="shared" si="144"/>
        <v>-</v>
      </c>
      <c r="CC344" s="63" t="str">
        <f t="shared" si="145"/>
        <v>-</v>
      </c>
      <c r="CD344" s="61"/>
    </row>
    <row r="345" spans="1:82" x14ac:dyDescent="0.2">
      <c r="A345" s="17">
        <v>0.41543999999999998</v>
      </c>
      <c r="B345" s="17">
        <v>0.20687</v>
      </c>
      <c r="C345" s="58">
        <v>0.4824</v>
      </c>
      <c r="D345" s="17">
        <v>0.77658000000000005</v>
      </c>
      <c r="E345" s="17">
        <v>1.1106</v>
      </c>
      <c r="F345" s="17">
        <v>1.4455</v>
      </c>
      <c r="G345" s="17">
        <v>2.2212000000000001</v>
      </c>
      <c r="H345" s="62">
        <v>2.7042000000000002</v>
      </c>
      <c r="I345" s="17">
        <v>0.75661</v>
      </c>
      <c r="J345" s="17">
        <v>1.0781000000000001</v>
      </c>
      <c r="K345" s="17">
        <v>1.4873000000000001</v>
      </c>
      <c r="L345" s="58">
        <v>2.1882000000000001</v>
      </c>
      <c r="M345" s="59" t="str">
        <f t="shared" si="122"/>
        <v>-</v>
      </c>
      <c r="N345" s="59" t="str">
        <f t="shared" si="123"/>
        <v>-</v>
      </c>
      <c r="O345" s="63" t="str">
        <f t="shared" si="124"/>
        <v>-</v>
      </c>
      <c r="P345" s="59" t="str">
        <f t="shared" si="125"/>
        <v>-</v>
      </c>
      <c r="Q345" s="59" t="str">
        <f t="shared" si="126"/>
        <v>-</v>
      </c>
      <c r="R345" s="63" t="str">
        <f t="shared" si="127"/>
        <v>-</v>
      </c>
      <c r="S345" s="61"/>
      <c r="U345" s="68">
        <v>0.41543999999999998</v>
      </c>
      <c r="V345" s="17">
        <v>0.58572000000000002</v>
      </c>
      <c r="W345" s="58">
        <v>0.43740000000000001</v>
      </c>
      <c r="X345" s="17">
        <v>0.70411999999999997</v>
      </c>
      <c r="Y345" s="17">
        <v>1.0069999999999999</v>
      </c>
      <c r="Z345" s="17">
        <v>1.3106</v>
      </c>
      <c r="AA345" s="17">
        <v>2.0139</v>
      </c>
      <c r="AB345" s="62">
        <v>2.4519000000000002</v>
      </c>
      <c r="AC345" s="17">
        <v>0.69933000000000001</v>
      </c>
      <c r="AD345" s="17">
        <v>0.99141000000000001</v>
      </c>
      <c r="AE345" s="17">
        <v>1.3347</v>
      </c>
      <c r="AF345" s="58">
        <v>2.0127999999999999</v>
      </c>
      <c r="AG345" s="59" t="str">
        <f t="shared" si="134"/>
        <v>-</v>
      </c>
      <c r="AH345" s="59" t="str">
        <f t="shared" si="135"/>
        <v>-</v>
      </c>
      <c r="AI345" s="63" t="str">
        <f t="shared" si="136"/>
        <v>-</v>
      </c>
      <c r="AJ345" s="59" t="str">
        <f t="shared" si="137"/>
        <v>-</v>
      </c>
      <c r="AK345" s="59" t="str">
        <f t="shared" si="138"/>
        <v>-</v>
      </c>
      <c r="AL345" s="63" t="str">
        <f t="shared" si="139"/>
        <v>-</v>
      </c>
      <c r="AM345" s="69"/>
      <c r="AR345" s="71">
        <v>0.41543999999999998</v>
      </c>
      <c r="AS345" s="6">
        <v>0.23452000000000001</v>
      </c>
      <c r="AT345" s="74">
        <v>0.46100999999999998</v>
      </c>
      <c r="AU345" s="6">
        <v>0.74212999999999996</v>
      </c>
      <c r="AV345" s="6">
        <v>1.0612999999999999</v>
      </c>
      <c r="AW345" s="6">
        <v>1.3814</v>
      </c>
      <c r="AX345" s="6">
        <v>2.1225999999999998</v>
      </c>
      <c r="AY345" s="75">
        <v>2.5842999999999998</v>
      </c>
      <c r="AZ345" s="6">
        <v>0.73468</v>
      </c>
      <c r="BA345" s="6">
        <v>1.0633999999999999</v>
      </c>
      <c r="BB345" s="6">
        <v>1.3627</v>
      </c>
      <c r="BC345" s="74">
        <v>1.9639</v>
      </c>
      <c r="BD345" s="59" t="str">
        <f t="shared" si="128"/>
        <v>-</v>
      </c>
      <c r="BE345" s="59" t="str">
        <f t="shared" si="129"/>
        <v>-</v>
      </c>
      <c r="BF345" s="63" t="str">
        <f t="shared" si="130"/>
        <v>-</v>
      </c>
      <c r="BG345" s="59" t="str">
        <f t="shared" si="131"/>
        <v>-</v>
      </c>
      <c r="BH345" s="59" t="str">
        <f t="shared" si="132"/>
        <v>-</v>
      </c>
      <c r="BI345" s="63" t="str">
        <f t="shared" si="133"/>
        <v>-</v>
      </c>
      <c r="BJ345" s="76"/>
      <c r="BL345" s="68">
        <v>0.41543999999999998</v>
      </c>
      <c r="BM345" s="17">
        <v>0.67549999999999999</v>
      </c>
      <c r="BN345" s="58">
        <v>0.61753000000000002</v>
      </c>
      <c r="BO345" s="17">
        <v>0.99409999999999998</v>
      </c>
      <c r="BP345" s="17">
        <v>1.4217</v>
      </c>
      <c r="BQ345" s="17">
        <v>1.8504</v>
      </c>
      <c r="BR345" s="17">
        <v>2.8433000000000002</v>
      </c>
      <c r="BS345" s="62">
        <v>3.4617</v>
      </c>
      <c r="BT345" s="17">
        <v>1.0183</v>
      </c>
      <c r="BU345" s="77">
        <v>1.4180999999999999</v>
      </c>
      <c r="BV345" s="77">
        <v>1.8601000000000001</v>
      </c>
      <c r="BW345" s="79">
        <v>2.9807000000000001</v>
      </c>
      <c r="BX345" s="59" t="str">
        <f t="shared" si="140"/>
        <v>-</v>
      </c>
      <c r="BY345" s="59" t="str">
        <f t="shared" si="141"/>
        <v>-</v>
      </c>
      <c r="BZ345" s="63" t="str">
        <f t="shared" si="142"/>
        <v>-</v>
      </c>
      <c r="CA345" s="59" t="str">
        <f t="shared" si="143"/>
        <v>-</v>
      </c>
      <c r="CB345" s="59" t="str">
        <f t="shared" si="144"/>
        <v>-</v>
      </c>
      <c r="CC345" s="63" t="str">
        <f t="shared" si="145"/>
        <v>-</v>
      </c>
      <c r="CD345" s="61"/>
    </row>
    <row r="346" spans="1:82" x14ac:dyDescent="0.2">
      <c r="A346" s="17">
        <v>0.41666999999999998</v>
      </c>
      <c r="B346" s="17">
        <v>0.12481</v>
      </c>
      <c r="C346" s="58">
        <v>0.48175000000000001</v>
      </c>
      <c r="D346" s="17">
        <v>0.77553000000000005</v>
      </c>
      <c r="E346" s="17">
        <v>1.1091</v>
      </c>
      <c r="F346" s="17">
        <v>1.4435</v>
      </c>
      <c r="G346" s="17">
        <v>2.2181999999999999</v>
      </c>
      <c r="H346" s="62">
        <v>2.7006000000000001</v>
      </c>
      <c r="I346" s="17">
        <v>0.78481999999999996</v>
      </c>
      <c r="J346" s="17">
        <v>1.1358999999999999</v>
      </c>
      <c r="K346" s="17">
        <v>1.4624999999999999</v>
      </c>
      <c r="L346" s="58">
        <v>2.2208000000000001</v>
      </c>
      <c r="M346" s="59" t="str">
        <f t="shared" si="122"/>
        <v>-</v>
      </c>
      <c r="N346" s="59" t="str">
        <f t="shared" si="123"/>
        <v>-</v>
      </c>
      <c r="O346" s="63" t="str">
        <f t="shared" si="124"/>
        <v>-</v>
      </c>
      <c r="P346" s="59" t="str">
        <f t="shared" si="125"/>
        <v>-</v>
      </c>
      <c r="Q346" s="59" t="str">
        <f t="shared" si="126"/>
        <v>-</v>
      </c>
      <c r="R346" s="63" t="str">
        <f t="shared" si="127"/>
        <v>-</v>
      </c>
      <c r="S346" s="61"/>
      <c r="U346" s="68">
        <v>0.41666999999999998</v>
      </c>
      <c r="V346" s="17">
        <v>0.31938</v>
      </c>
      <c r="W346" s="58">
        <v>0.43680999999999998</v>
      </c>
      <c r="X346" s="17">
        <v>0.70316999999999996</v>
      </c>
      <c r="Y346" s="17">
        <v>1.0056</v>
      </c>
      <c r="Z346" s="17">
        <v>1.3089</v>
      </c>
      <c r="AA346" s="17">
        <v>2.0112000000000001</v>
      </c>
      <c r="AB346" s="62">
        <v>2.4485999999999999</v>
      </c>
      <c r="AC346" s="17">
        <v>0.69335999999999998</v>
      </c>
      <c r="AD346" s="17">
        <v>1.0035000000000001</v>
      </c>
      <c r="AE346" s="17">
        <v>1.4076</v>
      </c>
      <c r="AF346" s="58">
        <v>1.9908999999999999</v>
      </c>
      <c r="AG346" s="59" t="str">
        <f t="shared" si="134"/>
        <v>-</v>
      </c>
      <c r="AH346" s="59" t="str">
        <f t="shared" si="135"/>
        <v>-</v>
      </c>
      <c r="AI346" s="63" t="str">
        <f t="shared" si="136"/>
        <v>-</v>
      </c>
      <c r="AJ346" s="59" t="str">
        <f t="shared" si="137"/>
        <v>-</v>
      </c>
      <c r="AK346" s="59" t="str">
        <f t="shared" si="138"/>
        <v>-</v>
      </c>
      <c r="AL346" s="63" t="str">
        <f t="shared" si="139"/>
        <v>-</v>
      </c>
      <c r="AM346" s="69"/>
      <c r="AR346" s="71">
        <v>0.41666999999999998</v>
      </c>
      <c r="AS346" s="6">
        <v>0.14308999999999999</v>
      </c>
      <c r="AT346" s="74">
        <v>0.46039000000000002</v>
      </c>
      <c r="AU346" s="6">
        <v>0.74114000000000002</v>
      </c>
      <c r="AV346" s="6">
        <v>1.0599000000000001</v>
      </c>
      <c r="AW346" s="6">
        <v>1.3794999999999999</v>
      </c>
      <c r="AX346" s="6">
        <v>2.1198000000000001</v>
      </c>
      <c r="AY346" s="75">
        <v>2.5808</v>
      </c>
      <c r="AZ346" s="6">
        <v>0.76749999999999996</v>
      </c>
      <c r="BA346" s="6">
        <v>1.0768</v>
      </c>
      <c r="BB346" s="6">
        <v>1.3779999999999999</v>
      </c>
      <c r="BC346" s="74">
        <v>1.9784999999999999</v>
      </c>
      <c r="BD346" s="59" t="str">
        <f t="shared" si="128"/>
        <v>-</v>
      </c>
      <c r="BE346" s="59" t="str">
        <f t="shared" si="129"/>
        <v>-</v>
      </c>
      <c r="BF346" s="63" t="str">
        <f t="shared" si="130"/>
        <v>-</v>
      </c>
      <c r="BG346" s="59" t="str">
        <f t="shared" si="131"/>
        <v>-</v>
      </c>
      <c r="BH346" s="59" t="str">
        <f t="shared" si="132"/>
        <v>-</v>
      </c>
      <c r="BI346" s="63" t="str">
        <f t="shared" si="133"/>
        <v>-</v>
      </c>
      <c r="BJ346" s="76"/>
      <c r="BL346" s="68">
        <v>0.41666999999999998</v>
      </c>
      <c r="BM346" s="17">
        <v>0.58611000000000002</v>
      </c>
      <c r="BN346" s="58">
        <v>0.61672000000000005</v>
      </c>
      <c r="BO346" s="17">
        <v>0.99278999999999995</v>
      </c>
      <c r="BP346" s="17">
        <v>1.4198</v>
      </c>
      <c r="BQ346" s="17">
        <v>1.8480000000000001</v>
      </c>
      <c r="BR346" s="17">
        <v>2.8395999999999999</v>
      </c>
      <c r="BS346" s="62">
        <v>3.4571000000000001</v>
      </c>
      <c r="BT346" s="17">
        <v>0.99555000000000005</v>
      </c>
      <c r="BU346" s="77">
        <v>1.4708000000000001</v>
      </c>
      <c r="BV346" s="77">
        <v>1.877</v>
      </c>
      <c r="BW346" s="79">
        <v>2.9607999999999999</v>
      </c>
      <c r="BX346" s="59" t="str">
        <f t="shared" si="140"/>
        <v>-</v>
      </c>
      <c r="BY346" s="59" t="str">
        <f t="shared" si="141"/>
        <v>-</v>
      </c>
      <c r="BZ346" s="63" t="str">
        <f t="shared" si="142"/>
        <v>-</v>
      </c>
      <c r="CA346" s="59" t="str">
        <f t="shared" si="143"/>
        <v>-</v>
      </c>
      <c r="CB346" s="59" t="str">
        <f t="shared" si="144"/>
        <v>-</v>
      </c>
      <c r="CC346" s="63" t="str">
        <f t="shared" si="145"/>
        <v>-</v>
      </c>
      <c r="CD346" s="61"/>
    </row>
    <row r="347" spans="1:82" x14ac:dyDescent="0.2">
      <c r="A347" s="17">
        <v>0.41788999999999998</v>
      </c>
      <c r="B347" s="17">
        <v>5.6141000000000003E-2</v>
      </c>
      <c r="C347" s="58">
        <v>0.48110999999999998</v>
      </c>
      <c r="D347" s="17">
        <v>0.77449000000000001</v>
      </c>
      <c r="E347" s="17">
        <v>1.1075999999999999</v>
      </c>
      <c r="F347" s="17">
        <v>1.4416</v>
      </c>
      <c r="G347" s="17">
        <v>2.2151999999999998</v>
      </c>
      <c r="H347" s="62">
        <v>2.6970000000000001</v>
      </c>
      <c r="I347" s="17">
        <v>0.79849000000000003</v>
      </c>
      <c r="J347" s="17">
        <v>1.1331</v>
      </c>
      <c r="K347" s="17">
        <v>1.4231</v>
      </c>
      <c r="L347" s="58">
        <v>2.2073999999999998</v>
      </c>
      <c r="M347" s="59" t="str">
        <f t="shared" si="122"/>
        <v>-</v>
      </c>
      <c r="N347" s="59" t="str">
        <f t="shared" si="123"/>
        <v>-</v>
      </c>
      <c r="O347" s="63" t="str">
        <f t="shared" si="124"/>
        <v>-</v>
      </c>
      <c r="P347" s="59" t="str">
        <f t="shared" si="125"/>
        <v>-</v>
      </c>
      <c r="Q347" s="59" t="str">
        <f t="shared" si="126"/>
        <v>-</v>
      </c>
      <c r="R347" s="63" t="str">
        <f t="shared" si="127"/>
        <v>-</v>
      </c>
      <c r="S347" s="61"/>
      <c r="U347" s="68">
        <v>0.41788999999999998</v>
      </c>
      <c r="V347" s="17">
        <v>2.4313000000000001E-2</v>
      </c>
      <c r="W347" s="58">
        <v>0.43622</v>
      </c>
      <c r="X347" s="17">
        <v>0.70223000000000002</v>
      </c>
      <c r="Y347" s="17">
        <v>1.0043</v>
      </c>
      <c r="Z347" s="17">
        <v>1.3070999999999999</v>
      </c>
      <c r="AA347" s="17">
        <v>2.0085000000000002</v>
      </c>
      <c r="AB347" s="62">
        <v>2.4453</v>
      </c>
      <c r="AC347" s="17">
        <v>0.68057000000000001</v>
      </c>
      <c r="AD347" s="17">
        <v>1.0009999999999999</v>
      </c>
      <c r="AE347" s="17">
        <v>1.3270999999999999</v>
      </c>
      <c r="AF347" s="58">
        <v>1.8811</v>
      </c>
      <c r="AG347" s="59" t="str">
        <f t="shared" si="134"/>
        <v>-</v>
      </c>
      <c r="AH347" s="59" t="str">
        <f t="shared" si="135"/>
        <v>-</v>
      </c>
      <c r="AI347" s="63" t="str">
        <f t="shared" si="136"/>
        <v>-</v>
      </c>
      <c r="AJ347" s="59" t="str">
        <f t="shared" si="137"/>
        <v>-</v>
      </c>
      <c r="AK347" s="59" t="str">
        <f t="shared" si="138"/>
        <v>-</v>
      </c>
      <c r="AL347" s="63" t="str">
        <f t="shared" si="139"/>
        <v>-</v>
      </c>
      <c r="AM347" s="69"/>
      <c r="AR347" s="71">
        <v>0.41788999999999998</v>
      </c>
      <c r="AS347" s="6">
        <v>4.3006000000000003E-2</v>
      </c>
      <c r="AT347" s="74">
        <v>0.45978000000000002</v>
      </c>
      <c r="AU347" s="6">
        <v>0.74016000000000004</v>
      </c>
      <c r="AV347" s="6">
        <v>1.0585</v>
      </c>
      <c r="AW347" s="6">
        <v>1.3776999999999999</v>
      </c>
      <c r="AX347" s="6">
        <v>2.117</v>
      </c>
      <c r="AY347" s="75">
        <v>2.5773999999999999</v>
      </c>
      <c r="AZ347" s="6">
        <v>0.76493999999999995</v>
      </c>
      <c r="BA347" s="6">
        <v>1.0660000000000001</v>
      </c>
      <c r="BB347" s="6">
        <v>1.4019999999999999</v>
      </c>
      <c r="BC347" s="74">
        <v>2.0213999999999999</v>
      </c>
      <c r="BD347" s="59" t="str">
        <f t="shared" si="128"/>
        <v>-</v>
      </c>
      <c r="BE347" s="59" t="str">
        <f t="shared" si="129"/>
        <v>-</v>
      </c>
      <c r="BF347" s="63" t="str">
        <f t="shared" si="130"/>
        <v>-</v>
      </c>
      <c r="BG347" s="59" t="str">
        <f t="shared" si="131"/>
        <v>-</v>
      </c>
      <c r="BH347" s="59" t="str">
        <f t="shared" si="132"/>
        <v>-</v>
      </c>
      <c r="BI347" s="63" t="str">
        <f t="shared" si="133"/>
        <v>-</v>
      </c>
      <c r="BJ347" s="76"/>
      <c r="BL347" s="68">
        <v>0.41788999999999998</v>
      </c>
      <c r="BM347" s="17">
        <v>0.37093999999999999</v>
      </c>
      <c r="BN347" s="58">
        <v>0.61590999999999996</v>
      </c>
      <c r="BO347" s="17">
        <v>0.99150000000000005</v>
      </c>
      <c r="BP347" s="17">
        <v>1.4178999999999999</v>
      </c>
      <c r="BQ347" s="17">
        <v>1.8454999999999999</v>
      </c>
      <c r="BR347" s="17">
        <v>2.8359000000000001</v>
      </c>
      <c r="BS347" s="62">
        <v>3.4525999999999999</v>
      </c>
      <c r="BT347" s="17">
        <v>1.0081</v>
      </c>
      <c r="BU347" s="77">
        <v>1.3964000000000001</v>
      </c>
      <c r="BV347" s="77">
        <v>1.7810999999999999</v>
      </c>
      <c r="BW347" s="79">
        <v>2.8532999999999999</v>
      </c>
      <c r="BX347" s="59" t="str">
        <f t="shared" si="140"/>
        <v>-</v>
      </c>
      <c r="BY347" s="59" t="str">
        <f t="shared" si="141"/>
        <v>-</v>
      </c>
      <c r="BZ347" s="63" t="str">
        <f t="shared" si="142"/>
        <v>-</v>
      </c>
      <c r="CA347" s="59" t="str">
        <f t="shared" si="143"/>
        <v>-</v>
      </c>
      <c r="CB347" s="59" t="str">
        <f t="shared" si="144"/>
        <v>-</v>
      </c>
      <c r="CC347" s="63" t="str">
        <f t="shared" si="145"/>
        <v>-</v>
      </c>
      <c r="CD347" s="61"/>
    </row>
    <row r="348" spans="1:82" x14ac:dyDescent="0.2">
      <c r="A348" s="17">
        <v>0.41911999999999999</v>
      </c>
      <c r="B348" s="17">
        <v>0.13439000000000001</v>
      </c>
      <c r="C348" s="58">
        <v>0.48048000000000002</v>
      </c>
      <c r="D348" s="17">
        <v>0.77347999999999995</v>
      </c>
      <c r="E348" s="17">
        <v>1.1061000000000001</v>
      </c>
      <c r="F348" s="17">
        <v>1.4397</v>
      </c>
      <c r="G348" s="17">
        <v>2.2122999999999999</v>
      </c>
      <c r="H348" s="62">
        <v>2.6934</v>
      </c>
      <c r="I348" s="17">
        <v>0.74385999999999997</v>
      </c>
      <c r="J348" s="17">
        <v>1.1391</v>
      </c>
      <c r="K348" s="17">
        <v>1.4307000000000001</v>
      </c>
      <c r="L348" s="58">
        <v>2.1082999999999998</v>
      </c>
      <c r="M348" s="59" t="str">
        <f t="shared" si="122"/>
        <v>-</v>
      </c>
      <c r="N348" s="59" t="str">
        <f t="shared" si="123"/>
        <v>-</v>
      </c>
      <c r="O348" s="63" t="str">
        <f t="shared" si="124"/>
        <v>-</v>
      </c>
      <c r="P348" s="59" t="str">
        <f t="shared" si="125"/>
        <v>-</v>
      </c>
      <c r="Q348" s="59" t="str">
        <f t="shared" si="126"/>
        <v>-</v>
      </c>
      <c r="R348" s="63" t="str">
        <f t="shared" si="127"/>
        <v>-</v>
      </c>
      <c r="S348" s="61"/>
      <c r="U348" s="68">
        <v>0.41911999999999999</v>
      </c>
      <c r="V348" s="17">
        <v>0.33363999999999999</v>
      </c>
      <c r="W348" s="58">
        <v>0.43564999999999998</v>
      </c>
      <c r="X348" s="17">
        <v>0.70130999999999999</v>
      </c>
      <c r="Y348" s="17">
        <v>1.0028999999999999</v>
      </c>
      <c r="Z348" s="17">
        <v>1.3053999999999999</v>
      </c>
      <c r="AA348" s="17">
        <v>2.0059</v>
      </c>
      <c r="AB348" s="62">
        <v>2.4420999999999999</v>
      </c>
      <c r="AC348" s="17">
        <v>0.69135999999999997</v>
      </c>
      <c r="AD348" s="17">
        <v>0.96472999999999998</v>
      </c>
      <c r="AE348" s="17">
        <v>1.2829999999999999</v>
      </c>
      <c r="AF348" s="58">
        <v>1.9830000000000001</v>
      </c>
      <c r="AG348" s="59" t="str">
        <f t="shared" si="134"/>
        <v>-</v>
      </c>
      <c r="AH348" s="59" t="str">
        <f t="shared" si="135"/>
        <v>-</v>
      </c>
      <c r="AI348" s="63" t="str">
        <f t="shared" si="136"/>
        <v>-</v>
      </c>
      <c r="AJ348" s="59" t="str">
        <f t="shared" si="137"/>
        <v>-</v>
      </c>
      <c r="AK348" s="59" t="str">
        <f t="shared" si="138"/>
        <v>-</v>
      </c>
      <c r="AL348" s="63" t="str">
        <f t="shared" si="139"/>
        <v>-</v>
      </c>
      <c r="AM348" s="69"/>
      <c r="AR348" s="71">
        <v>0.41911999999999999</v>
      </c>
      <c r="AS348" s="6">
        <v>0.11516</v>
      </c>
      <c r="AT348" s="74">
        <v>0.45917999999999998</v>
      </c>
      <c r="AU348" s="6">
        <v>0.73919000000000001</v>
      </c>
      <c r="AV348" s="6">
        <v>1.0570999999999999</v>
      </c>
      <c r="AW348" s="6">
        <v>1.3758999999999999</v>
      </c>
      <c r="AX348" s="6">
        <v>2.1141999999999999</v>
      </c>
      <c r="AY348" s="75">
        <v>2.5739999999999998</v>
      </c>
      <c r="AZ348" s="6">
        <v>0.75224000000000002</v>
      </c>
      <c r="BA348" s="6">
        <v>1.1073999999999999</v>
      </c>
      <c r="BB348" s="6">
        <v>1.4019999999999999</v>
      </c>
      <c r="BC348" s="74">
        <v>2.0259</v>
      </c>
      <c r="BD348" s="59" t="str">
        <f t="shared" si="128"/>
        <v>-</v>
      </c>
      <c r="BE348" s="59" t="str">
        <f t="shared" si="129"/>
        <v>-</v>
      </c>
      <c r="BF348" s="63" t="str">
        <f t="shared" si="130"/>
        <v>-</v>
      </c>
      <c r="BG348" s="59" t="str">
        <f t="shared" si="131"/>
        <v>-</v>
      </c>
      <c r="BH348" s="59" t="str">
        <f t="shared" si="132"/>
        <v>-</v>
      </c>
      <c r="BI348" s="63" t="str">
        <f t="shared" si="133"/>
        <v>-</v>
      </c>
      <c r="BJ348" s="76"/>
      <c r="BL348" s="68">
        <v>0.41911999999999999</v>
      </c>
      <c r="BM348" s="17">
        <v>0.15443000000000001</v>
      </c>
      <c r="BN348" s="58">
        <v>0.61512</v>
      </c>
      <c r="BO348" s="17">
        <v>0.99021999999999999</v>
      </c>
      <c r="BP348" s="17">
        <v>1.4160999999999999</v>
      </c>
      <c r="BQ348" s="17">
        <v>1.8431999999999999</v>
      </c>
      <c r="BR348" s="17">
        <v>2.8321999999999998</v>
      </c>
      <c r="BS348" s="62">
        <v>3.4481999999999999</v>
      </c>
      <c r="BT348" s="17">
        <v>0.97729999999999995</v>
      </c>
      <c r="BU348" s="77">
        <v>1.3777999999999999</v>
      </c>
      <c r="BV348" s="77">
        <v>1.7996000000000001</v>
      </c>
      <c r="BW348" s="79">
        <v>2.7976000000000001</v>
      </c>
      <c r="BX348" s="59" t="str">
        <f t="shared" si="140"/>
        <v>-</v>
      </c>
      <c r="BY348" s="59" t="str">
        <f t="shared" si="141"/>
        <v>-</v>
      </c>
      <c r="BZ348" s="63" t="str">
        <f t="shared" si="142"/>
        <v>-</v>
      </c>
      <c r="CA348" s="59" t="str">
        <f t="shared" si="143"/>
        <v>-</v>
      </c>
      <c r="CB348" s="59" t="str">
        <f t="shared" si="144"/>
        <v>-</v>
      </c>
      <c r="CC348" s="63" t="str">
        <f t="shared" si="145"/>
        <v>-</v>
      </c>
      <c r="CD348" s="61"/>
    </row>
    <row r="349" spans="1:82" x14ac:dyDescent="0.2">
      <c r="A349" s="17">
        <v>0.42033999999999999</v>
      </c>
      <c r="B349" s="17">
        <v>0.20987</v>
      </c>
      <c r="C349" s="58">
        <v>0.47986000000000001</v>
      </c>
      <c r="D349" s="17">
        <v>0.77248000000000006</v>
      </c>
      <c r="E349" s="17">
        <v>1.1047</v>
      </c>
      <c r="F349" s="17">
        <v>1.4379</v>
      </c>
      <c r="G349" s="17">
        <v>2.2094</v>
      </c>
      <c r="H349" s="62">
        <v>2.6899000000000002</v>
      </c>
      <c r="I349" s="17">
        <v>0.78108999999999995</v>
      </c>
      <c r="J349" s="17">
        <v>1.0575000000000001</v>
      </c>
      <c r="K349" s="17">
        <v>1.4383999999999999</v>
      </c>
      <c r="L349" s="58">
        <v>2.1665000000000001</v>
      </c>
      <c r="M349" s="59" t="str">
        <f t="shared" si="122"/>
        <v>-</v>
      </c>
      <c r="N349" s="59" t="str">
        <f t="shared" si="123"/>
        <v>-</v>
      </c>
      <c r="O349" s="63" t="str">
        <f t="shared" si="124"/>
        <v>-</v>
      </c>
      <c r="P349" s="59" t="str">
        <f t="shared" si="125"/>
        <v>-</v>
      </c>
      <c r="Q349" s="59" t="str">
        <f t="shared" si="126"/>
        <v>-</v>
      </c>
      <c r="R349" s="63" t="str">
        <f t="shared" si="127"/>
        <v>-</v>
      </c>
      <c r="S349" s="61"/>
      <c r="U349" s="68">
        <v>0.42033999999999999</v>
      </c>
      <c r="V349" s="17">
        <v>0.55234000000000005</v>
      </c>
      <c r="W349" s="58">
        <v>0.43508999999999998</v>
      </c>
      <c r="X349" s="17">
        <v>0.70040999999999998</v>
      </c>
      <c r="Y349" s="17">
        <v>1.0016</v>
      </c>
      <c r="Z349" s="17">
        <v>1.3037000000000001</v>
      </c>
      <c r="AA349" s="17">
        <v>2.0032999999999999</v>
      </c>
      <c r="AB349" s="62">
        <v>2.4390000000000001</v>
      </c>
      <c r="AC349" s="17">
        <v>0.71782999999999997</v>
      </c>
      <c r="AD349" s="17">
        <v>1.0265</v>
      </c>
      <c r="AE349" s="17">
        <v>1.2855000000000001</v>
      </c>
      <c r="AF349" s="58">
        <v>1.919</v>
      </c>
      <c r="AG349" s="59" t="str">
        <f t="shared" si="134"/>
        <v>-</v>
      </c>
      <c r="AH349" s="59" t="str">
        <f t="shared" si="135"/>
        <v>-</v>
      </c>
      <c r="AI349" s="63" t="str">
        <f t="shared" si="136"/>
        <v>-</v>
      </c>
      <c r="AJ349" s="59" t="str">
        <f t="shared" si="137"/>
        <v>-</v>
      </c>
      <c r="AK349" s="59" t="str">
        <f t="shared" si="138"/>
        <v>-</v>
      </c>
      <c r="AL349" s="63" t="str">
        <f t="shared" si="139"/>
        <v>-</v>
      </c>
      <c r="AM349" s="69"/>
      <c r="AR349" s="71">
        <v>0.42033999999999999</v>
      </c>
      <c r="AS349" s="6">
        <v>0.21138999999999999</v>
      </c>
      <c r="AT349" s="74">
        <v>0.45860000000000001</v>
      </c>
      <c r="AU349" s="6">
        <v>0.73824999999999996</v>
      </c>
      <c r="AV349" s="6">
        <v>1.0558000000000001</v>
      </c>
      <c r="AW349" s="6">
        <v>1.3742000000000001</v>
      </c>
      <c r="AX349" s="6">
        <v>2.1114999999999999</v>
      </c>
      <c r="AY349" s="75">
        <v>2.5707</v>
      </c>
      <c r="AZ349" s="6">
        <v>0.77510999999999997</v>
      </c>
      <c r="BA349" s="6">
        <v>1.0793999999999999</v>
      </c>
      <c r="BB349" s="6">
        <v>1.3480000000000001</v>
      </c>
      <c r="BC349" s="74">
        <v>2.0884</v>
      </c>
      <c r="BD349" s="59" t="str">
        <f t="shared" si="128"/>
        <v>-</v>
      </c>
      <c r="BE349" s="59" t="str">
        <f t="shared" si="129"/>
        <v>-</v>
      </c>
      <c r="BF349" s="63" t="str">
        <f t="shared" si="130"/>
        <v>-</v>
      </c>
      <c r="BG349" s="59" t="str">
        <f t="shared" si="131"/>
        <v>-</v>
      </c>
      <c r="BH349" s="59" t="str">
        <f t="shared" si="132"/>
        <v>-</v>
      </c>
      <c r="BI349" s="63" t="str">
        <f t="shared" si="133"/>
        <v>-</v>
      </c>
      <c r="BJ349" s="76"/>
      <c r="BL349" s="68">
        <v>0.42033999999999999</v>
      </c>
      <c r="BM349" s="17">
        <v>5.3358999999999997E-2</v>
      </c>
      <c r="BN349" s="58">
        <v>0.61434</v>
      </c>
      <c r="BO349" s="17">
        <v>0.98897000000000002</v>
      </c>
      <c r="BP349" s="17">
        <v>1.4142999999999999</v>
      </c>
      <c r="BQ349" s="17">
        <v>1.8408</v>
      </c>
      <c r="BR349" s="17">
        <v>2.8287</v>
      </c>
      <c r="BS349" s="62">
        <v>3.4438</v>
      </c>
      <c r="BT349" s="17">
        <v>0.98524</v>
      </c>
      <c r="BU349" s="77">
        <v>1.4358</v>
      </c>
      <c r="BV349" s="77">
        <v>1.9173</v>
      </c>
      <c r="BW349" s="79">
        <v>2.9948000000000001</v>
      </c>
      <c r="BX349" s="59" t="str">
        <f t="shared" si="140"/>
        <v>-</v>
      </c>
      <c r="BY349" s="59" t="str">
        <f t="shared" si="141"/>
        <v>-</v>
      </c>
      <c r="BZ349" s="63" t="str">
        <f t="shared" si="142"/>
        <v>-</v>
      </c>
      <c r="CA349" s="59" t="str">
        <f t="shared" si="143"/>
        <v>-</v>
      </c>
      <c r="CB349" s="59" t="str">
        <f t="shared" si="144"/>
        <v>-</v>
      </c>
      <c r="CC349" s="63" t="str">
        <f t="shared" si="145"/>
        <v>-</v>
      </c>
      <c r="CD349" s="61"/>
    </row>
    <row r="350" spans="1:82" x14ac:dyDescent="0.2">
      <c r="A350" s="17">
        <v>0.42157</v>
      </c>
      <c r="B350" s="17">
        <v>0.15409999999999999</v>
      </c>
      <c r="C350" s="58">
        <v>0.47925000000000001</v>
      </c>
      <c r="D350" s="17">
        <v>0.77149999999999996</v>
      </c>
      <c r="E350" s="17">
        <v>1.1032999999999999</v>
      </c>
      <c r="F350" s="17">
        <v>1.4359999999999999</v>
      </c>
      <c r="G350" s="17">
        <v>2.2065999999999999</v>
      </c>
      <c r="H350" s="62">
        <v>2.6865000000000001</v>
      </c>
      <c r="I350" s="17">
        <v>0.78998999999999997</v>
      </c>
      <c r="J350" s="17">
        <v>1.0548999999999999</v>
      </c>
      <c r="K350" s="17">
        <v>1.3512</v>
      </c>
      <c r="L350" s="58">
        <v>2.3696000000000002</v>
      </c>
      <c r="M350" s="59" t="str">
        <f t="shared" si="122"/>
        <v>-</v>
      </c>
      <c r="N350" s="59" t="str">
        <f t="shared" si="123"/>
        <v>-</v>
      </c>
      <c r="O350" s="63" t="str">
        <f t="shared" si="124"/>
        <v>-</v>
      </c>
      <c r="P350" s="59" t="str">
        <f t="shared" si="125"/>
        <v>-</v>
      </c>
      <c r="Q350" s="59" t="str">
        <f t="shared" si="126"/>
        <v>-</v>
      </c>
      <c r="R350" s="63" t="str">
        <f t="shared" si="127"/>
        <v>-</v>
      </c>
      <c r="S350" s="61"/>
      <c r="U350" s="68">
        <v>0.42157</v>
      </c>
      <c r="V350" s="17">
        <v>0.22272</v>
      </c>
      <c r="W350" s="58">
        <v>0.43453999999999998</v>
      </c>
      <c r="X350" s="17">
        <v>0.69952000000000003</v>
      </c>
      <c r="Y350" s="17">
        <v>1.0004</v>
      </c>
      <c r="Z350" s="17">
        <v>1.3021</v>
      </c>
      <c r="AA350" s="17">
        <v>2.0007000000000001</v>
      </c>
      <c r="AB350" s="62">
        <v>2.4359000000000002</v>
      </c>
      <c r="AC350" s="17">
        <v>0.70423999999999998</v>
      </c>
      <c r="AD350" s="17">
        <v>0.97111000000000003</v>
      </c>
      <c r="AE350" s="17">
        <v>1.3112999999999999</v>
      </c>
      <c r="AF350" s="58">
        <v>1.8956999999999999</v>
      </c>
      <c r="AG350" s="59" t="str">
        <f t="shared" si="134"/>
        <v>-</v>
      </c>
      <c r="AH350" s="59" t="str">
        <f t="shared" si="135"/>
        <v>-</v>
      </c>
      <c r="AI350" s="63" t="str">
        <f t="shared" si="136"/>
        <v>-</v>
      </c>
      <c r="AJ350" s="59" t="str">
        <f t="shared" si="137"/>
        <v>-</v>
      </c>
      <c r="AK350" s="59" t="str">
        <f t="shared" si="138"/>
        <v>-</v>
      </c>
      <c r="AL350" s="63" t="str">
        <f t="shared" si="139"/>
        <v>-</v>
      </c>
      <c r="AM350" s="69"/>
      <c r="AR350" s="71">
        <v>0.42157</v>
      </c>
      <c r="AS350" s="6">
        <v>0.15934000000000001</v>
      </c>
      <c r="AT350" s="74">
        <v>0.45801999999999998</v>
      </c>
      <c r="AU350" s="6">
        <v>0.73731999999999998</v>
      </c>
      <c r="AV350" s="6">
        <v>1.0544</v>
      </c>
      <c r="AW350" s="6">
        <v>1.3724000000000001</v>
      </c>
      <c r="AX350" s="6">
        <v>2.1089000000000002</v>
      </c>
      <c r="AY350" s="75">
        <v>2.5674999999999999</v>
      </c>
      <c r="AZ350" s="6">
        <v>0.74011000000000005</v>
      </c>
      <c r="BA350" s="6">
        <v>1.0058</v>
      </c>
      <c r="BB350" s="6">
        <v>1.4014</v>
      </c>
      <c r="BC350" s="74">
        <v>2.0026000000000002</v>
      </c>
      <c r="BD350" s="59" t="str">
        <f t="shared" si="128"/>
        <v>-</v>
      </c>
      <c r="BE350" s="59" t="str">
        <f t="shared" si="129"/>
        <v>-</v>
      </c>
      <c r="BF350" s="63" t="str">
        <f t="shared" si="130"/>
        <v>-</v>
      </c>
      <c r="BG350" s="59" t="str">
        <f t="shared" si="131"/>
        <v>-</v>
      </c>
      <c r="BH350" s="59" t="str">
        <f t="shared" si="132"/>
        <v>-</v>
      </c>
      <c r="BI350" s="63" t="str">
        <f t="shared" si="133"/>
        <v>-</v>
      </c>
      <c r="BJ350" s="76"/>
      <c r="BL350" s="68">
        <v>0.42157</v>
      </c>
      <c r="BM350" s="17">
        <v>2.8975000000000001E-2</v>
      </c>
      <c r="BN350" s="58">
        <v>0.61358000000000001</v>
      </c>
      <c r="BO350" s="17">
        <v>0.98773999999999995</v>
      </c>
      <c r="BP350" s="17">
        <v>1.4126000000000001</v>
      </c>
      <c r="BQ350" s="17">
        <v>1.8386</v>
      </c>
      <c r="BR350" s="17">
        <v>2.8250999999999999</v>
      </c>
      <c r="BS350" s="62">
        <v>3.4394999999999998</v>
      </c>
      <c r="BT350" s="17">
        <v>0.96053999999999995</v>
      </c>
      <c r="BU350" s="77">
        <v>1.4101999999999999</v>
      </c>
      <c r="BV350" s="77">
        <v>1.8948</v>
      </c>
      <c r="BW350" s="79">
        <v>3.0709</v>
      </c>
      <c r="BX350" s="59" t="str">
        <f t="shared" si="140"/>
        <v>-</v>
      </c>
      <c r="BY350" s="59" t="str">
        <f t="shared" si="141"/>
        <v>-</v>
      </c>
      <c r="BZ350" s="63" t="str">
        <f t="shared" si="142"/>
        <v>-</v>
      </c>
      <c r="CA350" s="59" t="str">
        <f t="shared" si="143"/>
        <v>-</v>
      </c>
      <c r="CB350" s="59" t="str">
        <f t="shared" si="144"/>
        <v>-</v>
      </c>
      <c r="CC350" s="63" t="str">
        <f t="shared" si="145"/>
        <v>-</v>
      </c>
      <c r="CD350" s="61"/>
    </row>
    <row r="351" spans="1:82" x14ac:dyDescent="0.2">
      <c r="A351" s="17">
        <v>0.42279</v>
      </c>
      <c r="B351" s="17">
        <v>9.2138999999999999E-2</v>
      </c>
      <c r="C351" s="58">
        <v>0.47865000000000002</v>
      </c>
      <c r="D351" s="17">
        <v>0.77053000000000005</v>
      </c>
      <c r="E351" s="17">
        <v>1.1019000000000001</v>
      </c>
      <c r="F351" s="17">
        <v>1.4341999999999999</v>
      </c>
      <c r="G351" s="17">
        <v>2.2039</v>
      </c>
      <c r="H351" s="62">
        <v>2.6831999999999998</v>
      </c>
      <c r="I351" s="17">
        <v>0.77671999999999997</v>
      </c>
      <c r="J351" s="17">
        <v>1.0906</v>
      </c>
      <c r="K351" s="17">
        <v>1.375</v>
      </c>
      <c r="L351" s="58">
        <v>2.5003000000000002</v>
      </c>
      <c r="M351" s="59" t="str">
        <f t="shared" si="122"/>
        <v>-</v>
      </c>
      <c r="N351" s="59" t="str">
        <f t="shared" si="123"/>
        <v>-</v>
      </c>
      <c r="O351" s="63" t="str">
        <f t="shared" si="124"/>
        <v>-</v>
      </c>
      <c r="P351" s="59" t="str">
        <f t="shared" si="125"/>
        <v>-</v>
      </c>
      <c r="Q351" s="59" t="str">
        <f t="shared" si="126"/>
        <v>-</v>
      </c>
      <c r="R351" s="63" t="str">
        <f t="shared" si="127"/>
        <v>-</v>
      </c>
      <c r="S351" s="61"/>
      <c r="U351" s="68">
        <v>0.42279</v>
      </c>
      <c r="V351" s="17">
        <v>5.4914999999999999E-2</v>
      </c>
      <c r="W351" s="58">
        <v>0.43398999999999999</v>
      </c>
      <c r="X351" s="17">
        <v>0.69864000000000004</v>
      </c>
      <c r="Y351" s="17">
        <v>0.99912000000000001</v>
      </c>
      <c r="Z351" s="17">
        <v>1.3004</v>
      </c>
      <c r="AA351" s="17">
        <v>1.9982</v>
      </c>
      <c r="AB351" s="62">
        <v>2.4327999999999999</v>
      </c>
      <c r="AC351" s="17">
        <v>0.71736999999999995</v>
      </c>
      <c r="AD351" s="17">
        <v>1.0322</v>
      </c>
      <c r="AE351" s="17">
        <v>1.3422000000000001</v>
      </c>
      <c r="AF351" s="58">
        <v>2.0743</v>
      </c>
      <c r="AG351" s="59" t="str">
        <f t="shared" si="134"/>
        <v>-</v>
      </c>
      <c r="AH351" s="59" t="str">
        <f t="shared" si="135"/>
        <v>-</v>
      </c>
      <c r="AI351" s="63" t="str">
        <f t="shared" si="136"/>
        <v>-</v>
      </c>
      <c r="AJ351" s="59" t="str">
        <f t="shared" si="137"/>
        <v>-</v>
      </c>
      <c r="AK351" s="59" t="str">
        <f t="shared" si="138"/>
        <v>-</v>
      </c>
      <c r="AL351" s="63" t="str">
        <f t="shared" si="139"/>
        <v>-</v>
      </c>
      <c r="AM351" s="69"/>
      <c r="AR351" s="71">
        <v>0.42279</v>
      </c>
      <c r="AS351" s="6">
        <v>8.9212E-2</v>
      </c>
      <c r="AT351" s="74">
        <v>0.45745000000000002</v>
      </c>
      <c r="AU351" s="6">
        <v>0.73640000000000005</v>
      </c>
      <c r="AV351" s="6">
        <v>1.0530999999999999</v>
      </c>
      <c r="AW351" s="6">
        <v>1.3707</v>
      </c>
      <c r="AX351" s="6">
        <v>2.1061999999999999</v>
      </c>
      <c r="AY351" s="75">
        <v>2.5642999999999998</v>
      </c>
      <c r="AZ351" s="6">
        <v>0.71916000000000002</v>
      </c>
      <c r="BA351" s="6">
        <v>1.0457000000000001</v>
      </c>
      <c r="BB351" s="6">
        <v>1.3751</v>
      </c>
      <c r="BC351" s="74">
        <v>2.2604000000000002</v>
      </c>
      <c r="BD351" s="59" t="str">
        <f t="shared" si="128"/>
        <v>-</v>
      </c>
      <c r="BE351" s="59" t="str">
        <f t="shared" si="129"/>
        <v>-</v>
      </c>
      <c r="BF351" s="63" t="str">
        <f t="shared" si="130"/>
        <v>-</v>
      </c>
      <c r="BG351" s="59" t="str">
        <f t="shared" si="131"/>
        <v>-</v>
      </c>
      <c r="BH351" s="59" t="str">
        <f t="shared" si="132"/>
        <v>-</v>
      </c>
      <c r="BI351" s="63" t="str">
        <f t="shared" si="133"/>
        <v>-</v>
      </c>
      <c r="BJ351" s="76"/>
      <c r="BL351" s="68">
        <v>0.42279</v>
      </c>
      <c r="BM351" s="17">
        <v>5.8976000000000002E-3</v>
      </c>
      <c r="BN351" s="58">
        <v>0.61282999999999999</v>
      </c>
      <c r="BO351" s="17">
        <v>0.98653000000000002</v>
      </c>
      <c r="BP351" s="17">
        <v>1.4108000000000001</v>
      </c>
      <c r="BQ351" s="17">
        <v>1.8363</v>
      </c>
      <c r="BR351" s="17">
        <v>2.8216999999999999</v>
      </c>
      <c r="BS351" s="62">
        <v>3.4352999999999998</v>
      </c>
      <c r="BT351" s="17">
        <v>1.0079</v>
      </c>
      <c r="BU351" s="77">
        <v>1.4254</v>
      </c>
      <c r="BV351" s="77">
        <v>1.8253999999999999</v>
      </c>
      <c r="BW351" s="79">
        <v>2.6568999999999998</v>
      </c>
      <c r="BX351" s="59" t="str">
        <f t="shared" si="140"/>
        <v>-</v>
      </c>
      <c r="BY351" s="59" t="str">
        <f t="shared" si="141"/>
        <v>-</v>
      </c>
      <c r="BZ351" s="63" t="str">
        <f t="shared" si="142"/>
        <v>-</v>
      </c>
      <c r="CA351" s="59" t="str">
        <f t="shared" si="143"/>
        <v>-</v>
      </c>
      <c r="CB351" s="59" t="str">
        <f t="shared" si="144"/>
        <v>-</v>
      </c>
      <c r="CC351" s="63" t="str">
        <f t="shared" si="145"/>
        <v>-</v>
      </c>
      <c r="CD351" s="61"/>
    </row>
    <row r="352" spans="1:82" x14ac:dyDescent="0.2">
      <c r="A352" s="17">
        <v>0.42402000000000001</v>
      </c>
      <c r="B352" s="17">
        <v>0.17019999999999999</v>
      </c>
      <c r="C352" s="58">
        <v>0.47805999999999998</v>
      </c>
      <c r="D352" s="17">
        <v>0.76958000000000004</v>
      </c>
      <c r="E352" s="17">
        <v>1.1006</v>
      </c>
      <c r="F352" s="17">
        <v>1.4325000000000001</v>
      </c>
      <c r="G352" s="17">
        <v>2.2010999999999998</v>
      </c>
      <c r="H352" s="62">
        <v>2.6798000000000002</v>
      </c>
      <c r="I352" s="17">
        <v>0.76293</v>
      </c>
      <c r="J352" s="17">
        <v>1.1382000000000001</v>
      </c>
      <c r="K352" s="17">
        <v>1.4557</v>
      </c>
      <c r="L352" s="58">
        <v>2.4948000000000001</v>
      </c>
      <c r="M352" s="59" t="str">
        <f t="shared" si="122"/>
        <v>-</v>
      </c>
      <c r="N352" s="59" t="str">
        <f t="shared" si="123"/>
        <v>-</v>
      </c>
      <c r="O352" s="63" t="str">
        <f t="shared" si="124"/>
        <v>-</v>
      </c>
      <c r="P352" s="59" t="str">
        <f t="shared" si="125"/>
        <v>-</v>
      </c>
      <c r="Q352" s="59" t="str">
        <f t="shared" si="126"/>
        <v>-</v>
      </c>
      <c r="R352" s="63" t="str">
        <f t="shared" si="127"/>
        <v>-</v>
      </c>
      <c r="S352" s="61"/>
      <c r="U352" s="68">
        <v>0.42402000000000001</v>
      </c>
      <c r="V352" s="17">
        <v>0.31558000000000003</v>
      </c>
      <c r="W352" s="58">
        <v>0.43346000000000001</v>
      </c>
      <c r="X352" s="17">
        <v>0.69777999999999996</v>
      </c>
      <c r="Y352" s="17">
        <v>0.99789000000000005</v>
      </c>
      <c r="Z352" s="17">
        <v>1.2988</v>
      </c>
      <c r="AA352" s="17">
        <v>1.9958</v>
      </c>
      <c r="AB352" s="62">
        <v>2.4298000000000002</v>
      </c>
      <c r="AC352" s="17">
        <v>0.72131000000000001</v>
      </c>
      <c r="AD352" s="17">
        <v>1.0142</v>
      </c>
      <c r="AE352" s="17">
        <v>1.2949999999999999</v>
      </c>
      <c r="AF352" s="58">
        <v>1.9059999999999999</v>
      </c>
      <c r="AG352" s="59" t="str">
        <f t="shared" si="134"/>
        <v>-</v>
      </c>
      <c r="AH352" s="59" t="str">
        <f t="shared" si="135"/>
        <v>-</v>
      </c>
      <c r="AI352" s="63" t="str">
        <f t="shared" si="136"/>
        <v>-</v>
      </c>
      <c r="AJ352" s="59" t="str">
        <f t="shared" si="137"/>
        <v>-</v>
      </c>
      <c r="AK352" s="59" t="str">
        <f t="shared" si="138"/>
        <v>-</v>
      </c>
      <c r="AL352" s="63" t="str">
        <f t="shared" si="139"/>
        <v>-</v>
      </c>
      <c r="AM352" s="69"/>
      <c r="AR352" s="71">
        <v>0.42402000000000001</v>
      </c>
      <c r="AS352" s="6">
        <v>0.17088</v>
      </c>
      <c r="AT352" s="74">
        <v>0.45689000000000002</v>
      </c>
      <c r="AU352" s="6">
        <v>0.73550000000000004</v>
      </c>
      <c r="AV352" s="6">
        <v>1.0518000000000001</v>
      </c>
      <c r="AW352" s="6">
        <v>1.369</v>
      </c>
      <c r="AX352" s="6">
        <v>2.1036999999999999</v>
      </c>
      <c r="AY352" s="75">
        <v>2.5611999999999999</v>
      </c>
      <c r="AZ352" s="6">
        <v>0.72428999999999999</v>
      </c>
      <c r="BA352" s="6">
        <v>1.0428999999999999</v>
      </c>
      <c r="BB352" s="6">
        <v>1.4665999999999999</v>
      </c>
      <c r="BC352" s="74">
        <v>2.0356000000000001</v>
      </c>
      <c r="BD352" s="59" t="str">
        <f t="shared" si="128"/>
        <v>-</v>
      </c>
      <c r="BE352" s="59" t="str">
        <f t="shared" si="129"/>
        <v>-</v>
      </c>
      <c r="BF352" s="63" t="str">
        <f t="shared" si="130"/>
        <v>-</v>
      </c>
      <c r="BG352" s="59" t="str">
        <f t="shared" si="131"/>
        <v>-</v>
      </c>
      <c r="BH352" s="59" t="str">
        <f t="shared" si="132"/>
        <v>-</v>
      </c>
      <c r="BI352" s="63" t="str">
        <f t="shared" si="133"/>
        <v>-</v>
      </c>
      <c r="BJ352" s="76"/>
      <c r="BL352" s="68">
        <v>0.42402000000000001</v>
      </c>
      <c r="BM352" s="17">
        <v>1.0802000000000001E-2</v>
      </c>
      <c r="BN352" s="58">
        <v>0.61209000000000002</v>
      </c>
      <c r="BO352" s="17">
        <v>0.98533999999999999</v>
      </c>
      <c r="BP352" s="17">
        <v>1.4091</v>
      </c>
      <c r="BQ352" s="17">
        <v>1.8341000000000001</v>
      </c>
      <c r="BR352" s="17">
        <v>2.8182999999999998</v>
      </c>
      <c r="BS352" s="62">
        <v>3.4312</v>
      </c>
      <c r="BT352" s="17">
        <v>1.0004</v>
      </c>
      <c r="BU352" s="77">
        <v>1.339</v>
      </c>
      <c r="BV352" s="77">
        <v>1.736</v>
      </c>
      <c r="BW352" s="79">
        <v>2.9477000000000002</v>
      </c>
      <c r="BX352" s="59" t="str">
        <f t="shared" si="140"/>
        <v>-</v>
      </c>
      <c r="BY352" s="59" t="str">
        <f t="shared" si="141"/>
        <v>-</v>
      </c>
      <c r="BZ352" s="63" t="str">
        <f t="shared" si="142"/>
        <v>-</v>
      </c>
      <c r="CA352" s="59" t="str">
        <f t="shared" si="143"/>
        <v>-</v>
      </c>
      <c r="CB352" s="59" t="str">
        <f t="shared" si="144"/>
        <v>-</v>
      </c>
      <c r="CC352" s="63" t="str">
        <f t="shared" si="145"/>
        <v>-</v>
      </c>
      <c r="CD352" s="61"/>
    </row>
    <row r="353" spans="1:82" x14ac:dyDescent="0.2">
      <c r="A353" s="17">
        <v>0.42525000000000002</v>
      </c>
      <c r="B353" s="17">
        <v>0.26794000000000001</v>
      </c>
      <c r="C353" s="58">
        <v>0.47748000000000002</v>
      </c>
      <c r="D353" s="17">
        <v>0.76865000000000006</v>
      </c>
      <c r="E353" s="17">
        <v>1.0992</v>
      </c>
      <c r="F353" s="17">
        <v>1.4307000000000001</v>
      </c>
      <c r="G353" s="17">
        <v>2.1985000000000001</v>
      </c>
      <c r="H353" s="62">
        <v>2.6766000000000001</v>
      </c>
      <c r="I353" s="17">
        <v>0.76563000000000003</v>
      </c>
      <c r="J353" s="17">
        <v>1.1177999999999999</v>
      </c>
      <c r="K353" s="17">
        <v>1.4497</v>
      </c>
      <c r="L353" s="58">
        <v>2.3022999999999998</v>
      </c>
      <c r="M353" s="59" t="str">
        <f t="shared" si="122"/>
        <v>-</v>
      </c>
      <c r="N353" s="59" t="str">
        <f t="shared" si="123"/>
        <v>-</v>
      </c>
      <c r="O353" s="63" t="str">
        <f t="shared" si="124"/>
        <v>-</v>
      </c>
      <c r="P353" s="59" t="str">
        <f t="shared" si="125"/>
        <v>-</v>
      </c>
      <c r="Q353" s="59" t="str">
        <f t="shared" si="126"/>
        <v>-</v>
      </c>
      <c r="R353" s="63" t="str">
        <f t="shared" si="127"/>
        <v>-</v>
      </c>
      <c r="S353" s="61"/>
      <c r="U353" s="68">
        <v>0.42525000000000002</v>
      </c>
      <c r="V353" s="17">
        <v>0.41249000000000002</v>
      </c>
      <c r="W353" s="58">
        <v>0.43292999999999998</v>
      </c>
      <c r="X353" s="17">
        <v>0.69693000000000005</v>
      </c>
      <c r="Y353" s="17">
        <v>0.99668000000000001</v>
      </c>
      <c r="Z353" s="17">
        <v>1.2971999999999999</v>
      </c>
      <c r="AA353" s="17">
        <v>1.9934000000000001</v>
      </c>
      <c r="AB353" s="62">
        <v>2.4268999999999998</v>
      </c>
      <c r="AC353" s="17">
        <v>0.72275</v>
      </c>
      <c r="AD353" s="17">
        <v>1.0425</v>
      </c>
      <c r="AE353" s="17">
        <v>1.3711</v>
      </c>
      <c r="AF353" s="58">
        <v>1.9782</v>
      </c>
      <c r="AG353" s="59" t="str">
        <f t="shared" si="134"/>
        <v>-</v>
      </c>
      <c r="AH353" s="59" t="str">
        <f t="shared" si="135"/>
        <v>-</v>
      </c>
      <c r="AI353" s="63" t="str">
        <f t="shared" si="136"/>
        <v>-</v>
      </c>
      <c r="AJ353" s="59" t="str">
        <f t="shared" si="137"/>
        <v>-</v>
      </c>
      <c r="AK353" s="59" t="str">
        <f t="shared" si="138"/>
        <v>-</v>
      </c>
      <c r="AL353" s="63" t="str">
        <f t="shared" si="139"/>
        <v>-</v>
      </c>
      <c r="AM353" s="69"/>
      <c r="AR353" s="71">
        <v>0.42525000000000002</v>
      </c>
      <c r="AS353" s="6">
        <v>0.28565000000000002</v>
      </c>
      <c r="AT353" s="74">
        <v>0.45634000000000002</v>
      </c>
      <c r="AU353" s="6">
        <v>0.73460999999999999</v>
      </c>
      <c r="AV353" s="6">
        <v>1.0506</v>
      </c>
      <c r="AW353" s="6">
        <v>1.3673999999999999</v>
      </c>
      <c r="AX353" s="6">
        <v>2.1011000000000002</v>
      </c>
      <c r="AY353" s="75">
        <v>2.5581</v>
      </c>
      <c r="AZ353" s="6">
        <v>0.77627999999999997</v>
      </c>
      <c r="BA353" s="6">
        <v>1.0361</v>
      </c>
      <c r="BB353" s="6">
        <v>1.2950999999999999</v>
      </c>
      <c r="BC353" s="74">
        <v>1.9456</v>
      </c>
      <c r="BD353" s="59" t="str">
        <f t="shared" si="128"/>
        <v>-</v>
      </c>
      <c r="BE353" s="59" t="str">
        <f t="shared" si="129"/>
        <v>-</v>
      </c>
      <c r="BF353" s="63" t="str">
        <f t="shared" si="130"/>
        <v>-</v>
      </c>
      <c r="BG353" s="59" t="str">
        <f t="shared" si="131"/>
        <v>-</v>
      </c>
      <c r="BH353" s="59" t="str">
        <f t="shared" si="132"/>
        <v>-</v>
      </c>
      <c r="BI353" s="63" t="str">
        <f t="shared" si="133"/>
        <v>-</v>
      </c>
      <c r="BJ353" s="76"/>
      <c r="BL353" s="68">
        <v>0.42525000000000002</v>
      </c>
      <c r="BM353" s="17">
        <v>8.8081999999999994E-2</v>
      </c>
      <c r="BN353" s="58">
        <v>0.61136000000000001</v>
      </c>
      <c r="BO353" s="17">
        <v>0.98416999999999999</v>
      </c>
      <c r="BP353" s="17">
        <v>1.4075</v>
      </c>
      <c r="BQ353" s="17">
        <v>1.8319000000000001</v>
      </c>
      <c r="BR353" s="17">
        <v>2.8149000000000002</v>
      </c>
      <c r="BS353" s="62">
        <v>3.4270999999999998</v>
      </c>
      <c r="BT353" s="17">
        <v>0.98526999999999998</v>
      </c>
      <c r="BU353" s="77">
        <v>1.3956</v>
      </c>
      <c r="BV353" s="77">
        <v>1.7595000000000001</v>
      </c>
      <c r="BW353" s="79">
        <v>2.8576000000000001</v>
      </c>
      <c r="BX353" s="59" t="str">
        <f t="shared" si="140"/>
        <v>-</v>
      </c>
      <c r="BY353" s="59" t="str">
        <f t="shared" si="141"/>
        <v>-</v>
      </c>
      <c r="BZ353" s="63" t="str">
        <f t="shared" si="142"/>
        <v>-</v>
      </c>
      <c r="CA353" s="59" t="str">
        <f t="shared" si="143"/>
        <v>-</v>
      </c>
      <c r="CB353" s="59" t="str">
        <f t="shared" si="144"/>
        <v>-</v>
      </c>
      <c r="CC353" s="63" t="str">
        <f t="shared" si="145"/>
        <v>-</v>
      </c>
      <c r="CD353" s="61"/>
    </row>
    <row r="354" spans="1:82" x14ac:dyDescent="0.2">
      <c r="A354" s="17">
        <v>0.42647000000000002</v>
      </c>
      <c r="B354" s="17">
        <v>0.22534000000000001</v>
      </c>
      <c r="C354" s="58">
        <v>0.47691</v>
      </c>
      <c r="D354" s="17">
        <v>0.76773000000000002</v>
      </c>
      <c r="E354" s="17">
        <v>1.0979000000000001</v>
      </c>
      <c r="F354" s="17">
        <v>1.429</v>
      </c>
      <c r="G354" s="17">
        <v>2.1958000000000002</v>
      </c>
      <c r="H354" s="62">
        <v>2.6734</v>
      </c>
      <c r="I354" s="17">
        <v>0.76561000000000001</v>
      </c>
      <c r="J354" s="17">
        <v>1.0860000000000001</v>
      </c>
      <c r="K354" s="17">
        <v>1.3471</v>
      </c>
      <c r="L354" s="58">
        <v>2.1562000000000001</v>
      </c>
      <c r="M354" s="59" t="str">
        <f t="shared" si="122"/>
        <v>-</v>
      </c>
      <c r="N354" s="59" t="str">
        <f t="shared" si="123"/>
        <v>-</v>
      </c>
      <c r="O354" s="63" t="str">
        <f t="shared" si="124"/>
        <v>-</v>
      </c>
      <c r="P354" s="59" t="str">
        <f t="shared" si="125"/>
        <v>-</v>
      </c>
      <c r="Q354" s="59" t="str">
        <f t="shared" si="126"/>
        <v>-</v>
      </c>
      <c r="R354" s="63" t="str">
        <f t="shared" si="127"/>
        <v>-</v>
      </c>
      <c r="S354" s="61"/>
      <c r="U354" s="68">
        <v>0.42647000000000002</v>
      </c>
      <c r="V354" s="17">
        <v>0.18556</v>
      </c>
      <c r="W354" s="58">
        <v>0.43241000000000002</v>
      </c>
      <c r="X354" s="17">
        <v>0.69610000000000005</v>
      </c>
      <c r="Y354" s="17">
        <v>0.99548999999999999</v>
      </c>
      <c r="Z354" s="17">
        <v>1.2957000000000001</v>
      </c>
      <c r="AA354" s="17">
        <v>1.9910000000000001</v>
      </c>
      <c r="AB354" s="62">
        <v>2.4239999999999999</v>
      </c>
      <c r="AC354" s="17">
        <v>0.68593000000000004</v>
      </c>
      <c r="AD354" s="17">
        <v>1.0126999999999999</v>
      </c>
      <c r="AE354" s="17">
        <v>1.3351</v>
      </c>
      <c r="AF354" s="58">
        <v>1.8718999999999999</v>
      </c>
      <c r="AG354" s="59" t="str">
        <f t="shared" si="134"/>
        <v>-</v>
      </c>
      <c r="AH354" s="59" t="str">
        <f t="shared" si="135"/>
        <v>-</v>
      </c>
      <c r="AI354" s="63" t="str">
        <f t="shared" si="136"/>
        <v>-</v>
      </c>
      <c r="AJ354" s="59" t="str">
        <f t="shared" si="137"/>
        <v>-</v>
      </c>
      <c r="AK354" s="59" t="str">
        <f t="shared" si="138"/>
        <v>-</v>
      </c>
      <c r="AL354" s="63" t="str">
        <f t="shared" si="139"/>
        <v>-</v>
      </c>
      <c r="AM354" s="69"/>
      <c r="AR354" s="71">
        <v>0.42647000000000002</v>
      </c>
      <c r="AS354" s="6">
        <v>0.25207000000000002</v>
      </c>
      <c r="AT354" s="74">
        <v>0.45579999999999998</v>
      </c>
      <c r="AU354" s="6">
        <v>0.73373999999999995</v>
      </c>
      <c r="AV354" s="6">
        <v>1.0492999999999999</v>
      </c>
      <c r="AW354" s="6">
        <v>1.3657999999999999</v>
      </c>
      <c r="AX354" s="6">
        <v>2.0985999999999998</v>
      </c>
      <c r="AY354" s="75">
        <v>2.5550999999999999</v>
      </c>
      <c r="AZ354" s="6">
        <v>0.73106000000000004</v>
      </c>
      <c r="BA354" s="6">
        <v>1.022</v>
      </c>
      <c r="BB354" s="6">
        <v>1.2829999999999999</v>
      </c>
      <c r="BC354" s="74">
        <v>1.9156</v>
      </c>
      <c r="BD354" s="59" t="str">
        <f t="shared" si="128"/>
        <v>-</v>
      </c>
      <c r="BE354" s="59" t="str">
        <f t="shared" si="129"/>
        <v>-</v>
      </c>
      <c r="BF354" s="63" t="str">
        <f t="shared" si="130"/>
        <v>-</v>
      </c>
      <c r="BG354" s="59" t="str">
        <f t="shared" si="131"/>
        <v>-</v>
      </c>
      <c r="BH354" s="59" t="str">
        <f t="shared" si="132"/>
        <v>-</v>
      </c>
      <c r="BI354" s="63" t="str">
        <f t="shared" si="133"/>
        <v>-</v>
      </c>
      <c r="BJ354" s="76"/>
      <c r="BL354" s="68">
        <v>0.42647000000000002</v>
      </c>
      <c r="BM354" s="17">
        <v>0.17837</v>
      </c>
      <c r="BN354" s="58">
        <v>0.61065000000000003</v>
      </c>
      <c r="BO354" s="17">
        <v>0.98302</v>
      </c>
      <c r="BP354" s="17">
        <v>1.4057999999999999</v>
      </c>
      <c r="BQ354" s="17">
        <v>1.8298000000000001</v>
      </c>
      <c r="BR354" s="17">
        <v>2.8115999999999999</v>
      </c>
      <c r="BS354" s="62">
        <v>3.4230999999999998</v>
      </c>
      <c r="BT354" s="17">
        <v>1.0368999999999999</v>
      </c>
      <c r="BU354" s="77">
        <v>1.411</v>
      </c>
      <c r="BV354" s="77">
        <v>1.736</v>
      </c>
      <c r="BW354" s="79">
        <v>2.6760999999999999</v>
      </c>
      <c r="BX354" s="59" t="str">
        <f t="shared" si="140"/>
        <v>-</v>
      </c>
      <c r="BY354" s="59" t="str">
        <f t="shared" si="141"/>
        <v>-</v>
      </c>
      <c r="BZ354" s="63" t="str">
        <f t="shared" si="142"/>
        <v>-</v>
      </c>
      <c r="CA354" s="59" t="str">
        <f t="shared" si="143"/>
        <v>-</v>
      </c>
      <c r="CB354" s="59" t="str">
        <f t="shared" si="144"/>
        <v>-</v>
      </c>
      <c r="CC354" s="63" t="str">
        <f t="shared" si="145"/>
        <v>-</v>
      </c>
      <c r="CD354" s="61"/>
    </row>
    <row r="355" spans="1:82" x14ac:dyDescent="0.2">
      <c r="A355" s="17">
        <v>0.42770000000000002</v>
      </c>
      <c r="B355" s="17">
        <v>9.9768999999999997E-2</v>
      </c>
      <c r="C355" s="58">
        <v>0.47635</v>
      </c>
      <c r="D355" s="17">
        <v>0.76683000000000001</v>
      </c>
      <c r="E355" s="17">
        <v>1.0966</v>
      </c>
      <c r="F355" s="17">
        <v>1.4274</v>
      </c>
      <c r="G355" s="17">
        <v>2.1932999999999998</v>
      </c>
      <c r="H355" s="62">
        <v>2.6703000000000001</v>
      </c>
      <c r="I355" s="17">
        <v>0.79166000000000003</v>
      </c>
      <c r="J355" s="17">
        <v>1.0821000000000001</v>
      </c>
      <c r="K355" s="17">
        <v>1.3476999999999999</v>
      </c>
      <c r="L355" s="58">
        <v>1.9081999999999999</v>
      </c>
      <c r="M355" s="59" t="str">
        <f t="shared" si="122"/>
        <v>-</v>
      </c>
      <c r="N355" s="59" t="str">
        <f t="shared" si="123"/>
        <v>-</v>
      </c>
      <c r="O355" s="63" t="str">
        <f t="shared" si="124"/>
        <v>-</v>
      </c>
      <c r="P355" s="59" t="str">
        <f t="shared" si="125"/>
        <v>-</v>
      </c>
      <c r="Q355" s="59" t="str">
        <f t="shared" si="126"/>
        <v>-</v>
      </c>
      <c r="R355" s="63" t="str">
        <f t="shared" si="127"/>
        <v>-</v>
      </c>
      <c r="S355" s="61"/>
      <c r="U355" s="68">
        <v>0.42770000000000002</v>
      </c>
      <c r="V355" s="17">
        <v>2.5231E-2</v>
      </c>
      <c r="W355" s="58">
        <v>0.43191000000000002</v>
      </c>
      <c r="X355" s="17">
        <v>0.69528000000000001</v>
      </c>
      <c r="Y355" s="17">
        <v>0.99431999999999998</v>
      </c>
      <c r="Z355" s="17">
        <v>1.2942</v>
      </c>
      <c r="AA355" s="17">
        <v>1.9885999999999999</v>
      </c>
      <c r="AB355" s="62">
        <v>2.4211</v>
      </c>
      <c r="AC355" s="17">
        <v>0.70340000000000003</v>
      </c>
      <c r="AD355" s="17">
        <v>0.98107999999999995</v>
      </c>
      <c r="AE355" s="17">
        <v>1.3083</v>
      </c>
      <c r="AF355" s="58">
        <v>2.0691000000000002</v>
      </c>
      <c r="AG355" s="59" t="str">
        <f t="shared" si="134"/>
        <v>-</v>
      </c>
      <c r="AH355" s="59" t="str">
        <f t="shared" si="135"/>
        <v>-</v>
      </c>
      <c r="AI355" s="63" t="str">
        <f t="shared" si="136"/>
        <v>-</v>
      </c>
      <c r="AJ355" s="59" t="str">
        <f t="shared" si="137"/>
        <v>-</v>
      </c>
      <c r="AK355" s="59" t="str">
        <f t="shared" si="138"/>
        <v>-</v>
      </c>
      <c r="AL355" s="63" t="str">
        <f t="shared" si="139"/>
        <v>-</v>
      </c>
      <c r="AM355" s="69"/>
      <c r="AR355" s="71">
        <v>0.42770000000000002</v>
      </c>
      <c r="AS355" s="6">
        <v>0.11627</v>
      </c>
      <c r="AT355" s="74">
        <v>0.45527000000000001</v>
      </c>
      <c r="AU355" s="6">
        <v>0.73289000000000004</v>
      </c>
      <c r="AV355" s="6">
        <v>1.0481</v>
      </c>
      <c r="AW355" s="6">
        <v>1.3642000000000001</v>
      </c>
      <c r="AX355" s="6">
        <v>2.0962000000000001</v>
      </c>
      <c r="AY355" s="75">
        <v>2.5520999999999998</v>
      </c>
      <c r="AZ355" s="6">
        <v>0.73324999999999996</v>
      </c>
      <c r="BA355" s="6">
        <v>1.0016</v>
      </c>
      <c r="BB355" s="6">
        <v>1.3227</v>
      </c>
      <c r="BC355" s="74">
        <v>2.1107999999999998</v>
      </c>
      <c r="BD355" s="59" t="str">
        <f t="shared" si="128"/>
        <v>-</v>
      </c>
      <c r="BE355" s="59" t="str">
        <f t="shared" si="129"/>
        <v>-</v>
      </c>
      <c r="BF355" s="63" t="str">
        <f t="shared" si="130"/>
        <v>-</v>
      </c>
      <c r="BG355" s="59" t="str">
        <f t="shared" si="131"/>
        <v>-</v>
      </c>
      <c r="BH355" s="59" t="str">
        <f t="shared" si="132"/>
        <v>-</v>
      </c>
      <c r="BI355" s="63" t="str">
        <f t="shared" si="133"/>
        <v>-</v>
      </c>
      <c r="BJ355" s="76"/>
      <c r="BL355" s="68">
        <v>0.42770000000000002</v>
      </c>
      <c r="BM355" s="17">
        <v>0.24579000000000001</v>
      </c>
      <c r="BN355" s="58">
        <v>0.60994999999999999</v>
      </c>
      <c r="BO355" s="17">
        <v>0.98189000000000004</v>
      </c>
      <c r="BP355" s="17">
        <v>1.4041999999999999</v>
      </c>
      <c r="BQ355" s="17">
        <v>1.8277000000000001</v>
      </c>
      <c r="BR355" s="17">
        <v>2.8083999999999998</v>
      </c>
      <c r="BS355" s="62">
        <v>3.4192</v>
      </c>
      <c r="BT355" s="17">
        <v>1.0322</v>
      </c>
      <c r="BU355" s="77">
        <v>1.4421999999999999</v>
      </c>
      <c r="BV355" s="77">
        <v>1.8573</v>
      </c>
      <c r="BW355" s="79">
        <v>2.6177000000000001</v>
      </c>
      <c r="BX355" s="59" t="str">
        <f t="shared" si="140"/>
        <v>-</v>
      </c>
      <c r="BY355" s="59" t="str">
        <f t="shared" si="141"/>
        <v>-</v>
      </c>
      <c r="BZ355" s="63" t="str">
        <f t="shared" si="142"/>
        <v>-</v>
      </c>
      <c r="CA355" s="59" t="str">
        <f t="shared" si="143"/>
        <v>-</v>
      </c>
      <c r="CB355" s="59" t="str">
        <f t="shared" si="144"/>
        <v>-</v>
      </c>
      <c r="CC355" s="63" t="str">
        <f t="shared" si="145"/>
        <v>-</v>
      </c>
      <c r="CD355" s="61"/>
    </row>
    <row r="356" spans="1:82" x14ac:dyDescent="0.2">
      <c r="A356" s="17">
        <v>0.42892000000000002</v>
      </c>
      <c r="B356" s="17">
        <v>3.1744000000000001E-2</v>
      </c>
      <c r="C356" s="58">
        <v>0.4758</v>
      </c>
      <c r="D356" s="17">
        <v>0.76593999999999995</v>
      </c>
      <c r="E356" s="17">
        <v>1.0953999999999999</v>
      </c>
      <c r="F356" s="17">
        <v>1.4257</v>
      </c>
      <c r="G356" s="17">
        <v>2.1907000000000001</v>
      </c>
      <c r="H356" s="62">
        <v>2.6671999999999998</v>
      </c>
      <c r="I356" s="17">
        <v>0.77263000000000004</v>
      </c>
      <c r="J356" s="17">
        <v>1.0660000000000001</v>
      </c>
      <c r="K356" s="17">
        <v>1.3938999999999999</v>
      </c>
      <c r="L356" s="58">
        <v>2.0190999999999999</v>
      </c>
      <c r="M356" s="59" t="str">
        <f t="shared" si="122"/>
        <v>-</v>
      </c>
      <c r="N356" s="59" t="str">
        <f t="shared" si="123"/>
        <v>-</v>
      </c>
      <c r="O356" s="63" t="str">
        <f t="shared" si="124"/>
        <v>-</v>
      </c>
      <c r="P356" s="59" t="str">
        <f t="shared" si="125"/>
        <v>-</v>
      </c>
      <c r="Q356" s="59" t="str">
        <f t="shared" si="126"/>
        <v>-</v>
      </c>
      <c r="R356" s="63" t="str">
        <f t="shared" si="127"/>
        <v>-</v>
      </c>
      <c r="S356" s="61"/>
      <c r="U356" s="68">
        <v>0.42892000000000002</v>
      </c>
      <c r="V356" s="17">
        <v>6.5388E-3</v>
      </c>
      <c r="W356" s="58">
        <v>0.43141000000000002</v>
      </c>
      <c r="X356" s="17">
        <v>0.69447999999999999</v>
      </c>
      <c r="Y356" s="17">
        <v>0.99317</v>
      </c>
      <c r="Z356" s="17">
        <v>1.2927</v>
      </c>
      <c r="AA356" s="17">
        <v>1.9863</v>
      </c>
      <c r="AB356" s="62">
        <v>2.4182999999999999</v>
      </c>
      <c r="AC356" s="17">
        <v>0.71442000000000005</v>
      </c>
      <c r="AD356" s="17">
        <v>1.0092000000000001</v>
      </c>
      <c r="AE356" s="17">
        <v>1.3894</v>
      </c>
      <c r="AF356" s="58">
        <v>2.2202999999999999</v>
      </c>
      <c r="AG356" s="59" t="str">
        <f t="shared" si="134"/>
        <v>-</v>
      </c>
      <c r="AH356" s="59" t="str">
        <f t="shared" si="135"/>
        <v>-</v>
      </c>
      <c r="AI356" s="63" t="str">
        <f t="shared" si="136"/>
        <v>-</v>
      </c>
      <c r="AJ356" s="59" t="str">
        <f t="shared" si="137"/>
        <v>-</v>
      </c>
      <c r="AK356" s="59" t="str">
        <f t="shared" si="138"/>
        <v>-</v>
      </c>
      <c r="AL356" s="63" t="str">
        <f t="shared" si="139"/>
        <v>-</v>
      </c>
      <c r="AM356" s="69"/>
      <c r="AR356" s="71">
        <v>0.42892000000000002</v>
      </c>
      <c r="AS356" s="6">
        <v>4.5672999999999998E-2</v>
      </c>
      <c r="AT356" s="74">
        <v>0.45474999999999999</v>
      </c>
      <c r="AU356" s="6">
        <v>0.73204999999999998</v>
      </c>
      <c r="AV356" s="6">
        <v>1.0468999999999999</v>
      </c>
      <c r="AW356" s="6">
        <v>1.3626</v>
      </c>
      <c r="AX356" s="6">
        <v>2.0937999999999999</v>
      </c>
      <c r="AY356" s="75">
        <v>2.5491999999999999</v>
      </c>
      <c r="AZ356" s="6">
        <v>0.7409</v>
      </c>
      <c r="BA356" s="6">
        <v>1.0289999999999999</v>
      </c>
      <c r="BB356" s="6">
        <v>1.3472</v>
      </c>
      <c r="BC356" s="74">
        <v>2.0312000000000001</v>
      </c>
      <c r="BD356" s="59" t="str">
        <f t="shared" si="128"/>
        <v>-</v>
      </c>
      <c r="BE356" s="59" t="str">
        <f t="shared" si="129"/>
        <v>-</v>
      </c>
      <c r="BF356" s="63" t="str">
        <f t="shared" si="130"/>
        <v>-</v>
      </c>
      <c r="BG356" s="59" t="str">
        <f t="shared" si="131"/>
        <v>-</v>
      </c>
      <c r="BH356" s="59" t="str">
        <f t="shared" si="132"/>
        <v>-</v>
      </c>
      <c r="BI356" s="63" t="str">
        <f t="shared" si="133"/>
        <v>-</v>
      </c>
      <c r="BJ356" s="76"/>
      <c r="BL356" s="68">
        <v>0.42892000000000002</v>
      </c>
      <c r="BM356" s="17">
        <v>0.45043</v>
      </c>
      <c r="BN356" s="58">
        <v>0.60926000000000002</v>
      </c>
      <c r="BO356" s="17">
        <v>0.98077999999999999</v>
      </c>
      <c r="BP356" s="17">
        <v>1.4026000000000001</v>
      </c>
      <c r="BQ356" s="17">
        <v>1.8255999999999999</v>
      </c>
      <c r="BR356" s="17">
        <v>2.8052000000000001</v>
      </c>
      <c r="BS356" s="62">
        <v>3.4152999999999998</v>
      </c>
      <c r="BT356" s="17">
        <v>0.97511000000000003</v>
      </c>
      <c r="BU356" s="77">
        <v>1.5056</v>
      </c>
      <c r="BV356" s="77">
        <v>1.8681000000000001</v>
      </c>
      <c r="BW356" s="79">
        <v>2.6276000000000002</v>
      </c>
      <c r="BX356" s="59" t="str">
        <f t="shared" si="140"/>
        <v>-</v>
      </c>
      <c r="BY356" s="59" t="str">
        <f t="shared" si="141"/>
        <v>-</v>
      </c>
      <c r="BZ356" s="63" t="str">
        <f t="shared" si="142"/>
        <v>-</v>
      </c>
      <c r="CA356" s="59" t="str">
        <f t="shared" si="143"/>
        <v>-</v>
      </c>
      <c r="CB356" s="59" t="str">
        <f t="shared" si="144"/>
        <v>-</v>
      </c>
      <c r="CC356" s="63" t="str">
        <f t="shared" si="145"/>
        <v>-</v>
      </c>
      <c r="CD356" s="61"/>
    </row>
    <row r="357" spans="1:82" x14ac:dyDescent="0.2">
      <c r="A357" s="17">
        <v>0.43014999999999998</v>
      </c>
      <c r="B357" s="17">
        <v>2.9245E-2</v>
      </c>
      <c r="C357" s="58">
        <v>0.47526000000000002</v>
      </c>
      <c r="D357" s="17">
        <v>0.76507000000000003</v>
      </c>
      <c r="E357" s="17">
        <v>1.0941000000000001</v>
      </c>
      <c r="F357" s="17">
        <v>1.4240999999999999</v>
      </c>
      <c r="G357" s="17">
        <v>2.1882999999999999</v>
      </c>
      <c r="H357" s="62">
        <v>2.6642000000000001</v>
      </c>
      <c r="I357" s="17">
        <v>0.74714000000000003</v>
      </c>
      <c r="J357" s="17">
        <v>1.1022000000000001</v>
      </c>
      <c r="K357" s="17">
        <v>1.4325000000000001</v>
      </c>
      <c r="L357" s="58">
        <v>1.8803000000000001</v>
      </c>
      <c r="M357" s="59" t="str">
        <f t="shared" si="122"/>
        <v>-</v>
      </c>
      <c r="N357" s="59" t="str">
        <f t="shared" si="123"/>
        <v>-</v>
      </c>
      <c r="O357" s="63" t="str">
        <f t="shared" si="124"/>
        <v>-</v>
      </c>
      <c r="P357" s="59" t="str">
        <f t="shared" si="125"/>
        <v>-</v>
      </c>
      <c r="Q357" s="59" t="str">
        <f t="shared" si="126"/>
        <v>-</v>
      </c>
      <c r="R357" s="63" t="str">
        <f t="shared" si="127"/>
        <v>-</v>
      </c>
      <c r="S357" s="61"/>
      <c r="U357" s="68">
        <v>0.43014999999999998</v>
      </c>
      <c r="V357" s="17">
        <v>3.5591999999999999E-2</v>
      </c>
      <c r="W357" s="58">
        <v>0.43092000000000003</v>
      </c>
      <c r="X357" s="17">
        <v>0.69369000000000003</v>
      </c>
      <c r="Y357" s="17">
        <v>0.99204000000000003</v>
      </c>
      <c r="Z357" s="17">
        <v>1.2911999999999999</v>
      </c>
      <c r="AA357" s="17">
        <v>1.9841</v>
      </c>
      <c r="AB357" s="62">
        <v>2.4156</v>
      </c>
      <c r="AC357" s="17">
        <v>0.70730000000000004</v>
      </c>
      <c r="AD357" s="17">
        <v>1.0355000000000001</v>
      </c>
      <c r="AE357" s="17">
        <v>1.339</v>
      </c>
      <c r="AF357" s="58">
        <v>1.9718</v>
      </c>
      <c r="AG357" s="59" t="str">
        <f t="shared" si="134"/>
        <v>-</v>
      </c>
      <c r="AH357" s="59" t="str">
        <f t="shared" si="135"/>
        <v>-</v>
      </c>
      <c r="AI357" s="63" t="str">
        <f t="shared" si="136"/>
        <v>-</v>
      </c>
      <c r="AJ357" s="59" t="str">
        <f t="shared" si="137"/>
        <v>-</v>
      </c>
      <c r="AK357" s="59" t="str">
        <f t="shared" si="138"/>
        <v>-</v>
      </c>
      <c r="AL357" s="63" t="str">
        <f t="shared" si="139"/>
        <v>-</v>
      </c>
      <c r="AM357" s="69"/>
      <c r="AR357" s="71">
        <v>0.43014999999999998</v>
      </c>
      <c r="AS357" s="6">
        <v>5.2789000000000003E-2</v>
      </c>
      <c r="AT357" s="74">
        <v>0.45423000000000002</v>
      </c>
      <c r="AU357" s="6">
        <v>0.73123000000000005</v>
      </c>
      <c r="AV357" s="6">
        <v>1.0457000000000001</v>
      </c>
      <c r="AW357" s="6">
        <v>1.3611</v>
      </c>
      <c r="AX357" s="6">
        <v>2.0914000000000001</v>
      </c>
      <c r="AY357" s="75">
        <v>2.5463</v>
      </c>
      <c r="AZ357" s="6">
        <v>0.75068000000000001</v>
      </c>
      <c r="BA357" s="6">
        <v>1.0363</v>
      </c>
      <c r="BB357" s="6">
        <v>1.3354999999999999</v>
      </c>
      <c r="BC357" s="74">
        <v>2.0215999999999998</v>
      </c>
      <c r="BD357" s="59" t="str">
        <f t="shared" si="128"/>
        <v>-</v>
      </c>
      <c r="BE357" s="59" t="str">
        <f t="shared" si="129"/>
        <v>-</v>
      </c>
      <c r="BF357" s="63" t="str">
        <f t="shared" si="130"/>
        <v>-</v>
      </c>
      <c r="BG357" s="59" t="str">
        <f t="shared" si="131"/>
        <v>-</v>
      </c>
      <c r="BH357" s="59" t="str">
        <f t="shared" si="132"/>
        <v>-</v>
      </c>
      <c r="BI357" s="63" t="str">
        <f t="shared" si="133"/>
        <v>-</v>
      </c>
      <c r="BJ357" s="76"/>
      <c r="BL357" s="68">
        <v>0.43014999999999998</v>
      </c>
      <c r="BM357" s="17">
        <v>0.97994000000000003</v>
      </c>
      <c r="BN357" s="58">
        <v>0.60858000000000001</v>
      </c>
      <c r="BO357" s="17">
        <v>0.97968999999999995</v>
      </c>
      <c r="BP357" s="17">
        <v>1.4011</v>
      </c>
      <c r="BQ357" s="17">
        <v>1.8236000000000001</v>
      </c>
      <c r="BR357" s="17">
        <v>2.8020999999999998</v>
      </c>
      <c r="BS357" s="62">
        <v>3.4115000000000002</v>
      </c>
      <c r="BT357" s="17">
        <v>0.98728000000000005</v>
      </c>
      <c r="BU357" s="77">
        <v>1.4043000000000001</v>
      </c>
      <c r="BV357" s="77">
        <v>1.7783</v>
      </c>
      <c r="BW357" s="79">
        <v>2.7286000000000001</v>
      </c>
      <c r="BX357" s="59" t="str">
        <f t="shared" si="140"/>
        <v>-</v>
      </c>
      <c r="BY357" s="59" t="str">
        <f t="shared" si="141"/>
        <v>-</v>
      </c>
      <c r="BZ357" s="63" t="str">
        <f t="shared" si="142"/>
        <v>-</v>
      </c>
      <c r="CA357" s="59" t="str">
        <f t="shared" si="143"/>
        <v>-</v>
      </c>
      <c r="CB357" s="59" t="str">
        <f t="shared" si="144"/>
        <v>-</v>
      </c>
      <c r="CC357" s="63" t="str">
        <f t="shared" si="145"/>
        <v>-</v>
      </c>
      <c r="CD357" s="61"/>
    </row>
    <row r="358" spans="1:82" x14ac:dyDescent="0.2">
      <c r="A358" s="17">
        <v>0.43136999999999998</v>
      </c>
      <c r="B358" s="17">
        <v>3.7069999999999999E-2</v>
      </c>
      <c r="C358" s="58">
        <v>0.47472999999999999</v>
      </c>
      <c r="D358" s="17">
        <v>0.76422000000000001</v>
      </c>
      <c r="E358" s="17">
        <v>1.0929</v>
      </c>
      <c r="F358" s="17">
        <v>1.4225000000000001</v>
      </c>
      <c r="G358" s="17">
        <v>2.1858</v>
      </c>
      <c r="H358" s="62">
        <v>2.6612</v>
      </c>
      <c r="I358" s="17">
        <v>0.74907000000000001</v>
      </c>
      <c r="J358" s="17">
        <v>1.1571</v>
      </c>
      <c r="K358" s="17">
        <v>1.4588000000000001</v>
      </c>
      <c r="L358" s="58">
        <v>1.9987999999999999</v>
      </c>
      <c r="M358" s="59" t="str">
        <f t="shared" si="122"/>
        <v>-</v>
      </c>
      <c r="N358" s="59" t="str">
        <f t="shared" si="123"/>
        <v>-</v>
      </c>
      <c r="O358" s="63" t="str">
        <f t="shared" si="124"/>
        <v>-</v>
      </c>
      <c r="P358" s="59" t="str">
        <f t="shared" si="125"/>
        <v>-</v>
      </c>
      <c r="Q358" s="59" t="str">
        <f t="shared" si="126"/>
        <v>-</v>
      </c>
      <c r="R358" s="63" t="str">
        <f t="shared" si="127"/>
        <v>-</v>
      </c>
      <c r="S358" s="61"/>
      <c r="U358" s="68">
        <v>0.43136999999999998</v>
      </c>
      <c r="V358" s="17">
        <v>8.8085999999999998E-2</v>
      </c>
      <c r="W358" s="58">
        <v>0.43043999999999999</v>
      </c>
      <c r="X358" s="17">
        <v>0.69291999999999998</v>
      </c>
      <c r="Y358" s="17">
        <v>0.99094000000000004</v>
      </c>
      <c r="Z358" s="17">
        <v>1.2898000000000001</v>
      </c>
      <c r="AA358" s="17">
        <v>1.9819</v>
      </c>
      <c r="AB358" s="62">
        <v>2.4129</v>
      </c>
      <c r="AC358" s="17">
        <v>0.69681999999999999</v>
      </c>
      <c r="AD358" s="17">
        <v>0.99897000000000002</v>
      </c>
      <c r="AE358" s="17">
        <v>1.3086</v>
      </c>
      <c r="AF358" s="58">
        <v>1.9852000000000001</v>
      </c>
      <c r="AG358" s="59" t="str">
        <f t="shared" si="134"/>
        <v>-</v>
      </c>
      <c r="AH358" s="59" t="str">
        <f t="shared" si="135"/>
        <v>-</v>
      </c>
      <c r="AI358" s="63" t="str">
        <f t="shared" si="136"/>
        <v>-</v>
      </c>
      <c r="AJ358" s="59" t="str">
        <f t="shared" si="137"/>
        <v>-</v>
      </c>
      <c r="AK358" s="59" t="str">
        <f t="shared" si="138"/>
        <v>-</v>
      </c>
      <c r="AL358" s="63" t="str">
        <f t="shared" si="139"/>
        <v>-</v>
      </c>
      <c r="AM358" s="69"/>
      <c r="AR358" s="71">
        <v>0.43136999999999998</v>
      </c>
      <c r="AS358" s="6">
        <v>4.6195E-2</v>
      </c>
      <c r="AT358" s="74">
        <v>0.45373000000000002</v>
      </c>
      <c r="AU358" s="6">
        <v>0.73041999999999996</v>
      </c>
      <c r="AV358" s="6">
        <v>1.0446</v>
      </c>
      <c r="AW358" s="6">
        <v>1.3595999999999999</v>
      </c>
      <c r="AX358" s="6">
        <v>2.0891000000000002</v>
      </c>
      <c r="AY358" s="75">
        <v>2.5434999999999999</v>
      </c>
      <c r="AZ358" s="6">
        <v>0.73045000000000004</v>
      </c>
      <c r="BA358" s="6">
        <v>1.0764</v>
      </c>
      <c r="BB358" s="6">
        <v>1.2939000000000001</v>
      </c>
      <c r="BC358" s="74">
        <v>1.9367000000000001</v>
      </c>
      <c r="BD358" s="59" t="str">
        <f t="shared" si="128"/>
        <v>-</v>
      </c>
      <c r="BE358" s="59" t="str">
        <f t="shared" si="129"/>
        <v>-</v>
      </c>
      <c r="BF358" s="63" t="str">
        <f t="shared" si="130"/>
        <v>-</v>
      </c>
      <c r="BG358" s="59" t="str">
        <f t="shared" si="131"/>
        <v>-</v>
      </c>
      <c r="BH358" s="59" t="str">
        <f t="shared" si="132"/>
        <v>-</v>
      </c>
      <c r="BI358" s="63" t="str">
        <f t="shared" si="133"/>
        <v>-</v>
      </c>
      <c r="BJ358" s="76"/>
      <c r="BL358" s="68">
        <v>0.43136999999999998</v>
      </c>
      <c r="BM358" s="17">
        <v>1.6261000000000001</v>
      </c>
      <c r="BN358" s="58">
        <v>0.60792000000000002</v>
      </c>
      <c r="BO358" s="17">
        <v>0.97862000000000005</v>
      </c>
      <c r="BP358" s="17">
        <v>1.3995</v>
      </c>
      <c r="BQ358" s="17">
        <v>1.8216000000000001</v>
      </c>
      <c r="BR358" s="17">
        <v>2.7991000000000001</v>
      </c>
      <c r="BS358" s="62">
        <v>3.4077999999999999</v>
      </c>
      <c r="BT358" s="17">
        <v>1.0192000000000001</v>
      </c>
      <c r="BU358" s="77">
        <v>1.3946000000000001</v>
      </c>
      <c r="BV358" s="77">
        <v>1.7598</v>
      </c>
      <c r="BW358" s="79">
        <v>2.6229</v>
      </c>
      <c r="BX358" s="59" t="str">
        <f t="shared" si="140"/>
        <v>Pass</v>
      </c>
      <c r="BY358" s="59" t="str">
        <f t="shared" si="141"/>
        <v>-</v>
      </c>
      <c r="BZ358" s="63" t="str">
        <f t="shared" si="142"/>
        <v>-</v>
      </c>
      <c r="CA358" s="59" t="str">
        <f t="shared" si="143"/>
        <v>Pass</v>
      </c>
      <c r="CB358" s="59" t="str">
        <f t="shared" si="144"/>
        <v>-</v>
      </c>
      <c r="CC358" s="63" t="str">
        <f t="shared" si="145"/>
        <v>-</v>
      </c>
      <c r="CD358" s="61">
        <f>1/BL358</f>
        <v>2.3181955166098711</v>
      </c>
    </row>
    <row r="359" spans="1:82" x14ac:dyDescent="0.2">
      <c r="A359" s="17">
        <v>0.43259999999999998</v>
      </c>
      <c r="B359" s="17">
        <v>4.6635000000000003E-2</v>
      </c>
      <c r="C359" s="58">
        <v>0.47421000000000002</v>
      </c>
      <c r="D359" s="17">
        <v>0.76337999999999995</v>
      </c>
      <c r="E359" s="17">
        <v>1.0916999999999999</v>
      </c>
      <c r="F359" s="17">
        <v>1.4209000000000001</v>
      </c>
      <c r="G359" s="17">
        <v>2.1833999999999998</v>
      </c>
      <c r="H359" s="62">
        <v>2.6583000000000001</v>
      </c>
      <c r="I359" s="17">
        <v>0.73268999999999995</v>
      </c>
      <c r="J359" s="17">
        <v>1.1092</v>
      </c>
      <c r="K359" s="17">
        <v>1.4443999999999999</v>
      </c>
      <c r="L359" s="58">
        <v>2.2730000000000001</v>
      </c>
      <c r="M359" s="59" t="str">
        <f t="shared" si="122"/>
        <v>-</v>
      </c>
      <c r="N359" s="59" t="str">
        <f t="shared" si="123"/>
        <v>-</v>
      </c>
      <c r="O359" s="63" t="str">
        <f t="shared" si="124"/>
        <v>-</v>
      </c>
      <c r="P359" s="59" t="str">
        <f t="shared" si="125"/>
        <v>-</v>
      </c>
      <c r="Q359" s="59" t="str">
        <f t="shared" si="126"/>
        <v>-</v>
      </c>
      <c r="R359" s="63" t="str">
        <f t="shared" si="127"/>
        <v>-</v>
      </c>
      <c r="S359" s="61"/>
      <c r="U359" s="68">
        <v>0.43259999999999998</v>
      </c>
      <c r="V359" s="17">
        <v>0.1012</v>
      </c>
      <c r="W359" s="58">
        <v>0.42997000000000002</v>
      </c>
      <c r="X359" s="17">
        <v>0.69216</v>
      </c>
      <c r="Y359" s="17">
        <v>0.98985000000000001</v>
      </c>
      <c r="Z359" s="17">
        <v>1.2884</v>
      </c>
      <c r="AA359" s="17">
        <v>1.9797</v>
      </c>
      <c r="AB359" s="62">
        <v>2.4102999999999999</v>
      </c>
      <c r="AC359" s="17">
        <v>0.71452000000000004</v>
      </c>
      <c r="AD359" s="17">
        <v>0.98870999999999998</v>
      </c>
      <c r="AE359" s="17">
        <v>1.2977000000000001</v>
      </c>
      <c r="AF359" s="58">
        <v>1.7636000000000001</v>
      </c>
      <c r="AG359" s="59" t="str">
        <f t="shared" si="134"/>
        <v>-</v>
      </c>
      <c r="AH359" s="59" t="str">
        <f t="shared" si="135"/>
        <v>-</v>
      </c>
      <c r="AI359" s="63" t="str">
        <f t="shared" si="136"/>
        <v>-</v>
      </c>
      <c r="AJ359" s="59" t="str">
        <f t="shared" si="137"/>
        <v>-</v>
      </c>
      <c r="AK359" s="59" t="str">
        <f t="shared" si="138"/>
        <v>-</v>
      </c>
      <c r="AL359" s="63" t="str">
        <f t="shared" si="139"/>
        <v>-</v>
      </c>
      <c r="AM359" s="69"/>
      <c r="AR359" s="71">
        <v>0.43259999999999998</v>
      </c>
      <c r="AS359" s="6">
        <v>1.3207E-2</v>
      </c>
      <c r="AT359" s="74">
        <v>0.45323999999999998</v>
      </c>
      <c r="AU359" s="6">
        <v>0.72963</v>
      </c>
      <c r="AV359" s="6">
        <v>1.0434000000000001</v>
      </c>
      <c r="AW359" s="6">
        <v>1.3581000000000001</v>
      </c>
      <c r="AX359" s="6">
        <v>2.0869</v>
      </c>
      <c r="AY359" s="75">
        <v>2.5407000000000002</v>
      </c>
      <c r="AZ359" s="6">
        <v>0.76543000000000005</v>
      </c>
      <c r="BA359" s="6">
        <v>1.0867</v>
      </c>
      <c r="BB359" s="6">
        <v>1.3624000000000001</v>
      </c>
      <c r="BC359" s="74">
        <v>1.8544</v>
      </c>
      <c r="BD359" s="59" t="str">
        <f t="shared" si="128"/>
        <v>-</v>
      </c>
      <c r="BE359" s="59" t="str">
        <f t="shared" si="129"/>
        <v>-</v>
      </c>
      <c r="BF359" s="63" t="str">
        <f t="shared" si="130"/>
        <v>-</v>
      </c>
      <c r="BG359" s="59" t="str">
        <f t="shared" si="131"/>
        <v>-</v>
      </c>
      <c r="BH359" s="59" t="str">
        <f t="shared" si="132"/>
        <v>-</v>
      </c>
      <c r="BI359" s="63" t="str">
        <f t="shared" si="133"/>
        <v>-</v>
      </c>
      <c r="BJ359" s="76"/>
      <c r="BL359" s="68">
        <v>0.43259999999999998</v>
      </c>
      <c r="BM359" s="17">
        <v>1.8608</v>
      </c>
      <c r="BN359" s="58">
        <v>0.60726000000000002</v>
      </c>
      <c r="BO359" s="17">
        <v>0.97758</v>
      </c>
      <c r="BP359" s="17">
        <v>1.3979999999999999</v>
      </c>
      <c r="BQ359" s="17">
        <v>1.8196000000000001</v>
      </c>
      <c r="BR359" s="17">
        <v>2.7961</v>
      </c>
      <c r="BS359" s="62">
        <v>3.4041000000000001</v>
      </c>
      <c r="BT359" s="17">
        <v>1.0031000000000001</v>
      </c>
      <c r="BU359" s="77">
        <v>1.3754999999999999</v>
      </c>
      <c r="BV359" s="77">
        <v>1.7365999999999999</v>
      </c>
      <c r="BW359" s="79">
        <v>2.7444999999999999</v>
      </c>
      <c r="BX359" s="59" t="str">
        <f t="shared" si="140"/>
        <v>Pass</v>
      </c>
      <c r="BY359" s="59" t="str">
        <f t="shared" si="141"/>
        <v>Pass</v>
      </c>
      <c r="BZ359" s="63" t="str">
        <f t="shared" si="142"/>
        <v>-</v>
      </c>
      <c r="CA359" s="59" t="str">
        <f t="shared" si="143"/>
        <v>Pass</v>
      </c>
      <c r="CB359" s="59" t="str">
        <f t="shared" si="144"/>
        <v>Pass</v>
      </c>
      <c r="CC359" s="63" t="str">
        <f t="shared" si="145"/>
        <v>-</v>
      </c>
      <c r="CD359" s="61">
        <f>1/BL359</f>
        <v>2.3116042533518262</v>
      </c>
    </row>
    <row r="360" spans="1:82" x14ac:dyDescent="0.2">
      <c r="A360" s="17">
        <v>0.43381999999999998</v>
      </c>
      <c r="B360" s="17">
        <v>6.7202999999999999E-2</v>
      </c>
      <c r="C360" s="58">
        <v>0.47370000000000001</v>
      </c>
      <c r="D360" s="17">
        <v>0.76256000000000002</v>
      </c>
      <c r="E360" s="17">
        <v>1.0905</v>
      </c>
      <c r="F360" s="17">
        <v>1.4194</v>
      </c>
      <c r="G360" s="17">
        <v>2.1810999999999998</v>
      </c>
      <c r="H360" s="62">
        <v>2.6554000000000002</v>
      </c>
      <c r="I360" s="17">
        <v>0.73816999999999999</v>
      </c>
      <c r="J360" s="17">
        <v>1.0056</v>
      </c>
      <c r="K360" s="17">
        <v>1.3709</v>
      </c>
      <c r="L360" s="58">
        <v>2.3125</v>
      </c>
      <c r="M360" s="59" t="str">
        <f t="shared" si="122"/>
        <v>-</v>
      </c>
      <c r="N360" s="59" t="str">
        <f t="shared" si="123"/>
        <v>-</v>
      </c>
      <c r="O360" s="63" t="str">
        <f t="shared" si="124"/>
        <v>-</v>
      </c>
      <c r="P360" s="59" t="str">
        <f t="shared" si="125"/>
        <v>-</v>
      </c>
      <c r="Q360" s="59" t="str">
        <f t="shared" si="126"/>
        <v>-</v>
      </c>
      <c r="R360" s="63" t="str">
        <f t="shared" si="127"/>
        <v>-</v>
      </c>
      <c r="S360" s="61"/>
      <c r="U360" s="68">
        <v>0.43381999999999998</v>
      </c>
      <c r="V360" s="17">
        <v>7.2857000000000005E-2</v>
      </c>
      <c r="W360" s="58">
        <v>0.42949999999999999</v>
      </c>
      <c r="X360" s="17">
        <v>0.69140999999999997</v>
      </c>
      <c r="Y360" s="17">
        <v>0.98878999999999995</v>
      </c>
      <c r="Z360" s="17">
        <v>1.2869999999999999</v>
      </c>
      <c r="AA360" s="17">
        <v>1.9776</v>
      </c>
      <c r="AB360" s="62">
        <v>2.4077000000000002</v>
      </c>
      <c r="AC360" s="17">
        <v>0.69743999999999995</v>
      </c>
      <c r="AD360" s="17">
        <v>1.0285</v>
      </c>
      <c r="AE360" s="17">
        <v>1.2966</v>
      </c>
      <c r="AF360" s="58">
        <v>1.9773000000000001</v>
      </c>
      <c r="AG360" s="59" t="str">
        <f t="shared" si="134"/>
        <v>-</v>
      </c>
      <c r="AH360" s="59" t="str">
        <f t="shared" si="135"/>
        <v>-</v>
      </c>
      <c r="AI360" s="63" t="str">
        <f t="shared" si="136"/>
        <v>-</v>
      </c>
      <c r="AJ360" s="59" t="str">
        <f t="shared" si="137"/>
        <v>-</v>
      </c>
      <c r="AK360" s="59" t="str">
        <f t="shared" si="138"/>
        <v>-</v>
      </c>
      <c r="AL360" s="63" t="str">
        <f t="shared" si="139"/>
        <v>-</v>
      </c>
      <c r="AM360" s="69"/>
      <c r="AR360" s="71">
        <v>0.43381999999999998</v>
      </c>
      <c r="AS360" s="6">
        <v>8.6286999999999996E-3</v>
      </c>
      <c r="AT360" s="74">
        <v>0.45276</v>
      </c>
      <c r="AU360" s="6">
        <v>0.72885</v>
      </c>
      <c r="AV360" s="6">
        <v>1.0423</v>
      </c>
      <c r="AW360" s="6">
        <v>1.3567</v>
      </c>
      <c r="AX360" s="6">
        <v>2.0846</v>
      </c>
      <c r="AY360" s="75">
        <v>2.5379999999999998</v>
      </c>
      <c r="AZ360" s="6">
        <v>0.72933000000000003</v>
      </c>
      <c r="BA360" s="6">
        <v>1.0350999999999999</v>
      </c>
      <c r="BB360" s="6">
        <v>1.3480000000000001</v>
      </c>
      <c r="BC360" s="74">
        <v>2.0352000000000001</v>
      </c>
      <c r="BD360" s="59" t="str">
        <f t="shared" si="128"/>
        <v>-</v>
      </c>
      <c r="BE360" s="59" t="str">
        <f t="shared" si="129"/>
        <v>-</v>
      </c>
      <c r="BF360" s="63" t="str">
        <f t="shared" si="130"/>
        <v>-</v>
      </c>
      <c r="BG360" s="59" t="str">
        <f t="shared" si="131"/>
        <v>-</v>
      </c>
      <c r="BH360" s="59" t="str">
        <f t="shared" si="132"/>
        <v>-</v>
      </c>
      <c r="BI360" s="63" t="str">
        <f t="shared" si="133"/>
        <v>-</v>
      </c>
      <c r="BJ360" s="76"/>
      <c r="BL360" s="68">
        <v>0.43381999999999998</v>
      </c>
      <c r="BM360" s="17">
        <v>1.3802000000000001</v>
      </c>
      <c r="BN360" s="58">
        <v>0.60663</v>
      </c>
      <c r="BO360" s="17">
        <v>0.97655000000000003</v>
      </c>
      <c r="BP360" s="17">
        <v>1.3966000000000001</v>
      </c>
      <c r="BQ360" s="17">
        <v>1.8177000000000001</v>
      </c>
      <c r="BR360" s="17">
        <v>2.7930999999999999</v>
      </c>
      <c r="BS360" s="62">
        <v>3.4005999999999998</v>
      </c>
      <c r="BT360" s="17">
        <v>0.99724999999999997</v>
      </c>
      <c r="BU360" s="77">
        <v>1.4075</v>
      </c>
      <c r="BV360" s="77">
        <v>1.8896999999999999</v>
      </c>
      <c r="BW360" s="79">
        <v>2.6002999999999998</v>
      </c>
      <c r="BX360" s="59" t="str">
        <f t="shared" si="140"/>
        <v>-</v>
      </c>
      <c r="BY360" s="59" t="str">
        <f t="shared" si="141"/>
        <v>-</v>
      </c>
      <c r="BZ360" s="63" t="str">
        <f t="shared" si="142"/>
        <v>-</v>
      </c>
      <c r="CA360" s="59" t="str">
        <f t="shared" si="143"/>
        <v>-</v>
      </c>
      <c r="CB360" s="59" t="str">
        <f t="shared" si="144"/>
        <v>-</v>
      </c>
      <c r="CC360" s="63" t="str">
        <f t="shared" si="145"/>
        <v>-</v>
      </c>
      <c r="CD360" s="61"/>
    </row>
    <row r="361" spans="1:82" x14ac:dyDescent="0.2">
      <c r="A361" s="17">
        <v>0.43504999999999999</v>
      </c>
      <c r="B361" s="17">
        <v>8.3085000000000006E-2</v>
      </c>
      <c r="C361" s="58">
        <v>0.47320000000000001</v>
      </c>
      <c r="D361" s="17">
        <v>0.76175999999999999</v>
      </c>
      <c r="E361" s="17">
        <v>1.0893999999999999</v>
      </c>
      <c r="F361" s="17">
        <v>1.4178999999999999</v>
      </c>
      <c r="G361" s="17">
        <v>2.1787999999999998</v>
      </c>
      <c r="H361" s="62">
        <v>2.6526000000000001</v>
      </c>
      <c r="I361" s="17">
        <v>0.74758999999999998</v>
      </c>
      <c r="J361" s="17">
        <v>1.0471999999999999</v>
      </c>
      <c r="K361" s="17">
        <v>1.3542000000000001</v>
      </c>
      <c r="L361" s="58">
        <v>2.2073</v>
      </c>
      <c r="M361" s="59" t="str">
        <f t="shared" si="122"/>
        <v>-</v>
      </c>
      <c r="N361" s="59" t="str">
        <f t="shared" si="123"/>
        <v>-</v>
      </c>
      <c r="O361" s="63" t="str">
        <f t="shared" si="124"/>
        <v>-</v>
      </c>
      <c r="P361" s="59" t="str">
        <f t="shared" si="125"/>
        <v>-</v>
      </c>
      <c r="Q361" s="59" t="str">
        <f t="shared" si="126"/>
        <v>-</v>
      </c>
      <c r="R361" s="63" t="str">
        <f t="shared" si="127"/>
        <v>-</v>
      </c>
      <c r="S361" s="61"/>
      <c r="U361" s="68">
        <v>0.43504999999999999</v>
      </c>
      <c r="V361" s="17">
        <v>8.7813000000000002E-2</v>
      </c>
      <c r="W361" s="58">
        <v>0.42904999999999999</v>
      </c>
      <c r="X361" s="17">
        <v>0.69067999999999996</v>
      </c>
      <c r="Y361" s="17">
        <v>0.98773999999999995</v>
      </c>
      <c r="Z361" s="17">
        <v>1.2856000000000001</v>
      </c>
      <c r="AA361" s="17">
        <v>1.9755</v>
      </c>
      <c r="AB361" s="62">
        <v>2.4051</v>
      </c>
      <c r="AC361" s="17">
        <v>0.70867000000000002</v>
      </c>
      <c r="AD361" s="17">
        <v>1.0265</v>
      </c>
      <c r="AE361" s="17">
        <v>1.2657</v>
      </c>
      <c r="AF361" s="58">
        <v>2.1259999999999999</v>
      </c>
      <c r="AG361" s="59" t="str">
        <f t="shared" si="134"/>
        <v>-</v>
      </c>
      <c r="AH361" s="59" t="str">
        <f t="shared" si="135"/>
        <v>-</v>
      </c>
      <c r="AI361" s="63" t="str">
        <f t="shared" si="136"/>
        <v>-</v>
      </c>
      <c r="AJ361" s="59" t="str">
        <f t="shared" si="137"/>
        <v>-</v>
      </c>
      <c r="AK361" s="59" t="str">
        <f t="shared" si="138"/>
        <v>-</v>
      </c>
      <c r="AL361" s="63" t="str">
        <f t="shared" si="139"/>
        <v>-</v>
      </c>
      <c r="AM361" s="69"/>
      <c r="AR361" s="71">
        <v>0.43504999999999999</v>
      </c>
      <c r="AS361" s="6">
        <v>3.8036E-2</v>
      </c>
      <c r="AT361" s="74">
        <v>0.45228000000000002</v>
      </c>
      <c r="AU361" s="6">
        <v>0.72807999999999995</v>
      </c>
      <c r="AV361" s="6">
        <v>1.0411999999999999</v>
      </c>
      <c r="AW361" s="6">
        <v>1.3552</v>
      </c>
      <c r="AX361" s="6">
        <v>2.0825</v>
      </c>
      <c r="AY361" s="75">
        <v>2.5354000000000001</v>
      </c>
      <c r="AZ361" s="6">
        <v>0.72258999999999995</v>
      </c>
      <c r="BA361" s="6">
        <v>1.0062</v>
      </c>
      <c r="BB361" s="6">
        <v>1.387</v>
      </c>
      <c r="BC361" s="74">
        <v>2.1829000000000001</v>
      </c>
      <c r="BD361" s="59" t="str">
        <f t="shared" si="128"/>
        <v>-</v>
      </c>
      <c r="BE361" s="59" t="str">
        <f t="shared" si="129"/>
        <v>-</v>
      </c>
      <c r="BF361" s="63" t="str">
        <f t="shared" si="130"/>
        <v>-</v>
      </c>
      <c r="BG361" s="59" t="str">
        <f t="shared" si="131"/>
        <v>-</v>
      </c>
      <c r="BH361" s="59" t="str">
        <f t="shared" si="132"/>
        <v>-</v>
      </c>
      <c r="BI361" s="63" t="str">
        <f t="shared" si="133"/>
        <v>-</v>
      </c>
      <c r="BJ361" s="76"/>
      <c r="BL361" s="68">
        <v>0.43504999999999999</v>
      </c>
      <c r="BM361" s="17">
        <v>0.62422999999999995</v>
      </c>
      <c r="BN361" s="58">
        <v>0.60599999999999998</v>
      </c>
      <c r="BO361" s="17">
        <v>0.97553999999999996</v>
      </c>
      <c r="BP361" s="17">
        <v>1.3951</v>
      </c>
      <c r="BQ361" s="17">
        <v>1.8158000000000001</v>
      </c>
      <c r="BR361" s="17">
        <v>2.7902</v>
      </c>
      <c r="BS361" s="62">
        <v>3.3969999999999998</v>
      </c>
      <c r="BT361" s="17">
        <v>0.96470999999999996</v>
      </c>
      <c r="BU361" s="77">
        <v>1.4317</v>
      </c>
      <c r="BV361" s="77">
        <v>1.877</v>
      </c>
      <c r="BW361" s="79">
        <v>2.6461999999999999</v>
      </c>
      <c r="BX361" s="59" t="str">
        <f t="shared" si="140"/>
        <v>-</v>
      </c>
      <c r="BY361" s="59" t="str">
        <f t="shared" si="141"/>
        <v>-</v>
      </c>
      <c r="BZ361" s="63" t="str">
        <f t="shared" si="142"/>
        <v>-</v>
      </c>
      <c r="CA361" s="59" t="str">
        <f t="shared" si="143"/>
        <v>-</v>
      </c>
      <c r="CB361" s="59" t="str">
        <f t="shared" si="144"/>
        <v>-</v>
      </c>
      <c r="CC361" s="63" t="str">
        <f t="shared" si="145"/>
        <v>-</v>
      </c>
      <c r="CD361" s="61"/>
    </row>
    <row r="362" spans="1:82" x14ac:dyDescent="0.2">
      <c r="A362" s="17">
        <v>0.43626999999999999</v>
      </c>
      <c r="B362" s="17">
        <v>7.8563999999999995E-2</v>
      </c>
      <c r="C362" s="58">
        <v>0.47271000000000002</v>
      </c>
      <c r="D362" s="17">
        <v>0.76097000000000004</v>
      </c>
      <c r="E362" s="17">
        <v>1.0883</v>
      </c>
      <c r="F362" s="17">
        <v>1.4164000000000001</v>
      </c>
      <c r="G362" s="17">
        <v>2.1764999999999999</v>
      </c>
      <c r="H362" s="62">
        <v>2.6499000000000001</v>
      </c>
      <c r="I362" s="17">
        <v>0.74699000000000004</v>
      </c>
      <c r="J362" s="17">
        <v>1.0938000000000001</v>
      </c>
      <c r="K362" s="17">
        <v>1.3521000000000001</v>
      </c>
      <c r="L362" s="58">
        <v>1.9559</v>
      </c>
      <c r="M362" s="59" t="str">
        <f t="shared" si="122"/>
        <v>-</v>
      </c>
      <c r="N362" s="59" t="str">
        <f t="shared" si="123"/>
        <v>-</v>
      </c>
      <c r="O362" s="63" t="str">
        <f t="shared" si="124"/>
        <v>-</v>
      </c>
      <c r="P362" s="59" t="str">
        <f t="shared" si="125"/>
        <v>-</v>
      </c>
      <c r="Q362" s="59" t="str">
        <f t="shared" si="126"/>
        <v>-</v>
      </c>
      <c r="R362" s="63" t="str">
        <f t="shared" si="127"/>
        <v>-</v>
      </c>
      <c r="S362" s="61"/>
      <c r="U362" s="68">
        <v>0.43626999999999999</v>
      </c>
      <c r="V362" s="17">
        <v>8.2451999999999998E-2</v>
      </c>
      <c r="W362" s="58">
        <v>0.42859999999999998</v>
      </c>
      <c r="X362" s="17">
        <v>0.68996999999999997</v>
      </c>
      <c r="Y362" s="17">
        <v>0.98672000000000004</v>
      </c>
      <c r="Z362" s="17">
        <v>1.2843</v>
      </c>
      <c r="AA362" s="17">
        <v>1.9734</v>
      </c>
      <c r="AB362" s="62">
        <v>2.4026000000000001</v>
      </c>
      <c r="AC362" s="17">
        <v>0.67686000000000002</v>
      </c>
      <c r="AD362" s="17">
        <v>0.98321000000000003</v>
      </c>
      <c r="AE362" s="17">
        <v>1.2229000000000001</v>
      </c>
      <c r="AF362" s="58">
        <v>2.0972</v>
      </c>
      <c r="AG362" s="59" t="str">
        <f t="shared" si="134"/>
        <v>-</v>
      </c>
      <c r="AH362" s="59" t="str">
        <f t="shared" si="135"/>
        <v>-</v>
      </c>
      <c r="AI362" s="63" t="str">
        <f t="shared" si="136"/>
        <v>-</v>
      </c>
      <c r="AJ362" s="59" t="str">
        <f t="shared" si="137"/>
        <v>-</v>
      </c>
      <c r="AK362" s="59" t="str">
        <f t="shared" si="138"/>
        <v>-</v>
      </c>
      <c r="AL362" s="63" t="str">
        <f t="shared" si="139"/>
        <v>-</v>
      </c>
      <c r="AM362" s="69"/>
      <c r="AR362" s="71">
        <v>0.43626999999999999</v>
      </c>
      <c r="AS362" s="6">
        <v>6.3384999999999997E-2</v>
      </c>
      <c r="AT362" s="74">
        <v>0.45182</v>
      </c>
      <c r="AU362" s="6">
        <v>0.72733999999999999</v>
      </c>
      <c r="AV362" s="6">
        <v>1.0402</v>
      </c>
      <c r="AW362" s="6">
        <v>1.3537999999999999</v>
      </c>
      <c r="AX362" s="6">
        <v>2.0802999999999998</v>
      </c>
      <c r="AY362" s="75">
        <v>2.5327000000000002</v>
      </c>
      <c r="AZ362" s="6">
        <v>0.72912999999999994</v>
      </c>
      <c r="BA362" s="6">
        <v>1.0543</v>
      </c>
      <c r="BB362" s="6">
        <v>1.3514999999999999</v>
      </c>
      <c r="BC362" s="74">
        <v>1.9410000000000001</v>
      </c>
      <c r="BD362" s="59" t="str">
        <f t="shared" si="128"/>
        <v>-</v>
      </c>
      <c r="BE362" s="59" t="str">
        <f t="shared" si="129"/>
        <v>-</v>
      </c>
      <c r="BF362" s="63" t="str">
        <f t="shared" si="130"/>
        <v>-</v>
      </c>
      <c r="BG362" s="59" t="str">
        <f t="shared" si="131"/>
        <v>-</v>
      </c>
      <c r="BH362" s="59" t="str">
        <f t="shared" si="132"/>
        <v>-</v>
      </c>
      <c r="BI362" s="63" t="str">
        <f t="shared" si="133"/>
        <v>-</v>
      </c>
      <c r="BJ362" s="76"/>
      <c r="BL362" s="68">
        <v>0.43626999999999999</v>
      </c>
      <c r="BM362" s="17">
        <v>0.16219</v>
      </c>
      <c r="BN362" s="58">
        <v>0.60538000000000003</v>
      </c>
      <c r="BO362" s="17">
        <v>0.97455000000000003</v>
      </c>
      <c r="BP362" s="17">
        <v>1.3936999999999999</v>
      </c>
      <c r="BQ362" s="17">
        <v>1.8140000000000001</v>
      </c>
      <c r="BR362" s="17">
        <v>2.7873999999999999</v>
      </c>
      <c r="BS362" s="62">
        <v>3.3936000000000002</v>
      </c>
      <c r="BT362" s="17">
        <v>0.93408999999999998</v>
      </c>
      <c r="BU362" s="77">
        <v>1.444</v>
      </c>
      <c r="BV362" s="77">
        <v>1.8347</v>
      </c>
      <c r="BW362" s="79">
        <v>3.2376</v>
      </c>
      <c r="BX362" s="59" t="str">
        <f t="shared" si="140"/>
        <v>-</v>
      </c>
      <c r="BY362" s="59" t="str">
        <f t="shared" si="141"/>
        <v>-</v>
      </c>
      <c r="BZ362" s="63" t="str">
        <f t="shared" si="142"/>
        <v>-</v>
      </c>
      <c r="CA362" s="59" t="str">
        <f t="shared" si="143"/>
        <v>-</v>
      </c>
      <c r="CB362" s="59" t="str">
        <f t="shared" si="144"/>
        <v>-</v>
      </c>
      <c r="CC362" s="63" t="str">
        <f t="shared" si="145"/>
        <v>-</v>
      </c>
      <c r="CD362" s="61"/>
    </row>
    <row r="363" spans="1:82" x14ac:dyDescent="0.2">
      <c r="A363" s="17">
        <v>0.4375</v>
      </c>
      <c r="B363" s="17">
        <v>7.3335999999999998E-2</v>
      </c>
      <c r="C363" s="58">
        <v>0.47222999999999998</v>
      </c>
      <c r="D363" s="17">
        <v>0.76019000000000003</v>
      </c>
      <c r="E363" s="17">
        <v>1.0871</v>
      </c>
      <c r="F363" s="17">
        <v>1.415</v>
      </c>
      <c r="G363" s="17">
        <v>2.1743000000000001</v>
      </c>
      <c r="H363" s="62">
        <v>2.6472000000000002</v>
      </c>
      <c r="I363" s="17">
        <v>0.72494000000000003</v>
      </c>
      <c r="J363" s="17">
        <v>1.1004</v>
      </c>
      <c r="K363" s="17">
        <v>1.4610000000000001</v>
      </c>
      <c r="L363" s="58">
        <v>2.0569999999999999</v>
      </c>
      <c r="M363" s="59" t="str">
        <f t="shared" si="122"/>
        <v>-</v>
      </c>
      <c r="N363" s="59" t="str">
        <f t="shared" si="123"/>
        <v>-</v>
      </c>
      <c r="O363" s="63" t="str">
        <f t="shared" si="124"/>
        <v>-</v>
      </c>
      <c r="P363" s="59" t="str">
        <f t="shared" si="125"/>
        <v>-</v>
      </c>
      <c r="Q363" s="59" t="str">
        <f t="shared" si="126"/>
        <v>-</v>
      </c>
      <c r="R363" s="63" t="str">
        <f t="shared" si="127"/>
        <v>-</v>
      </c>
      <c r="S363" s="61"/>
      <c r="U363" s="68">
        <v>0.4375</v>
      </c>
      <c r="V363" s="17">
        <v>2.6261E-2</v>
      </c>
      <c r="W363" s="58">
        <v>0.42817</v>
      </c>
      <c r="X363" s="17">
        <v>0.68927000000000005</v>
      </c>
      <c r="Y363" s="17">
        <v>0.98572000000000004</v>
      </c>
      <c r="Z363" s="17">
        <v>1.2829999999999999</v>
      </c>
      <c r="AA363" s="17">
        <v>1.9714</v>
      </c>
      <c r="AB363" s="62">
        <v>2.4001999999999999</v>
      </c>
      <c r="AC363" s="17">
        <v>0.70676000000000005</v>
      </c>
      <c r="AD363" s="17">
        <v>0.95243</v>
      </c>
      <c r="AE363" s="17">
        <v>1.2427999999999999</v>
      </c>
      <c r="AF363" s="58">
        <v>2.0653000000000001</v>
      </c>
      <c r="AG363" s="59" t="str">
        <f t="shared" si="134"/>
        <v>-</v>
      </c>
      <c r="AH363" s="59" t="str">
        <f t="shared" si="135"/>
        <v>-</v>
      </c>
      <c r="AI363" s="63" t="str">
        <f t="shared" si="136"/>
        <v>-</v>
      </c>
      <c r="AJ363" s="59" t="str">
        <f t="shared" si="137"/>
        <v>-</v>
      </c>
      <c r="AK363" s="59" t="str">
        <f t="shared" si="138"/>
        <v>-</v>
      </c>
      <c r="AL363" s="63" t="str">
        <f t="shared" si="139"/>
        <v>-</v>
      </c>
      <c r="AM363" s="69"/>
      <c r="AR363" s="71">
        <v>0.4375</v>
      </c>
      <c r="AS363" s="6">
        <v>8.0111000000000002E-2</v>
      </c>
      <c r="AT363" s="74">
        <v>0.45135999999999998</v>
      </c>
      <c r="AU363" s="6">
        <v>0.72660000000000002</v>
      </c>
      <c r="AV363" s="6">
        <v>1.0390999999999999</v>
      </c>
      <c r="AW363" s="6">
        <v>1.3525</v>
      </c>
      <c r="AX363" s="6">
        <v>2.0781999999999998</v>
      </c>
      <c r="AY363" s="75">
        <v>2.5301999999999998</v>
      </c>
      <c r="AZ363" s="6">
        <v>0.72460999999999998</v>
      </c>
      <c r="BA363" s="6">
        <v>1.0102</v>
      </c>
      <c r="BB363" s="6">
        <v>1.2786999999999999</v>
      </c>
      <c r="BC363" s="74">
        <v>2.1261999999999999</v>
      </c>
      <c r="BD363" s="59" t="str">
        <f t="shared" si="128"/>
        <v>-</v>
      </c>
      <c r="BE363" s="59" t="str">
        <f t="shared" si="129"/>
        <v>-</v>
      </c>
      <c r="BF363" s="63" t="str">
        <f t="shared" si="130"/>
        <v>-</v>
      </c>
      <c r="BG363" s="59" t="str">
        <f t="shared" si="131"/>
        <v>-</v>
      </c>
      <c r="BH363" s="59" t="str">
        <f t="shared" si="132"/>
        <v>-</v>
      </c>
      <c r="BI363" s="63" t="str">
        <f t="shared" si="133"/>
        <v>-</v>
      </c>
      <c r="BJ363" s="76"/>
      <c r="BL363" s="68">
        <v>0.4375</v>
      </c>
      <c r="BM363" s="17">
        <v>7.3636999999999994E-2</v>
      </c>
      <c r="BN363" s="58">
        <v>0.60477999999999998</v>
      </c>
      <c r="BO363" s="17">
        <v>0.97358</v>
      </c>
      <c r="BP363" s="17">
        <v>1.3923000000000001</v>
      </c>
      <c r="BQ363" s="17">
        <v>1.8122</v>
      </c>
      <c r="BR363" s="17">
        <v>2.7846000000000002</v>
      </c>
      <c r="BS363" s="62">
        <v>3.3902000000000001</v>
      </c>
      <c r="BT363" s="17">
        <v>0.92647000000000002</v>
      </c>
      <c r="BU363" s="77">
        <v>1.4308000000000001</v>
      </c>
      <c r="BV363" s="77">
        <v>1.8357000000000001</v>
      </c>
      <c r="BW363" s="79">
        <v>3.0261999999999998</v>
      </c>
      <c r="BX363" s="59" t="str">
        <f t="shared" si="140"/>
        <v>-</v>
      </c>
      <c r="BY363" s="59" t="str">
        <f t="shared" si="141"/>
        <v>-</v>
      </c>
      <c r="BZ363" s="63" t="str">
        <f t="shared" si="142"/>
        <v>-</v>
      </c>
      <c r="CA363" s="59" t="str">
        <f t="shared" si="143"/>
        <v>-</v>
      </c>
      <c r="CB363" s="59" t="str">
        <f t="shared" si="144"/>
        <v>-</v>
      </c>
      <c r="CC363" s="63" t="str">
        <f t="shared" si="145"/>
        <v>-</v>
      </c>
      <c r="CD363" s="61"/>
    </row>
    <row r="364" spans="1:82" x14ac:dyDescent="0.2">
      <c r="A364" s="17">
        <v>0.43873000000000001</v>
      </c>
      <c r="B364" s="17">
        <v>0.10188</v>
      </c>
      <c r="C364" s="58">
        <v>0.47176000000000001</v>
      </c>
      <c r="D364" s="17">
        <v>0.75944</v>
      </c>
      <c r="E364" s="17">
        <v>1.0861000000000001</v>
      </c>
      <c r="F364" s="17">
        <v>1.4136</v>
      </c>
      <c r="G364" s="17">
        <v>2.1720999999999999</v>
      </c>
      <c r="H364" s="62">
        <v>2.6444999999999999</v>
      </c>
      <c r="I364" s="17">
        <v>0.76349</v>
      </c>
      <c r="J364" s="17">
        <v>1.0595000000000001</v>
      </c>
      <c r="K364" s="17">
        <v>1.3678999999999999</v>
      </c>
      <c r="L364" s="58">
        <v>2.3792</v>
      </c>
      <c r="M364" s="59" t="str">
        <f t="shared" si="122"/>
        <v>-</v>
      </c>
      <c r="N364" s="59" t="str">
        <f t="shared" si="123"/>
        <v>-</v>
      </c>
      <c r="O364" s="63" t="str">
        <f t="shared" si="124"/>
        <v>-</v>
      </c>
      <c r="P364" s="59" t="str">
        <f t="shared" si="125"/>
        <v>-</v>
      </c>
      <c r="Q364" s="59" t="str">
        <f t="shared" si="126"/>
        <v>-</v>
      </c>
      <c r="R364" s="63" t="str">
        <f t="shared" si="127"/>
        <v>-</v>
      </c>
      <c r="S364" s="61"/>
      <c r="U364" s="68">
        <v>0.43873000000000001</v>
      </c>
      <c r="V364" s="17">
        <v>3.6323000000000001E-2</v>
      </c>
      <c r="W364" s="58">
        <v>0.42774000000000001</v>
      </c>
      <c r="X364" s="17">
        <v>0.68857999999999997</v>
      </c>
      <c r="Y364" s="17">
        <v>0.98473999999999995</v>
      </c>
      <c r="Z364" s="17">
        <v>1.2817000000000001</v>
      </c>
      <c r="AA364" s="17">
        <v>1.9695</v>
      </c>
      <c r="AB364" s="62">
        <v>2.3978000000000002</v>
      </c>
      <c r="AC364" s="17">
        <v>0.69050999999999996</v>
      </c>
      <c r="AD364" s="17">
        <v>0.97013000000000005</v>
      </c>
      <c r="AE364" s="17">
        <v>1.1998</v>
      </c>
      <c r="AF364" s="58">
        <v>2.1002999999999998</v>
      </c>
      <c r="AG364" s="59" t="str">
        <f t="shared" si="134"/>
        <v>-</v>
      </c>
      <c r="AH364" s="59" t="str">
        <f t="shared" si="135"/>
        <v>-</v>
      </c>
      <c r="AI364" s="63" t="str">
        <f t="shared" si="136"/>
        <v>-</v>
      </c>
      <c r="AJ364" s="59" t="str">
        <f t="shared" si="137"/>
        <v>-</v>
      </c>
      <c r="AK364" s="59" t="str">
        <f t="shared" si="138"/>
        <v>-</v>
      </c>
      <c r="AL364" s="63" t="str">
        <f t="shared" si="139"/>
        <v>-</v>
      </c>
      <c r="AM364" s="69"/>
      <c r="AR364" s="71">
        <v>0.43873000000000001</v>
      </c>
      <c r="AS364" s="6">
        <v>0.11971</v>
      </c>
      <c r="AT364" s="74">
        <v>0.45091999999999999</v>
      </c>
      <c r="AU364" s="6">
        <v>0.72587999999999997</v>
      </c>
      <c r="AV364" s="6">
        <v>1.0381</v>
      </c>
      <c r="AW364" s="6">
        <v>1.3511</v>
      </c>
      <c r="AX364" s="6">
        <v>2.0762</v>
      </c>
      <c r="AY364" s="75">
        <v>2.5276999999999998</v>
      </c>
      <c r="AZ364" s="6">
        <v>0.71882999999999997</v>
      </c>
      <c r="BA364" s="6">
        <v>0.99197999999999997</v>
      </c>
      <c r="BB364" s="6">
        <v>1.397</v>
      </c>
      <c r="BC364" s="74">
        <v>2.0143</v>
      </c>
      <c r="BD364" s="59" t="str">
        <f t="shared" si="128"/>
        <v>-</v>
      </c>
      <c r="BE364" s="59" t="str">
        <f t="shared" si="129"/>
        <v>-</v>
      </c>
      <c r="BF364" s="63" t="str">
        <f t="shared" si="130"/>
        <v>-</v>
      </c>
      <c r="BG364" s="59" t="str">
        <f t="shared" si="131"/>
        <v>-</v>
      </c>
      <c r="BH364" s="59" t="str">
        <f t="shared" si="132"/>
        <v>-</v>
      </c>
      <c r="BI364" s="63" t="str">
        <f t="shared" si="133"/>
        <v>-</v>
      </c>
      <c r="BJ364" s="76"/>
      <c r="BL364" s="68">
        <v>0.43873000000000001</v>
      </c>
      <c r="BM364" s="17">
        <v>0.12106</v>
      </c>
      <c r="BN364" s="58">
        <v>0.60419</v>
      </c>
      <c r="BO364" s="17">
        <v>0.97262999999999999</v>
      </c>
      <c r="BP364" s="17">
        <v>1.391</v>
      </c>
      <c r="BQ364" s="17">
        <v>1.8104</v>
      </c>
      <c r="BR364" s="17">
        <v>2.7818999999999998</v>
      </c>
      <c r="BS364" s="62">
        <v>3.3868999999999998</v>
      </c>
      <c r="BT364" s="17">
        <v>0.95020000000000004</v>
      </c>
      <c r="BU364" s="77">
        <v>1.369</v>
      </c>
      <c r="BV364" s="77">
        <v>1.9186000000000001</v>
      </c>
      <c r="BW364" s="79">
        <v>2.8277999999999999</v>
      </c>
      <c r="BX364" s="59" t="str">
        <f t="shared" si="140"/>
        <v>-</v>
      </c>
      <c r="BY364" s="59" t="str">
        <f t="shared" si="141"/>
        <v>-</v>
      </c>
      <c r="BZ364" s="63" t="str">
        <f t="shared" si="142"/>
        <v>-</v>
      </c>
      <c r="CA364" s="59" t="str">
        <f t="shared" si="143"/>
        <v>-</v>
      </c>
      <c r="CB364" s="59" t="str">
        <f t="shared" si="144"/>
        <v>-</v>
      </c>
      <c r="CC364" s="63" t="str">
        <f t="shared" si="145"/>
        <v>-</v>
      </c>
      <c r="CD364" s="61"/>
    </row>
    <row r="365" spans="1:82" x14ac:dyDescent="0.2">
      <c r="A365" s="17">
        <v>0.43995000000000001</v>
      </c>
      <c r="B365" s="17">
        <v>0.17613000000000001</v>
      </c>
      <c r="C365" s="58">
        <v>0.4713</v>
      </c>
      <c r="D365" s="17">
        <v>0.75868999999999998</v>
      </c>
      <c r="E365" s="17">
        <v>1.085</v>
      </c>
      <c r="F365" s="17">
        <v>1.4121999999999999</v>
      </c>
      <c r="G365" s="17">
        <v>2.17</v>
      </c>
      <c r="H365" s="62">
        <v>2.6419000000000001</v>
      </c>
      <c r="I365" s="17">
        <v>0.74641999999999997</v>
      </c>
      <c r="J365" s="17">
        <v>1.089</v>
      </c>
      <c r="K365" s="17">
        <v>1.3711</v>
      </c>
      <c r="L365" s="58">
        <v>2.2515000000000001</v>
      </c>
      <c r="M365" s="59" t="str">
        <f t="shared" si="122"/>
        <v>-</v>
      </c>
      <c r="N365" s="59" t="str">
        <f t="shared" si="123"/>
        <v>-</v>
      </c>
      <c r="O365" s="63" t="str">
        <f t="shared" si="124"/>
        <v>-</v>
      </c>
      <c r="P365" s="59" t="str">
        <f t="shared" si="125"/>
        <v>-</v>
      </c>
      <c r="Q365" s="59" t="str">
        <f t="shared" si="126"/>
        <v>-</v>
      </c>
      <c r="R365" s="63" t="str">
        <f t="shared" si="127"/>
        <v>-</v>
      </c>
      <c r="S365" s="61"/>
      <c r="U365" s="68">
        <v>0.43995000000000001</v>
      </c>
      <c r="V365" s="17">
        <v>0.13389999999999999</v>
      </c>
      <c r="W365" s="58">
        <v>0.42731999999999998</v>
      </c>
      <c r="X365" s="17">
        <v>0.68791000000000002</v>
      </c>
      <c r="Y365" s="17">
        <v>0.98377000000000003</v>
      </c>
      <c r="Z365" s="17">
        <v>1.2805</v>
      </c>
      <c r="AA365" s="17">
        <v>1.9675</v>
      </c>
      <c r="AB365" s="62">
        <v>2.3955000000000002</v>
      </c>
      <c r="AC365" s="17">
        <v>0.68638999999999994</v>
      </c>
      <c r="AD365" s="17">
        <v>0.98204000000000002</v>
      </c>
      <c r="AE365" s="17">
        <v>1.2848999999999999</v>
      </c>
      <c r="AF365" s="58">
        <v>1.9419999999999999</v>
      </c>
      <c r="AG365" s="59" t="str">
        <f t="shared" si="134"/>
        <v>-</v>
      </c>
      <c r="AH365" s="59" t="str">
        <f t="shared" si="135"/>
        <v>-</v>
      </c>
      <c r="AI365" s="63" t="str">
        <f t="shared" si="136"/>
        <v>-</v>
      </c>
      <c r="AJ365" s="59" t="str">
        <f t="shared" si="137"/>
        <v>-</v>
      </c>
      <c r="AK365" s="59" t="str">
        <f t="shared" si="138"/>
        <v>-</v>
      </c>
      <c r="AL365" s="63" t="str">
        <f t="shared" si="139"/>
        <v>-</v>
      </c>
      <c r="AM365" s="69"/>
      <c r="AR365" s="71">
        <v>0.43995000000000001</v>
      </c>
      <c r="AS365" s="6">
        <v>0.19072</v>
      </c>
      <c r="AT365" s="74">
        <v>0.45047999999999999</v>
      </c>
      <c r="AU365" s="6">
        <v>0.72518000000000005</v>
      </c>
      <c r="AV365" s="6">
        <v>1.0370999999999999</v>
      </c>
      <c r="AW365" s="6">
        <v>1.3498000000000001</v>
      </c>
      <c r="AX365" s="6">
        <v>2.0741999999999998</v>
      </c>
      <c r="AY365" s="75">
        <v>2.5251999999999999</v>
      </c>
      <c r="AZ365" s="6">
        <v>0.73336000000000001</v>
      </c>
      <c r="BA365" s="6">
        <v>1.0057</v>
      </c>
      <c r="BB365" s="6">
        <v>1.3218000000000001</v>
      </c>
      <c r="BC365" s="74">
        <v>1.9751000000000001</v>
      </c>
      <c r="BD365" s="59" t="str">
        <f t="shared" si="128"/>
        <v>-</v>
      </c>
      <c r="BE365" s="59" t="str">
        <f t="shared" si="129"/>
        <v>-</v>
      </c>
      <c r="BF365" s="63" t="str">
        <f t="shared" si="130"/>
        <v>-</v>
      </c>
      <c r="BG365" s="59" t="str">
        <f t="shared" si="131"/>
        <v>-</v>
      </c>
      <c r="BH365" s="59" t="str">
        <f t="shared" si="132"/>
        <v>-</v>
      </c>
      <c r="BI365" s="63" t="str">
        <f t="shared" si="133"/>
        <v>-</v>
      </c>
      <c r="BJ365" s="76"/>
      <c r="BL365" s="68">
        <v>0.43995000000000001</v>
      </c>
      <c r="BM365" s="17">
        <v>0.13453000000000001</v>
      </c>
      <c r="BN365" s="58">
        <v>0.60360999999999998</v>
      </c>
      <c r="BO365" s="17">
        <v>0.97170000000000001</v>
      </c>
      <c r="BP365" s="17">
        <v>1.3895999999999999</v>
      </c>
      <c r="BQ365" s="17">
        <v>1.8087</v>
      </c>
      <c r="BR365" s="17">
        <v>2.7791999999999999</v>
      </c>
      <c r="BS365" s="62">
        <v>3.3837000000000002</v>
      </c>
      <c r="BT365" s="17">
        <v>0.99978</v>
      </c>
      <c r="BU365" s="77">
        <v>1.3877999999999999</v>
      </c>
      <c r="BV365" s="77">
        <v>1.7922</v>
      </c>
      <c r="BW365" s="79">
        <v>2.7012999999999998</v>
      </c>
      <c r="BX365" s="59" t="str">
        <f t="shared" si="140"/>
        <v>-</v>
      </c>
      <c r="BY365" s="59" t="str">
        <f t="shared" si="141"/>
        <v>-</v>
      </c>
      <c r="BZ365" s="63" t="str">
        <f t="shared" si="142"/>
        <v>-</v>
      </c>
      <c r="CA365" s="59" t="str">
        <f t="shared" si="143"/>
        <v>-</v>
      </c>
      <c r="CB365" s="59" t="str">
        <f t="shared" si="144"/>
        <v>-</v>
      </c>
      <c r="CC365" s="63" t="str">
        <f t="shared" si="145"/>
        <v>-</v>
      </c>
      <c r="CD365" s="61"/>
    </row>
    <row r="366" spans="1:82" x14ac:dyDescent="0.2">
      <c r="A366" s="17">
        <v>0.44118000000000002</v>
      </c>
      <c r="B366" s="17">
        <v>0.2266</v>
      </c>
      <c r="C366" s="58">
        <v>0.47083999999999998</v>
      </c>
      <c r="D366" s="17">
        <v>0.75797000000000003</v>
      </c>
      <c r="E366" s="17">
        <v>1.0840000000000001</v>
      </c>
      <c r="F366" s="17">
        <v>1.4109</v>
      </c>
      <c r="G366" s="17">
        <v>2.1678999999999999</v>
      </c>
      <c r="H366" s="62">
        <v>2.6394000000000002</v>
      </c>
      <c r="I366" s="17">
        <v>0.76007000000000002</v>
      </c>
      <c r="J366" s="17">
        <v>1.0783</v>
      </c>
      <c r="K366" s="17">
        <v>1.4536</v>
      </c>
      <c r="L366" s="58">
        <v>2.1943999999999999</v>
      </c>
      <c r="M366" s="59" t="str">
        <f t="shared" si="122"/>
        <v>-</v>
      </c>
      <c r="N366" s="59" t="str">
        <f t="shared" si="123"/>
        <v>-</v>
      </c>
      <c r="O366" s="63" t="str">
        <f t="shared" si="124"/>
        <v>-</v>
      </c>
      <c r="P366" s="59" t="str">
        <f t="shared" si="125"/>
        <v>-</v>
      </c>
      <c r="Q366" s="59" t="str">
        <f t="shared" si="126"/>
        <v>-</v>
      </c>
      <c r="R366" s="63" t="str">
        <f t="shared" si="127"/>
        <v>-</v>
      </c>
      <c r="S366" s="61"/>
      <c r="U366" s="68">
        <v>0.44118000000000002</v>
      </c>
      <c r="V366" s="17">
        <v>0.20904</v>
      </c>
      <c r="W366" s="58">
        <v>0.42692000000000002</v>
      </c>
      <c r="X366" s="17">
        <v>0.68725000000000003</v>
      </c>
      <c r="Y366" s="17">
        <v>0.98282999999999998</v>
      </c>
      <c r="Z366" s="17">
        <v>1.2791999999999999</v>
      </c>
      <c r="AA366" s="17">
        <v>1.9657</v>
      </c>
      <c r="AB366" s="62">
        <v>2.3932000000000002</v>
      </c>
      <c r="AC366" s="17">
        <v>0.66440999999999995</v>
      </c>
      <c r="AD366" s="17">
        <v>1.0137</v>
      </c>
      <c r="AE366" s="17">
        <v>1.32</v>
      </c>
      <c r="AF366" s="58">
        <v>2.0465</v>
      </c>
      <c r="AG366" s="59" t="str">
        <f t="shared" si="134"/>
        <v>-</v>
      </c>
      <c r="AH366" s="59" t="str">
        <f t="shared" si="135"/>
        <v>-</v>
      </c>
      <c r="AI366" s="63" t="str">
        <f t="shared" si="136"/>
        <v>-</v>
      </c>
      <c r="AJ366" s="59" t="str">
        <f t="shared" si="137"/>
        <v>-</v>
      </c>
      <c r="AK366" s="59" t="str">
        <f t="shared" si="138"/>
        <v>-</v>
      </c>
      <c r="AL366" s="63" t="str">
        <f t="shared" si="139"/>
        <v>-</v>
      </c>
      <c r="AM366" s="69"/>
      <c r="AR366" s="71">
        <v>0.44118000000000002</v>
      </c>
      <c r="AS366" s="6">
        <v>0.22666</v>
      </c>
      <c r="AT366" s="74">
        <v>0.45005000000000001</v>
      </c>
      <c r="AU366" s="6">
        <v>0.72448999999999997</v>
      </c>
      <c r="AV366" s="6">
        <v>1.0361</v>
      </c>
      <c r="AW366" s="6">
        <v>1.3486</v>
      </c>
      <c r="AX366" s="6">
        <v>2.0722</v>
      </c>
      <c r="AY366" s="75">
        <v>2.5228000000000002</v>
      </c>
      <c r="AZ366" s="6">
        <v>0.72982000000000002</v>
      </c>
      <c r="BA366" s="6">
        <v>1.06</v>
      </c>
      <c r="BB366" s="6">
        <v>1.3461000000000001</v>
      </c>
      <c r="BC366" s="74">
        <v>1.9814000000000001</v>
      </c>
      <c r="BD366" s="59" t="str">
        <f t="shared" si="128"/>
        <v>-</v>
      </c>
      <c r="BE366" s="59" t="str">
        <f t="shared" si="129"/>
        <v>-</v>
      </c>
      <c r="BF366" s="63" t="str">
        <f t="shared" si="130"/>
        <v>-</v>
      </c>
      <c r="BG366" s="59" t="str">
        <f t="shared" si="131"/>
        <v>-</v>
      </c>
      <c r="BH366" s="59" t="str">
        <f t="shared" si="132"/>
        <v>-</v>
      </c>
      <c r="BI366" s="63" t="str">
        <f t="shared" si="133"/>
        <v>-</v>
      </c>
      <c r="BJ366" s="76"/>
      <c r="BL366" s="68">
        <v>0.44118000000000002</v>
      </c>
      <c r="BM366" s="17">
        <v>0.12848000000000001</v>
      </c>
      <c r="BN366" s="58">
        <v>0.60304999999999997</v>
      </c>
      <c r="BO366" s="17">
        <v>0.97079000000000004</v>
      </c>
      <c r="BP366" s="17">
        <v>1.3883000000000001</v>
      </c>
      <c r="BQ366" s="17">
        <v>1.8069999999999999</v>
      </c>
      <c r="BR366" s="17">
        <v>2.7766000000000002</v>
      </c>
      <c r="BS366" s="62">
        <v>3.3805000000000001</v>
      </c>
      <c r="BT366" s="17">
        <v>0.96526999999999996</v>
      </c>
      <c r="BU366" s="77">
        <v>1.4087000000000001</v>
      </c>
      <c r="BV366" s="77">
        <v>1.7839</v>
      </c>
      <c r="BW366" s="79">
        <v>2.5604</v>
      </c>
      <c r="BX366" s="59" t="str">
        <f t="shared" si="140"/>
        <v>-</v>
      </c>
      <c r="BY366" s="59" t="str">
        <f t="shared" si="141"/>
        <v>-</v>
      </c>
      <c r="BZ366" s="63" t="str">
        <f t="shared" si="142"/>
        <v>-</v>
      </c>
      <c r="CA366" s="59" t="str">
        <f t="shared" si="143"/>
        <v>-</v>
      </c>
      <c r="CB366" s="59" t="str">
        <f t="shared" si="144"/>
        <v>-</v>
      </c>
      <c r="CC366" s="63" t="str">
        <f t="shared" si="145"/>
        <v>-</v>
      </c>
      <c r="CD366" s="61"/>
    </row>
    <row r="367" spans="1:82" x14ac:dyDescent="0.2">
      <c r="A367" s="17">
        <v>0.44240000000000002</v>
      </c>
      <c r="B367" s="17">
        <v>0.16908000000000001</v>
      </c>
      <c r="C367" s="58">
        <v>0.47039999999999998</v>
      </c>
      <c r="D367" s="17">
        <v>0.75726000000000004</v>
      </c>
      <c r="E367" s="17">
        <v>1.0829</v>
      </c>
      <c r="F367" s="17">
        <v>1.4095</v>
      </c>
      <c r="G367" s="17">
        <v>2.1659000000000002</v>
      </c>
      <c r="H367" s="62">
        <v>2.6368999999999998</v>
      </c>
      <c r="I367" s="17">
        <v>0.78049000000000002</v>
      </c>
      <c r="J367" s="17">
        <v>1.0959000000000001</v>
      </c>
      <c r="K367" s="17">
        <v>1.4575</v>
      </c>
      <c r="L367" s="58">
        <v>2.0329000000000002</v>
      </c>
      <c r="M367" s="59" t="str">
        <f t="shared" si="122"/>
        <v>-</v>
      </c>
      <c r="N367" s="59" t="str">
        <f t="shared" si="123"/>
        <v>-</v>
      </c>
      <c r="O367" s="63" t="str">
        <f t="shared" si="124"/>
        <v>-</v>
      </c>
      <c r="P367" s="59" t="str">
        <f t="shared" si="125"/>
        <v>-</v>
      </c>
      <c r="Q367" s="59" t="str">
        <f t="shared" si="126"/>
        <v>-</v>
      </c>
      <c r="R367" s="63" t="str">
        <f t="shared" si="127"/>
        <v>-</v>
      </c>
      <c r="S367" s="61"/>
      <c r="U367" s="68">
        <v>0.44240000000000002</v>
      </c>
      <c r="V367" s="17">
        <v>0.20044000000000001</v>
      </c>
      <c r="W367" s="58">
        <v>0.42651</v>
      </c>
      <c r="X367" s="17">
        <v>0.68659999999999999</v>
      </c>
      <c r="Y367" s="17">
        <v>0.98190999999999995</v>
      </c>
      <c r="Z367" s="17">
        <v>1.278</v>
      </c>
      <c r="AA367" s="17">
        <v>1.9638</v>
      </c>
      <c r="AB367" s="62">
        <v>2.3908999999999998</v>
      </c>
      <c r="AC367" s="17">
        <v>0.67725999999999997</v>
      </c>
      <c r="AD367" s="17">
        <v>0.99436000000000002</v>
      </c>
      <c r="AE367" s="17">
        <v>1.3328</v>
      </c>
      <c r="AF367" s="58">
        <v>1.77</v>
      </c>
      <c r="AG367" s="59" t="str">
        <f t="shared" si="134"/>
        <v>-</v>
      </c>
      <c r="AH367" s="59" t="str">
        <f t="shared" si="135"/>
        <v>-</v>
      </c>
      <c r="AI367" s="63" t="str">
        <f t="shared" si="136"/>
        <v>-</v>
      </c>
      <c r="AJ367" s="59" t="str">
        <f t="shared" si="137"/>
        <v>-</v>
      </c>
      <c r="AK367" s="59" t="str">
        <f t="shared" si="138"/>
        <v>-</v>
      </c>
      <c r="AL367" s="63" t="str">
        <f t="shared" si="139"/>
        <v>-</v>
      </c>
      <c r="AM367" s="69"/>
      <c r="AR367" s="71">
        <v>0.44240000000000002</v>
      </c>
      <c r="AS367" s="6">
        <v>0.16492999999999999</v>
      </c>
      <c r="AT367" s="74">
        <v>0.44962999999999997</v>
      </c>
      <c r="AU367" s="6">
        <v>0.72382000000000002</v>
      </c>
      <c r="AV367" s="6">
        <v>1.0350999999999999</v>
      </c>
      <c r="AW367" s="6">
        <v>1.3472999999999999</v>
      </c>
      <c r="AX367" s="6">
        <v>2.0703</v>
      </c>
      <c r="AY367" s="75">
        <v>2.5205000000000002</v>
      </c>
      <c r="AZ367" s="6">
        <v>0.70898000000000005</v>
      </c>
      <c r="BA367" s="6">
        <v>1.0863</v>
      </c>
      <c r="BB367" s="6">
        <v>1.3673</v>
      </c>
      <c r="BC367" s="74">
        <v>1.9413</v>
      </c>
      <c r="BD367" s="59" t="str">
        <f t="shared" si="128"/>
        <v>-</v>
      </c>
      <c r="BE367" s="59" t="str">
        <f t="shared" si="129"/>
        <v>-</v>
      </c>
      <c r="BF367" s="63" t="str">
        <f t="shared" si="130"/>
        <v>-</v>
      </c>
      <c r="BG367" s="59" t="str">
        <f t="shared" si="131"/>
        <v>-</v>
      </c>
      <c r="BH367" s="59" t="str">
        <f t="shared" si="132"/>
        <v>-</v>
      </c>
      <c r="BI367" s="63" t="str">
        <f t="shared" si="133"/>
        <v>-</v>
      </c>
      <c r="BJ367" s="76"/>
      <c r="BL367" s="68">
        <v>0.44240000000000002</v>
      </c>
      <c r="BM367" s="17">
        <v>0.15379999999999999</v>
      </c>
      <c r="BN367" s="58">
        <v>0.60248999999999997</v>
      </c>
      <c r="BO367" s="17">
        <v>0.96989999999999998</v>
      </c>
      <c r="BP367" s="17">
        <v>1.387</v>
      </c>
      <c r="BQ367" s="17">
        <v>1.8052999999999999</v>
      </c>
      <c r="BR367" s="17">
        <v>2.7740999999999998</v>
      </c>
      <c r="BS367" s="62">
        <v>3.3774000000000002</v>
      </c>
      <c r="BT367" s="17">
        <v>0.96192</v>
      </c>
      <c r="BU367" s="77">
        <v>1.3697999999999999</v>
      </c>
      <c r="BV367" s="77">
        <v>1.8118000000000001</v>
      </c>
      <c r="BW367" s="79">
        <v>2.7448999999999999</v>
      </c>
      <c r="BX367" s="59" t="str">
        <f t="shared" si="140"/>
        <v>-</v>
      </c>
      <c r="BY367" s="59" t="str">
        <f t="shared" si="141"/>
        <v>-</v>
      </c>
      <c r="BZ367" s="63" t="str">
        <f t="shared" si="142"/>
        <v>-</v>
      </c>
      <c r="CA367" s="59" t="str">
        <f t="shared" si="143"/>
        <v>-</v>
      </c>
      <c r="CB367" s="59" t="str">
        <f t="shared" si="144"/>
        <v>-</v>
      </c>
      <c r="CC367" s="63" t="str">
        <f t="shared" si="145"/>
        <v>-</v>
      </c>
      <c r="CD367" s="61"/>
    </row>
    <row r="368" spans="1:82" x14ac:dyDescent="0.2">
      <c r="A368" s="17">
        <v>0.44363000000000002</v>
      </c>
      <c r="B368" s="17">
        <v>8.4290000000000004E-2</v>
      </c>
      <c r="C368" s="58">
        <v>0.46997</v>
      </c>
      <c r="D368" s="17">
        <v>0.75656000000000001</v>
      </c>
      <c r="E368" s="17">
        <v>1.0820000000000001</v>
      </c>
      <c r="F368" s="17">
        <v>1.4081999999999999</v>
      </c>
      <c r="G368" s="17">
        <v>2.1638999999999999</v>
      </c>
      <c r="H368" s="62">
        <v>2.6345000000000001</v>
      </c>
      <c r="I368" s="17">
        <v>0.74946999999999997</v>
      </c>
      <c r="J368" s="17">
        <v>1.1142000000000001</v>
      </c>
      <c r="K368" s="17">
        <v>1.381</v>
      </c>
      <c r="L368" s="58">
        <v>2.0674999999999999</v>
      </c>
      <c r="M368" s="59" t="str">
        <f t="shared" si="122"/>
        <v>-</v>
      </c>
      <c r="N368" s="59" t="str">
        <f t="shared" si="123"/>
        <v>-</v>
      </c>
      <c r="O368" s="63" t="str">
        <f t="shared" si="124"/>
        <v>-</v>
      </c>
      <c r="P368" s="59" t="str">
        <f t="shared" si="125"/>
        <v>-</v>
      </c>
      <c r="Q368" s="59" t="str">
        <f t="shared" si="126"/>
        <v>-</v>
      </c>
      <c r="R368" s="63" t="str">
        <f t="shared" si="127"/>
        <v>-</v>
      </c>
      <c r="S368" s="61"/>
      <c r="U368" s="68">
        <v>0.44363000000000002</v>
      </c>
      <c r="V368" s="17">
        <v>7.8266000000000002E-2</v>
      </c>
      <c r="W368" s="58">
        <v>0.42612</v>
      </c>
      <c r="X368" s="17">
        <v>0.68596999999999997</v>
      </c>
      <c r="Y368" s="17">
        <v>0.98101000000000005</v>
      </c>
      <c r="Z368" s="17">
        <v>1.2768999999999999</v>
      </c>
      <c r="AA368" s="17">
        <v>1.962</v>
      </c>
      <c r="AB368" s="62">
        <v>2.3887</v>
      </c>
      <c r="AC368" s="17">
        <v>0.69035000000000002</v>
      </c>
      <c r="AD368" s="17">
        <v>0.99704000000000004</v>
      </c>
      <c r="AE368" s="17">
        <v>1.232</v>
      </c>
      <c r="AF368" s="58">
        <v>1.8886000000000001</v>
      </c>
      <c r="AG368" s="59" t="str">
        <f t="shared" si="134"/>
        <v>-</v>
      </c>
      <c r="AH368" s="59" t="str">
        <f t="shared" si="135"/>
        <v>-</v>
      </c>
      <c r="AI368" s="63" t="str">
        <f t="shared" si="136"/>
        <v>-</v>
      </c>
      <c r="AJ368" s="59" t="str">
        <f t="shared" si="137"/>
        <v>-</v>
      </c>
      <c r="AK368" s="59" t="str">
        <f t="shared" si="138"/>
        <v>-</v>
      </c>
      <c r="AL368" s="63" t="str">
        <f t="shared" si="139"/>
        <v>-</v>
      </c>
      <c r="AM368" s="69"/>
      <c r="AR368" s="71">
        <v>0.44363000000000002</v>
      </c>
      <c r="AS368" s="6">
        <v>8.4272E-2</v>
      </c>
      <c r="AT368" s="74">
        <v>0.44922000000000001</v>
      </c>
      <c r="AU368" s="6">
        <v>0.72316000000000003</v>
      </c>
      <c r="AV368" s="6">
        <v>1.0342</v>
      </c>
      <c r="AW368" s="6">
        <v>1.3461000000000001</v>
      </c>
      <c r="AX368" s="6">
        <v>2.0684</v>
      </c>
      <c r="AY368" s="75">
        <v>2.5182000000000002</v>
      </c>
      <c r="AZ368" s="6">
        <v>0.70926999999999996</v>
      </c>
      <c r="BA368" s="6">
        <v>1.0454000000000001</v>
      </c>
      <c r="BB368" s="6">
        <v>1.3191999999999999</v>
      </c>
      <c r="BC368" s="74">
        <v>1.9919</v>
      </c>
      <c r="BD368" s="59" t="str">
        <f t="shared" si="128"/>
        <v>-</v>
      </c>
      <c r="BE368" s="59" t="str">
        <f t="shared" si="129"/>
        <v>-</v>
      </c>
      <c r="BF368" s="63" t="str">
        <f t="shared" si="130"/>
        <v>-</v>
      </c>
      <c r="BG368" s="59" t="str">
        <f t="shared" si="131"/>
        <v>-</v>
      </c>
      <c r="BH368" s="59" t="str">
        <f t="shared" si="132"/>
        <v>-</v>
      </c>
      <c r="BI368" s="63" t="str">
        <f t="shared" si="133"/>
        <v>-</v>
      </c>
      <c r="BJ368" s="76"/>
      <c r="BL368" s="68">
        <v>0.44363000000000002</v>
      </c>
      <c r="BM368" s="17">
        <v>0.34123999999999999</v>
      </c>
      <c r="BN368" s="58">
        <v>0.60194999999999999</v>
      </c>
      <c r="BO368" s="17">
        <v>0.96902999999999995</v>
      </c>
      <c r="BP368" s="17">
        <v>1.3857999999999999</v>
      </c>
      <c r="BQ368" s="17">
        <v>1.8037000000000001</v>
      </c>
      <c r="BR368" s="17">
        <v>2.7715999999999998</v>
      </c>
      <c r="BS368" s="62">
        <v>3.3744000000000001</v>
      </c>
      <c r="BT368" s="17">
        <v>0.96733000000000002</v>
      </c>
      <c r="BU368" s="77">
        <v>1.4080999999999999</v>
      </c>
      <c r="BV368" s="77">
        <v>1.7815000000000001</v>
      </c>
      <c r="BW368" s="79">
        <v>2.7873999999999999</v>
      </c>
      <c r="BX368" s="59" t="str">
        <f t="shared" si="140"/>
        <v>-</v>
      </c>
      <c r="BY368" s="59" t="str">
        <f t="shared" si="141"/>
        <v>-</v>
      </c>
      <c r="BZ368" s="63" t="str">
        <f t="shared" si="142"/>
        <v>-</v>
      </c>
      <c r="CA368" s="59" t="str">
        <f t="shared" si="143"/>
        <v>-</v>
      </c>
      <c r="CB368" s="59" t="str">
        <f t="shared" si="144"/>
        <v>-</v>
      </c>
      <c r="CC368" s="63" t="str">
        <f t="shared" si="145"/>
        <v>-</v>
      </c>
      <c r="CD368" s="61"/>
    </row>
    <row r="369" spans="1:82" x14ac:dyDescent="0.2">
      <c r="A369" s="17">
        <v>0.44485000000000002</v>
      </c>
      <c r="B369" s="17">
        <v>0.27355000000000002</v>
      </c>
      <c r="C369" s="58">
        <v>0.46955000000000002</v>
      </c>
      <c r="D369" s="17">
        <v>0.75588</v>
      </c>
      <c r="E369" s="17">
        <v>1.081</v>
      </c>
      <c r="F369" s="17">
        <v>1.407</v>
      </c>
      <c r="G369" s="17">
        <v>2.1619999999999999</v>
      </c>
      <c r="H369" s="62">
        <v>2.6322000000000001</v>
      </c>
      <c r="I369" s="17">
        <v>0.76161000000000001</v>
      </c>
      <c r="J369" s="17">
        <v>1.0456000000000001</v>
      </c>
      <c r="K369" s="17">
        <v>1.3461000000000001</v>
      </c>
      <c r="L369" s="58">
        <v>2.1840000000000002</v>
      </c>
      <c r="M369" s="59" t="str">
        <f t="shared" si="122"/>
        <v>-</v>
      </c>
      <c r="N369" s="59" t="str">
        <f t="shared" si="123"/>
        <v>-</v>
      </c>
      <c r="O369" s="63" t="str">
        <f t="shared" si="124"/>
        <v>-</v>
      </c>
      <c r="P369" s="59" t="str">
        <f t="shared" si="125"/>
        <v>-</v>
      </c>
      <c r="Q369" s="59" t="str">
        <f t="shared" si="126"/>
        <v>-</v>
      </c>
      <c r="R369" s="63" t="str">
        <f t="shared" si="127"/>
        <v>-</v>
      </c>
      <c r="S369" s="61"/>
      <c r="U369" s="68">
        <v>0.44485000000000002</v>
      </c>
      <c r="V369" s="17">
        <v>2.9312999999999999E-2</v>
      </c>
      <c r="W369" s="58">
        <v>0.42574000000000001</v>
      </c>
      <c r="X369" s="17">
        <v>0.68535999999999997</v>
      </c>
      <c r="Y369" s="17">
        <v>0.98012999999999995</v>
      </c>
      <c r="Z369" s="17">
        <v>1.2757000000000001</v>
      </c>
      <c r="AA369" s="17">
        <v>1.9602999999999999</v>
      </c>
      <c r="AB369" s="62">
        <v>2.3866000000000001</v>
      </c>
      <c r="AC369" s="17">
        <v>0.67030999999999996</v>
      </c>
      <c r="AD369" s="17">
        <v>1.0044</v>
      </c>
      <c r="AE369" s="17">
        <v>1.2927999999999999</v>
      </c>
      <c r="AF369" s="58">
        <v>2.036</v>
      </c>
      <c r="AG369" s="59" t="str">
        <f t="shared" si="134"/>
        <v>-</v>
      </c>
      <c r="AH369" s="59" t="str">
        <f t="shared" si="135"/>
        <v>-</v>
      </c>
      <c r="AI369" s="63" t="str">
        <f t="shared" si="136"/>
        <v>-</v>
      </c>
      <c r="AJ369" s="59" t="str">
        <f t="shared" si="137"/>
        <v>-</v>
      </c>
      <c r="AK369" s="59" t="str">
        <f t="shared" si="138"/>
        <v>-</v>
      </c>
      <c r="AL369" s="63" t="str">
        <f t="shared" si="139"/>
        <v>-</v>
      </c>
      <c r="AM369" s="69"/>
      <c r="AR369" s="71">
        <v>0.44485000000000002</v>
      </c>
      <c r="AS369" s="6">
        <v>0.2384</v>
      </c>
      <c r="AT369" s="74">
        <v>0.44882</v>
      </c>
      <c r="AU369" s="6">
        <v>0.72252000000000005</v>
      </c>
      <c r="AV369" s="6">
        <v>1.0333000000000001</v>
      </c>
      <c r="AW369" s="6">
        <v>1.3449</v>
      </c>
      <c r="AX369" s="6">
        <v>2.0665</v>
      </c>
      <c r="AY369" s="75">
        <v>2.516</v>
      </c>
      <c r="AZ369" s="6">
        <v>0.72389999999999999</v>
      </c>
      <c r="BA369" s="6">
        <v>1.042</v>
      </c>
      <c r="BB369" s="6">
        <v>1.2825</v>
      </c>
      <c r="BC369" s="74">
        <v>1.9610000000000001</v>
      </c>
      <c r="BD369" s="59" t="str">
        <f t="shared" si="128"/>
        <v>-</v>
      </c>
      <c r="BE369" s="59" t="str">
        <f t="shared" si="129"/>
        <v>-</v>
      </c>
      <c r="BF369" s="63" t="str">
        <f t="shared" si="130"/>
        <v>-</v>
      </c>
      <c r="BG369" s="59" t="str">
        <f t="shared" si="131"/>
        <v>-</v>
      </c>
      <c r="BH369" s="59" t="str">
        <f t="shared" si="132"/>
        <v>-</v>
      </c>
      <c r="BI369" s="63" t="str">
        <f t="shared" si="133"/>
        <v>-</v>
      </c>
      <c r="BJ369" s="76"/>
      <c r="BL369" s="68">
        <v>0.44485000000000002</v>
      </c>
      <c r="BM369" s="17">
        <v>0.90181999999999995</v>
      </c>
      <c r="BN369" s="58">
        <v>0.60141999999999995</v>
      </c>
      <c r="BO369" s="17">
        <v>0.96816999999999998</v>
      </c>
      <c r="BP369" s="17">
        <v>1.3846000000000001</v>
      </c>
      <c r="BQ369" s="17">
        <v>1.8021</v>
      </c>
      <c r="BR369" s="17">
        <v>2.7692000000000001</v>
      </c>
      <c r="BS369" s="62">
        <v>3.3714</v>
      </c>
      <c r="BT369" s="17">
        <v>0.96106999999999998</v>
      </c>
      <c r="BU369" s="77">
        <v>1.4135</v>
      </c>
      <c r="BV369" s="77">
        <v>1.867</v>
      </c>
      <c r="BW369" s="79">
        <v>2.8753000000000002</v>
      </c>
      <c r="BX369" s="59" t="str">
        <f t="shared" si="140"/>
        <v>-</v>
      </c>
      <c r="BY369" s="59" t="str">
        <f t="shared" si="141"/>
        <v>-</v>
      </c>
      <c r="BZ369" s="63" t="str">
        <f t="shared" si="142"/>
        <v>-</v>
      </c>
      <c r="CA369" s="59" t="str">
        <f t="shared" si="143"/>
        <v>-</v>
      </c>
      <c r="CB369" s="59" t="str">
        <f t="shared" si="144"/>
        <v>-</v>
      </c>
      <c r="CC369" s="63" t="str">
        <f t="shared" si="145"/>
        <v>-</v>
      </c>
      <c r="CD369" s="61"/>
    </row>
    <row r="370" spans="1:82" x14ac:dyDescent="0.2">
      <c r="A370" s="17">
        <v>0.44607999999999998</v>
      </c>
      <c r="B370" s="17">
        <v>0.94008999999999998</v>
      </c>
      <c r="C370" s="58">
        <v>0.46914</v>
      </c>
      <c r="D370" s="17">
        <v>0.75522</v>
      </c>
      <c r="E370" s="17">
        <v>1.08</v>
      </c>
      <c r="F370" s="17">
        <v>1.4056999999999999</v>
      </c>
      <c r="G370" s="17">
        <v>2.1600999999999999</v>
      </c>
      <c r="H370" s="62">
        <v>2.6297999999999999</v>
      </c>
      <c r="I370" s="17">
        <v>0.73453999999999997</v>
      </c>
      <c r="J370" s="17">
        <v>1.0508</v>
      </c>
      <c r="K370" s="17">
        <v>1.4578</v>
      </c>
      <c r="L370" s="58">
        <v>2.0552999999999999</v>
      </c>
      <c r="M370" s="59" t="str">
        <f t="shared" si="122"/>
        <v>-</v>
      </c>
      <c r="N370" s="59" t="str">
        <f t="shared" si="123"/>
        <v>-</v>
      </c>
      <c r="O370" s="63" t="str">
        <f t="shared" si="124"/>
        <v>-</v>
      </c>
      <c r="P370" s="59" t="str">
        <f t="shared" si="125"/>
        <v>-</v>
      </c>
      <c r="Q370" s="59" t="str">
        <f t="shared" si="126"/>
        <v>-</v>
      </c>
      <c r="R370" s="63" t="str">
        <f t="shared" si="127"/>
        <v>-</v>
      </c>
      <c r="S370" s="61"/>
      <c r="U370" s="68">
        <v>0.44607999999999998</v>
      </c>
      <c r="V370" s="17">
        <v>0.52895999999999999</v>
      </c>
      <c r="W370" s="58">
        <v>0.42537000000000003</v>
      </c>
      <c r="X370" s="17">
        <v>0.68476000000000004</v>
      </c>
      <c r="Y370" s="17">
        <v>0.97926999999999997</v>
      </c>
      <c r="Z370" s="17">
        <v>1.2746</v>
      </c>
      <c r="AA370" s="17">
        <v>1.9584999999999999</v>
      </c>
      <c r="AB370" s="62">
        <v>2.3845000000000001</v>
      </c>
      <c r="AC370" s="17">
        <v>0.65617999999999999</v>
      </c>
      <c r="AD370" s="17">
        <v>0.99116000000000004</v>
      </c>
      <c r="AE370" s="17">
        <v>1.3163</v>
      </c>
      <c r="AF370" s="58">
        <v>1.99</v>
      </c>
      <c r="AG370" s="59" t="str">
        <f t="shared" si="134"/>
        <v>-</v>
      </c>
      <c r="AH370" s="59" t="str">
        <f t="shared" si="135"/>
        <v>-</v>
      </c>
      <c r="AI370" s="63" t="str">
        <f t="shared" si="136"/>
        <v>-</v>
      </c>
      <c r="AJ370" s="59" t="str">
        <f t="shared" si="137"/>
        <v>-</v>
      </c>
      <c r="AK370" s="59" t="str">
        <f t="shared" si="138"/>
        <v>-</v>
      </c>
      <c r="AL370" s="63" t="str">
        <f t="shared" si="139"/>
        <v>-</v>
      </c>
      <c r="AM370" s="69"/>
      <c r="AR370" s="71">
        <v>0.44607999999999998</v>
      </c>
      <c r="AS370" s="6">
        <v>0.79557999999999995</v>
      </c>
      <c r="AT370" s="74">
        <v>0.44843</v>
      </c>
      <c r="AU370" s="6">
        <v>0.72189000000000003</v>
      </c>
      <c r="AV370" s="6">
        <v>1.0324</v>
      </c>
      <c r="AW370" s="6">
        <v>1.3436999999999999</v>
      </c>
      <c r="AX370" s="6">
        <v>2.0647000000000002</v>
      </c>
      <c r="AY370" s="75">
        <v>2.5137999999999998</v>
      </c>
      <c r="AZ370" s="6">
        <v>0.72063999999999995</v>
      </c>
      <c r="BA370" s="6">
        <v>0.98778999999999995</v>
      </c>
      <c r="BB370" s="6">
        <v>1.3156000000000001</v>
      </c>
      <c r="BC370" s="74">
        <v>2.0712000000000002</v>
      </c>
      <c r="BD370" s="59" t="str">
        <f t="shared" si="128"/>
        <v>-</v>
      </c>
      <c r="BE370" s="59" t="str">
        <f t="shared" si="129"/>
        <v>-</v>
      </c>
      <c r="BF370" s="63" t="str">
        <f t="shared" si="130"/>
        <v>-</v>
      </c>
      <c r="BG370" s="59" t="str">
        <f t="shared" si="131"/>
        <v>-</v>
      </c>
      <c r="BH370" s="59" t="str">
        <f t="shared" si="132"/>
        <v>-</v>
      </c>
      <c r="BI370" s="63" t="str">
        <f t="shared" si="133"/>
        <v>-</v>
      </c>
      <c r="BJ370" s="76"/>
      <c r="BL370" s="68">
        <v>0.44607999999999998</v>
      </c>
      <c r="BM370" s="17">
        <v>1.7936000000000001</v>
      </c>
      <c r="BN370" s="58">
        <v>0.60091000000000006</v>
      </c>
      <c r="BO370" s="17">
        <v>0.96733999999999998</v>
      </c>
      <c r="BP370" s="17">
        <v>1.3834</v>
      </c>
      <c r="BQ370" s="17">
        <v>1.8006</v>
      </c>
      <c r="BR370" s="17">
        <v>2.7667999999999999</v>
      </c>
      <c r="BS370" s="62">
        <v>3.3685</v>
      </c>
      <c r="BT370" s="17">
        <v>0.92315000000000003</v>
      </c>
      <c r="BU370" s="77">
        <v>1.3979999999999999</v>
      </c>
      <c r="BV370" s="77">
        <v>1.8411999999999999</v>
      </c>
      <c r="BW370" s="79">
        <v>2.9169</v>
      </c>
      <c r="BX370" s="59" t="str">
        <f t="shared" si="140"/>
        <v>Pass</v>
      </c>
      <c r="BY370" s="59" t="str">
        <f t="shared" si="141"/>
        <v>-</v>
      </c>
      <c r="BZ370" s="63" t="str">
        <f t="shared" si="142"/>
        <v>-</v>
      </c>
      <c r="CA370" s="59" t="str">
        <f t="shared" si="143"/>
        <v>Pass</v>
      </c>
      <c r="CB370" s="59" t="str">
        <f t="shared" si="144"/>
        <v>-</v>
      </c>
      <c r="CC370" s="63" t="str">
        <f t="shared" si="145"/>
        <v>-</v>
      </c>
      <c r="CD370" s="61">
        <f>1/BL370</f>
        <v>2.2417503586800573</v>
      </c>
    </row>
    <row r="371" spans="1:82" x14ac:dyDescent="0.2">
      <c r="A371" s="17">
        <v>0.44729999999999998</v>
      </c>
      <c r="B371" s="17">
        <v>1.7329000000000001</v>
      </c>
      <c r="C371" s="58">
        <v>0.46872999999999998</v>
      </c>
      <c r="D371" s="17">
        <v>0.75456999999999996</v>
      </c>
      <c r="E371" s="17">
        <v>1.0790999999999999</v>
      </c>
      <c r="F371" s="17">
        <v>1.4045000000000001</v>
      </c>
      <c r="G371" s="17">
        <v>2.1581999999999999</v>
      </c>
      <c r="H371" s="62">
        <v>2.6276000000000002</v>
      </c>
      <c r="I371" s="17">
        <v>0.74792999999999998</v>
      </c>
      <c r="J371" s="17">
        <v>1.0251999999999999</v>
      </c>
      <c r="K371" s="17">
        <v>1.379</v>
      </c>
      <c r="L371" s="58">
        <v>2.2643</v>
      </c>
      <c r="M371" s="59" t="str">
        <f t="shared" si="122"/>
        <v>Pass</v>
      </c>
      <c r="N371" s="59" t="str">
        <f t="shared" si="123"/>
        <v>Pass</v>
      </c>
      <c r="O371" s="63" t="str">
        <f t="shared" si="124"/>
        <v>-</v>
      </c>
      <c r="P371" s="59" t="str">
        <f t="shared" si="125"/>
        <v>Pass</v>
      </c>
      <c r="Q371" s="59" t="str">
        <f t="shared" si="126"/>
        <v>Pass</v>
      </c>
      <c r="R371" s="63" t="str">
        <f t="shared" si="127"/>
        <v>-</v>
      </c>
      <c r="S371" s="61">
        <f>1/A371</f>
        <v>2.2356360384529399</v>
      </c>
      <c r="U371" s="68">
        <v>0.44729999999999998</v>
      </c>
      <c r="V371" s="17">
        <v>1.5694999999999999</v>
      </c>
      <c r="W371" s="58">
        <v>0.42499999999999999</v>
      </c>
      <c r="X371" s="17">
        <v>0.68416999999999994</v>
      </c>
      <c r="Y371" s="17">
        <v>0.97843000000000002</v>
      </c>
      <c r="Z371" s="17">
        <v>1.2735000000000001</v>
      </c>
      <c r="AA371" s="17">
        <v>1.9569000000000001</v>
      </c>
      <c r="AB371" s="62">
        <v>2.3824000000000001</v>
      </c>
      <c r="AC371" s="17">
        <v>0.68701000000000001</v>
      </c>
      <c r="AD371" s="17">
        <v>0.95347000000000004</v>
      </c>
      <c r="AE371" s="17">
        <v>1.2344999999999999</v>
      </c>
      <c r="AF371" s="58">
        <v>1.8691</v>
      </c>
      <c r="AG371" s="59" t="str">
        <f t="shared" si="134"/>
        <v>Pass</v>
      </c>
      <c r="AH371" s="59" t="str">
        <f t="shared" si="135"/>
        <v>Pass</v>
      </c>
      <c r="AI371" s="63" t="str">
        <f t="shared" si="136"/>
        <v>-</v>
      </c>
      <c r="AJ371" s="59" t="str">
        <f t="shared" si="137"/>
        <v>Pass</v>
      </c>
      <c r="AK371" s="59" t="str">
        <f t="shared" si="138"/>
        <v>Pass</v>
      </c>
      <c r="AL371" s="63" t="str">
        <f t="shared" si="139"/>
        <v>-</v>
      </c>
      <c r="AM371" s="69">
        <f>1/U371</f>
        <v>2.2356360384529399</v>
      </c>
      <c r="AR371" s="71">
        <v>0.44729999999999998</v>
      </c>
      <c r="AS371" s="6">
        <v>1.528</v>
      </c>
      <c r="AT371" s="74">
        <v>0.44805</v>
      </c>
      <c r="AU371" s="6">
        <v>0.72126999999999997</v>
      </c>
      <c r="AV371" s="6">
        <v>1.0315000000000001</v>
      </c>
      <c r="AW371" s="6">
        <v>1.3426</v>
      </c>
      <c r="AX371" s="6">
        <v>2.0630000000000002</v>
      </c>
      <c r="AY371" s="75">
        <v>2.5116000000000001</v>
      </c>
      <c r="AZ371" s="6">
        <v>0.73692000000000002</v>
      </c>
      <c r="BA371" s="6">
        <v>1.0283</v>
      </c>
      <c r="BB371" s="6">
        <v>1.2999000000000001</v>
      </c>
      <c r="BC371" s="74">
        <v>1.9346000000000001</v>
      </c>
      <c r="BD371" s="59" t="str">
        <f t="shared" si="128"/>
        <v>Pass</v>
      </c>
      <c r="BE371" s="59" t="str">
        <f t="shared" si="129"/>
        <v>Pass</v>
      </c>
      <c r="BF371" s="63" t="str">
        <f t="shared" si="130"/>
        <v>-</v>
      </c>
      <c r="BG371" s="59" t="str">
        <f t="shared" si="131"/>
        <v>Pass</v>
      </c>
      <c r="BH371" s="59" t="str">
        <f t="shared" si="132"/>
        <v>Pass</v>
      </c>
      <c r="BI371" s="63" t="str">
        <f t="shared" si="133"/>
        <v>-</v>
      </c>
      <c r="BJ371" s="61">
        <f>1/AR371</f>
        <v>2.2356360384529399</v>
      </c>
      <c r="BL371" s="68">
        <v>0.44729999999999998</v>
      </c>
      <c r="BM371" s="17">
        <v>2.5465</v>
      </c>
      <c r="BN371" s="58">
        <v>0.60040000000000004</v>
      </c>
      <c r="BO371" s="17">
        <v>0.96653</v>
      </c>
      <c r="BP371" s="17">
        <v>1.3822000000000001</v>
      </c>
      <c r="BQ371" s="17">
        <v>1.7990999999999999</v>
      </c>
      <c r="BR371" s="17">
        <v>2.7645</v>
      </c>
      <c r="BS371" s="62">
        <v>3.3656999999999999</v>
      </c>
      <c r="BT371" s="17">
        <v>0.96977000000000002</v>
      </c>
      <c r="BU371" s="77">
        <v>1.3357000000000001</v>
      </c>
      <c r="BV371" s="77">
        <v>1.7786</v>
      </c>
      <c r="BW371" s="79">
        <v>3.0274000000000001</v>
      </c>
      <c r="BX371" s="59" t="str">
        <f t="shared" si="140"/>
        <v>Pass</v>
      </c>
      <c r="BY371" s="59" t="str">
        <f t="shared" si="141"/>
        <v>Pass</v>
      </c>
      <c r="BZ371" s="63" t="str">
        <f t="shared" si="142"/>
        <v>-</v>
      </c>
      <c r="CA371" s="59" t="str">
        <f t="shared" si="143"/>
        <v>Pass</v>
      </c>
      <c r="CB371" s="59" t="str">
        <f t="shared" si="144"/>
        <v>Pass</v>
      </c>
      <c r="CC371" s="63" t="str">
        <f t="shared" si="145"/>
        <v>-</v>
      </c>
      <c r="CD371" s="61">
        <f>1/BL371</f>
        <v>2.2356360384529399</v>
      </c>
    </row>
    <row r="372" spans="1:82" x14ac:dyDescent="0.2">
      <c r="A372" s="17">
        <v>0.44852999999999998</v>
      </c>
      <c r="B372" s="17">
        <v>2.1604999999999999</v>
      </c>
      <c r="C372" s="58">
        <v>0.46833999999999998</v>
      </c>
      <c r="D372" s="17">
        <v>0.75394000000000005</v>
      </c>
      <c r="E372" s="17">
        <v>1.0782</v>
      </c>
      <c r="F372" s="17">
        <v>1.4034</v>
      </c>
      <c r="G372" s="17">
        <v>2.1564000000000001</v>
      </c>
      <c r="H372" s="62">
        <v>2.6254</v>
      </c>
      <c r="I372" s="17">
        <v>0.74245000000000005</v>
      </c>
      <c r="J372" s="17">
        <v>1.0407999999999999</v>
      </c>
      <c r="K372" s="17">
        <v>1.3212999999999999</v>
      </c>
      <c r="L372" s="58">
        <v>2.2071000000000001</v>
      </c>
      <c r="M372" s="59" t="str">
        <f t="shared" si="122"/>
        <v>Pass</v>
      </c>
      <c r="N372" s="59" t="str">
        <f t="shared" si="123"/>
        <v>Pass</v>
      </c>
      <c r="O372" s="63" t="str">
        <f t="shared" si="124"/>
        <v>Pass</v>
      </c>
      <c r="P372" s="59" t="str">
        <f t="shared" si="125"/>
        <v>Pass</v>
      </c>
      <c r="Q372" s="59" t="str">
        <f t="shared" si="126"/>
        <v>Pass</v>
      </c>
      <c r="R372" s="63" t="str">
        <f t="shared" si="127"/>
        <v>-</v>
      </c>
      <c r="S372" s="61">
        <f>1/A372</f>
        <v>2.2295052727799702</v>
      </c>
      <c r="U372" s="68">
        <v>0.44852999999999998</v>
      </c>
      <c r="V372" s="17">
        <v>2.16</v>
      </c>
      <c r="W372" s="58">
        <v>0.42465000000000003</v>
      </c>
      <c r="X372" s="17">
        <v>0.68359000000000003</v>
      </c>
      <c r="Y372" s="17">
        <v>0.97760000000000002</v>
      </c>
      <c r="Z372" s="17">
        <v>1.2724</v>
      </c>
      <c r="AA372" s="17">
        <v>1.9552</v>
      </c>
      <c r="AB372" s="62">
        <v>2.3803999999999998</v>
      </c>
      <c r="AC372" s="17">
        <v>0.68815999999999999</v>
      </c>
      <c r="AD372" s="17">
        <v>0.99963999999999997</v>
      </c>
      <c r="AE372" s="17">
        <v>1.2592000000000001</v>
      </c>
      <c r="AF372" s="58">
        <v>1.9706999999999999</v>
      </c>
      <c r="AG372" s="59" t="str">
        <f t="shared" si="134"/>
        <v>Pass</v>
      </c>
      <c r="AH372" s="59" t="str">
        <f t="shared" si="135"/>
        <v>Pass</v>
      </c>
      <c r="AI372" s="63" t="str">
        <f t="shared" si="136"/>
        <v>Pass</v>
      </c>
      <c r="AJ372" s="59" t="str">
        <f t="shared" si="137"/>
        <v>Pass</v>
      </c>
      <c r="AK372" s="59" t="str">
        <f t="shared" si="138"/>
        <v>Pass</v>
      </c>
      <c r="AL372" s="63" t="str">
        <f t="shared" si="139"/>
        <v>Pass</v>
      </c>
      <c r="AM372" s="69">
        <f>1/U372</f>
        <v>2.2295052727799702</v>
      </c>
      <c r="AR372" s="71">
        <v>0.44852999999999998</v>
      </c>
      <c r="AS372" s="6">
        <v>2.0185</v>
      </c>
      <c r="AT372" s="74">
        <v>0.44768000000000002</v>
      </c>
      <c r="AU372" s="6">
        <v>0.72067000000000003</v>
      </c>
      <c r="AV372" s="6">
        <v>1.0306</v>
      </c>
      <c r="AW372" s="6">
        <v>1.3413999999999999</v>
      </c>
      <c r="AX372" s="6">
        <v>2.0613000000000001</v>
      </c>
      <c r="AY372" s="75">
        <v>2.5095000000000001</v>
      </c>
      <c r="AZ372" s="6">
        <v>0.71592</v>
      </c>
      <c r="BA372" s="6">
        <v>1.0248999999999999</v>
      </c>
      <c r="BB372" s="6">
        <v>1.3152999999999999</v>
      </c>
      <c r="BC372" s="74">
        <v>2.0613999999999999</v>
      </c>
      <c r="BD372" s="59" t="str">
        <f t="shared" si="128"/>
        <v>Pass</v>
      </c>
      <c r="BE372" s="59" t="str">
        <f t="shared" si="129"/>
        <v>Pass</v>
      </c>
      <c r="BF372" s="63" t="str">
        <f t="shared" si="130"/>
        <v>-</v>
      </c>
      <c r="BG372" s="59" t="str">
        <f t="shared" si="131"/>
        <v>Pass</v>
      </c>
      <c r="BH372" s="59" t="str">
        <f t="shared" si="132"/>
        <v>Pass</v>
      </c>
      <c r="BI372" s="63" t="str">
        <f t="shared" si="133"/>
        <v>-</v>
      </c>
      <c r="BJ372" s="61">
        <f>1/AR372</f>
        <v>2.2295052727799702</v>
      </c>
      <c r="BL372" s="68">
        <v>0.44852999999999998</v>
      </c>
      <c r="BM372" s="17">
        <v>2.7159</v>
      </c>
      <c r="BN372" s="58">
        <v>0.59991000000000005</v>
      </c>
      <c r="BO372" s="17">
        <v>0.96574000000000004</v>
      </c>
      <c r="BP372" s="17">
        <v>1.3811</v>
      </c>
      <c r="BQ372" s="17">
        <v>1.7976000000000001</v>
      </c>
      <c r="BR372" s="17">
        <v>2.7622</v>
      </c>
      <c r="BS372" s="62">
        <v>3.3628999999999998</v>
      </c>
      <c r="BT372" s="17">
        <v>0.95391000000000004</v>
      </c>
      <c r="BU372" s="77">
        <v>1.3875999999999999</v>
      </c>
      <c r="BV372" s="77">
        <v>1.7996000000000001</v>
      </c>
      <c r="BW372" s="79">
        <v>2.9123999999999999</v>
      </c>
      <c r="BX372" s="59" t="str">
        <f t="shared" si="140"/>
        <v>Pass</v>
      </c>
      <c r="BY372" s="59" t="str">
        <f t="shared" si="141"/>
        <v>Pass</v>
      </c>
      <c r="BZ372" s="63" t="str">
        <f t="shared" si="142"/>
        <v>-</v>
      </c>
      <c r="CA372" s="59" t="str">
        <f t="shared" si="143"/>
        <v>Pass</v>
      </c>
      <c r="CB372" s="59" t="str">
        <f t="shared" si="144"/>
        <v>Pass</v>
      </c>
      <c r="CC372" s="63" t="str">
        <f t="shared" si="145"/>
        <v>-</v>
      </c>
      <c r="CD372" s="61">
        <f>1/BL372</f>
        <v>2.2295052727799702</v>
      </c>
    </row>
    <row r="373" spans="1:82" x14ac:dyDescent="0.2">
      <c r="A373" s="17">
        <v>0.44974999999999998</v>
      </c>
      <c r="B373" s="17">
        <v>1.8904000000000001</v>
      </c>
      <c r="C373" s="58">
        <v>0.46795999999999999</v>
      </c>
      <c r="D373" s="17">
        <v>0.75331999999999999</v>
      </c>
      <c r="E373" s="17">
        <v>1.0772999999999999</v>
      </c>
      <c r="F373" s="17">
        <v>1.4021999999999999</v>
      </c>
      <c r="G373" s="17">
        <v>2.1545999999999998</v>
      </c>
      <c r="H373" s="62">
        <v>2.6232000000000002</v>
      </c>
      <c r="I373" s="17">
        <v>0.75922999999999996</v>
      </c>
      <c r="J373" s="17">
        <v>1.0265</v>
      </c>
      <c r="K373" s="17">
        <v>1.3046</v>
      </c>
      <c r="L373" s="58">
        <v>2.2282000000000002</v>
      </c>
      <c r="M373" s="59" t="str">
        <f t="shared" si="122"/>
        <v>Pass</v>
      </c>
      <c r="N373" s="59" t="str">
        <f t="shared" si="123"/>
        <v>Pass</v>
      </c>
      <c r="O373" s="63" t="str">
        <f t="shared" si="124"/>
        <v>-</v>
      </c>
      <c r="P373" s="59" t="str">
        <f t="shared" si="125"/>
        <v>Pass</v>
      </c>
      <c r="Q373" s="59" t="str">
        <f t="shared" si="126"/>
        <v>Pass</v>
      </c>
      <c r="R373" s="63" t="str">
        <f t="shared" si="127"/>
        <v>-</v>
      </c>
      <c r="S373" s="61">
        <f>1/A373</f>
        <v>2.2234574763757644</v>
      </c>
      <c r="U373" s="68">
        <v>0.44974999999999998</v>
      </c>
      <c r="V373" s="17">
        <v>1.6463000000000001</v>
      </c>
      <c r="W373" s="58">
        <v>0.42430000000000001</v>
      </c>
      <c r="X373" s="17">
        <v>0.68303000000000003</v>
      </c>
      <c r="Y373" s="17">
        <v>0.9768</v>
      </c>
      <c r="Z373" s="17">
        <v>1.2714000000000001</v>
      </c>
      <c r="AA373" s="17">
        <v>1.9536</v>
      </c>
      <c r="AB373" s="62">
        <v>2.3784999999999998</v>
      </c>
      <c r="AC373" s="17">
        <v>0.68328</v>
      </c>
      <c r="AD373" s="17">
        <v>0.98114999999999997</v>
      </c>
      <c r="AE373" s="17">
        <v>1.2946</v>
      </c>
      <c r="AF373" s="58">
        <v>1.9416</v>
      </c>
      <c r="AG373" s="59" t="str">
        <f t="shared" si="134"/>
        <v>Pass</v>
      </c>
      <c r="AH373" s="59" t="str">
        <f t="shared" si="135"/>
        <v>Pass</v>
      </c>
      <c r="AI373" s="63" t="str">
        <f t="shared" si="136"/>
        <v>-</v>
      </c>
      <c r="AJ373" s="59" t="str">
        <f t="shared" si="137"/>
        <v>Pass</v>
      </c>
      <c r="AK373" s="59" t="str">
        <f t="shared" si="138"/>
        <v>Pass</v>
      </c>
      <c r="AL373" s="63" t="str">
        <f t="shared" si="139"/>
        <v>-</v>
      </c>
      <c r="AM373" s="69">
        <f>1/U373</f>
        <v>2.2234574763757644</v>
      </c>
      <c r="AR373" s="71">
        <v>0.44974999999999998</v>
      </c>
      <c r="AS373" s="6">
        <v>1.7887999999999999</v>
      </c>
      <c r="AT373" s="74">
        <v>0.44730999999999999</v>
      </c>
      <c r="AU373" s="6">
        <v>0.72009000000000001</v>
      </c>
      <c r="AV373" s="6">
        <v>1.0298</v>
      </c>
      <c r="AW373" s="6">
        <v>1.3403</v>
      </c>
      <c r="AX373" s="6">
        <v>2.0596000000000001</v>
      </c>
      <c r="AY373" s="75">
        <v>2.5074999999999998</v>
      </c>
      <c r="AZ373" s="6">
        <v>0.69603000000000004</v>
      </c>
      <c r="BA373" s="6">
        <v>1.0341</v>
      </c>
      <c r="BB373" s="6">
        <v>1.3677999999999999</v>
      </c>
      <c r="BC373" s="74">
        <v>2.0084</v>
      </c>
      <c r="BD373" s="59" t="str">
        <f t="shared" si="128"/>
        <v>Pass</v>
      </c>
      <c r="BE373" s="59" t="str">
        <f t="shared" si="129"/>
        <v>Pass</v>
      </c>
      <c r="BF373" s="63" t="str">
        <f t="shared" si="130"/>
        <v>-</v>
      </c>
      <c r="BG373" s="59" t="str">
        <f t="shared" si="131"/>
        <v>Pass</v>
      </c>
      <c r="BH373" s="59" t="str">
        <f t="shared" si="132"/>
        <v>Pass</v>
      </c>
      <c r="BI373" s="63" t="str">
        <f t="shared" si="133"/>
        <v>-</v>
      </c>
      <c r="BJ373" s="61">
        <f>1/AR373</f>
        <v>2.2234574763757644</v>
      </c>
      <c r="BL373" s="68">
        <v>0.44974999999999998</v>
      </c>
      <c r="BM373" s="17">
        <v>2.2132000000000001</v>
      </c>
      <c r="BN373" s="58">
        <v>0.59943000000000002</v>
      </c>
      <c r="BO373" s="17">
        <v>0.96496000000000004</v>
      </c>
      <c r="BP373" s="17">
        <v>1.38</v>
      </c>
      <c r="BQ373" s="17">
        <v>1.7962</v>
      </c>
      <c r="BR373" s="17">
        <v>2.76</v>
      </c>
      <c r="BS373" s="62">
        <v>3.3601999999999999</v>
      </c>
      <c r="BT373" s="17">
        <v>1.0018</v>
      </c>
      <c r="BU373" s="77">
        <v>1.4337</v>
      </c>
      <c r="BV373" s="77">
        <v>1.7436</v>
      </c>
      <c r="BW373" s="79">
        <v>2.7269000000000001</v>
      </c>
      <c r="BX373" s="59" t="str">
        <f t="shared" si="140"/>
        <v>Pass</v>
      </c>
      <c r="BY373" s="59" t="str">
        <f t="shared" si="141"/>
        <v>Pass</v>
      </c>
      <c r="BZ373" s="63" t="str">
        <f t="shared" si="142"/>
        <v>-</v>
      </c>
      <c r="CA373" s="59" t="str">
        <f t="shared" si="143"/>
        <v>Pass</v>
      </c>
      <c r="CB373" s="59" t="str">
        <f t="shared" si="144"/>
        <v>Pass</v>
      </c>
      <c r="CC373" s="63" t="str">
        <f t="shared" si="145"/>
        <v>-</v>
      </c>
      <c r="CD373" s="61">
        <f>1/BL373</f>
        <v>2.2234574763757644</v>
      </c>
    </row>
    <row r="374" spans="1:82" x14ac:dyDescent="0.2">
      <c r="A374" s="17">
        <v>0.45097999999999999</v>
      </c>
      <c r="B374" s="17">
        <v>1.0185999999999999</v>
      </c>
      <c r="C374" s="58">
        <v>0.46758</v>
      </c>
      <c r="D374" s="17">
        <v>0.75271999999999994</v>
      </c>
      <c r="E374" s="17">
        <v>1.0765</v>
      </c>
      <c r="F374" s="17">
        <v>1.4011</v>
      </c>
      <c r="G374" s="17">
        <v>2.1528999999999998</v>
      </c>
      <c r="H374" s="62">
        <v>2.6211000000000002</v>
      </c>
      <c r="I374" s="17">
        <v>0.72701000000000005</v>
      </c>
      <c r="J374" s="17">
        <v>1.046</v>
      </c>
      <c r="K374" s="17">
        <v>1.3713</v>
      </c>
      <c r="L374" s="58">
        <v>2.1873999999999998</v>
      </c>
      <c r="M374" s="59" t="str">
        <f t="shared" si="122"/>
        <v>-</v>
      </c>
      <c r="N374" s="59" t="str">
        <f t="shared" si="123"/>
        <v>-</v>
      </c>
      <c r="O374" s="63" t="str">
        <f t="shared" si="124"/>
        <v>-</v>
      </c>
      <c r="P374" s="59" t="str">
        <f t="shared" si="125"/>
        <v>-</v>
      </c>
      <c r="Q374" s="59" t="str">
        <f t="shared" si="126"/>
        <v>-</v>
      </c>
      <c r="R374" s="63" t="str">
        <f t="shared" si="127"/>
        <v>-</v>
      </c>
      <c r="S374" s="61"/>
      <c r="U374" s="68">
        <v>0.45097999999999999</v>
      </c>
      <c r="V374" s="17">
        <v>0.72092999999999996</v>
      </c>
      <c r="W374" s="58">
        <v>0.42396</v>
      </c>
      <c r="X374" s="17">
        <v>0.68249000000000004</v>
      </c>
      <c r="Y374" s="17">
        <v>0.97602</v>
      </c>
      <c r="Z374" s="17">
        <v>1.2704</v>
      </c>
      <c r="AA374" s="17">
        <v>1.952</v>
      </c>
      <c r="AB374" s="62">
        <v>2.3765999999999998</v>
      </c>
      <c r="AC374" s="17">
        <v>0.68642000000000003</v>
      </c>
      <c r="AD374" s="17">
        <v>0.95943000000000001</v>
      </c>
      <c r="AE374" s="17">
        <v>1.2444</v>
      </c>
      <c r="AF374" s="58">
        <v>1.9864999999999999</v>
      </c>
      <c r="AG374" s="59" t="str">
        <f t="shared" si="134"/>
        <v>-</v>
      </c>
      <c r="AH374" s="59" t="str">
        <f t="shared" si="135"/>
        <v>-</v>
      </c>
      <c r="AI374" s="63" t="str">
        <f t="shared" si="136"/>
        <v>-</v>
      </c>
      <c r="AJ374" s="59" t="str">
        <f t="shared" si="137"/>
        <v>-</v>
      </c>
      <c r="AK374" s="59" t="str">
        <f t="shared" si="138"/>
        <v>-</v>
      </c>
      <c r="AL374" s="63" t="str">
        <f t="shared" si="139"/>
        <v>-</v>
      </c>
      <c r="AM374" s="69"/>
      <c r="AR374" s="71">
        <v>0.45097999999999999</v>
      </c>
      <c r="AS374" s="6">
        <v>0.93081999999999998</v>
      </c>
      <c r="AT374" s="74">
        <v>0.44696000000000002</v>
      </c>
      <c r="AU374" s="6">
        <v>0.71950999999999998</v>
      </c>
      <c r="AV374" s="6">
        <v>1.0289999999999999</v>
      </c>
      <c r="AW374" s="6">
        <v>1.3392999999999999</v>
      </c>
      <c r="AX374" s="6">
        <v>2.0579000000000001</v>
      </c>
      <c r="AY374" s="75">
        <v>2.5055000000000001</v>
      </c>
      <c r="AZ374" s="6">
        <v>0.72413000000000005</v>
      </c>
      <c r="BA374" s="6">
        <v>0.99892999999999998</v>
      </c>
      <c r="BB374" s="6">
        <v>1.3011999999999999</v>
      </c>
      <c r="BC374" s="74">
        <v>2.1120999999999999</v>
      </c>
      <c r="BD374" s="59" t="str">
        <f t="shared" si="128"/>
        <v>-</v>
      </c>
      <c r="BE374" s="59" t="str">
        <f t="shared" si="129"/>
        <v>-</v>
      </c>
      <c r="BF374" s="63" t="str">
        <f t="shared" si="130"/>
        <v>-</v>
      </c>
      <c r="BG374" s="59" t="str">
        <f t="shared" si="131"/>
        <v>-</v>
      </c>
      <c r="BH374" s="59" t="str">
        <f t="shared" si="132"/>
        <v>-</v>
      </c>
      <c r="BI374" s="63" t="str">
        <f t="shared" si="133"/>
        <v>-</v>
      </c>
      <c r="BJ374" s="76"/>
      <c r="BL374" s="68">
        <v>0.45097999999999999</v>
      </c>
      <c r="BM374" s="17">
        <v>1.446</v>
      </c>
      <c r="BN374" s="58">
        <v>0.59896000000000005</v>
      </c>
      <c r="BO374" s="17">
        <v>0.96421000000000001</v>
      </c>
      <c r="BP374" s="17">
        <v>1.3789</v>
      </c>
      <c r="BQ374" s="17">
        <v>1.7947</v>
      </c>
      <c r="BR374" s="17">
        <v>2.7578</v>
      </c>
      <c r="BS374" s="62">
        <v>3.3576000000000001</v>
      </c>
      <c r="BT374" s="17">
        <v>0.9607</v>
      </c>
      <c r="BU374" s="77">
        <v>1.4239999999999999</v>
      </c>
      <c r="BV374" s="77">
        <v>1.8125</v>
      </c>
      <c r="BW374" s="79">
        <v>2.7219000000000002</v>
      </c>
      <c r="BX374" s="59" t="str">
        <f t="shared" si="140"/>
        <v>Pass</v>
      </c>
      <c r="BY374" s="59" t="str">
        <f t="shared" si="141"/>
        <v>-</v>
      </c>
      <c r="BZ374" s="63" t="str">
        <f t="shared" si="142"/>
        <v>-</v>
      </c>
      <c r="CA374" s="59" t="str">
        <f t="shared" si="143"/>
        <v>Pass</v>
      </c>
      <c r="CB374" s="59" t="str">
        <f t="shared" si="144"/>
        <v>-</v>
      </c>
      <c r="CC374" s="63" t="str">
        <f t="shared" si="145"/>
        <v>-</v>
      </c>
      <c r="CD374" s="61">
        <f>1/BL374</f>
        <v>2.2173932325158545</v>
      </c>
    </row>
    <row r="375" spans="1:82" x14ac:dyDescent="0.2">
      <c r="A375" s="17">
        <v>0.45221</v>
      </c>
      <c r="B375" s="17">
        <v>0.22978999999999999</v>
      </c>
      <c r="C375" s="58">
        <v>0.46722000000000002</v>
      </c>
      <c r="D375" s="17">
        <v>0.75212999999999997</v>
      </c>
      <c r="E375" s="17">
        <v>1.0755999999999999</v>
      </c>
      <c r="F375" s="17">
        <v>1.4</v>
      </c>
      <c r="G375" s="17">
        <v>2.1511999999999998</v>
      </c>
      <c r="H375" s="62">
        <v>2.6191</v>
      </c>
      <c r="I375" s="17">
        <v>0.75361</v>
      </c>
      <c r="J375" s="17">
        <v>1.07</v>
      </c>
      <c r="K375" s="17">
        <v>1.3602000000000001</v>
      </c>
      <c r="L375" s="58">
        <v>2.2578999999999998</v>
      </c>
      <c r="M375" s="59" t="str">
        <f t="shared" si="122"/>
        <v>-</v>
      </c>
      <c r="N375" s="59" t="str">
        <f t="shared" si="123"/>
        <v>-</v>
      </c>
      <c r="O375" s="63" t="str">
        <f t="shared" si="124"/>
        <v>-</v>
      </c>
      <c r="P375" s="59" t="str">
        <f t="shared" si="125"/>
        <v>-</v>
      </c>
      <c r="Q375" s="59" t="str">
        <f t="shared" si="126"/>
        <v>-</v>
      </c>
      <c r="R375" s="63" t="str">
        <f t="shared" si="127"/>
        <v>-</v>
      </c>
      <c r="S375" s="61"/>
      <c r="U375" s="68">
        <v>0.45221</v>
      </c>
      <c r="V375" s="17">
        <v>0.20104</v>
      </c>
      <c r="W375" s="58">
        <v>0.42363000000000001</v>
      </c>
      <c r="X375" s="17">
        <v>0.68196000000000001</v>
      </c>
      <c r="Y375" s="17">
        <v>0.97526000000000002</v>
      </c>
      <c r="Z375" s="17">
        <v>1.2694000000000001</v>
      </c>
      <c r="AA375" s="17">
        <v>1.9504999999999999</v>
      </c>
      <c r="AB375" s="62">
        <v>2.3746999999999998</v>
      </c>
      <c r="AC375" s="17">
        <v>0.66486000000000001</v>
      </c>
      <c r="AD375" s="17">
        <v>0.99856</v>
      </c>
      <c r="AE375" s="17">
        <v>1.2854000000000001</v>
      </c>
      <c r="AF375" s="58">
        <v>1.9380999999999999</v>
      </c>
      <c r="AG375" s="59" t="str">
        <f t="shared" si="134"/>
        <v>-</v>
      </c>
      <c r="AH375" s="59" t="str">
        <f t="shared" si="135"/>
        <v>-</v>
      </c>
      <c r="AI375" s="63" t="str">
        <f t="shared" si="136"/>
        <v>-</v>
      </c>
      <c r="AJ375" s="59" t="str">
        <f t="shared" si="137"/>
        <v>-</v>
      </c>
      <c r="AK375" s="59" t="str">
        <f t="shared" si="138"/>
        <v>-</v>
      </c>
      <c r="AL375" s="63" t="str">
        <f t="shared" si="139"/>
        <v>-</v>
      </c>
      <c r="AM375" s="69"/>
      <c r="AR375" s="71">
        <v>0.45221</v>
      </c>
      <c r="AS375" s="6">
        <v>0.19433</v>
      </c>
      <c r="AT375" s="74">
        <v>0.44661000000000001</v>
      </c>
      <c r="AU375" s="6">
        <v>0.71896000000000004</v>
      </c>
      <c r="AV375" s="6">
        <v>1.0282</v>
      </c>
      <c r="AW375" s="6">
        <v>1.3382000000000001</v>
      </c>
      <c r="AX375" s="6">
        <v>2.0564</v>
      </c>
      <c r="AY375" s="75">
        <v>2.5036</v>
      </c>
      <c r="AZ375" s="6">
        <v>0.73573</v>
      </c>
      <c r="BA375" s="6">
        <v>1.0228999999999999</v>
      </c>
      <c r="BB375" s="6">
        <v>1.2803</v>
      </c>
      <c r="BC375" s="74">
        <v>2.0295999999999998</v>
      </c>
      <c r="BD375" s="59" t="str">
        <f t="shared" si="128"/>
        <v>-</v>
      </c>
      <c r="BE375" s="59" t="str">
        <f t="shared" si="129"/>
        <v>-</v>
      </c>
      <c r="BF375" s="63" t="str">
        <f t="shared" si="130"/>
        <v>-</v>
      </c>
      <c r="BG375" s="59" t="str">
        <f t="shared" si="131"/>
        <v>-</v>
      </c>
      <c r="BH375" s="59" t="str">
        <f t="shared" si="132"/>
        <v>-</v>
      </c>
      <c r="BI375" s="63" t="str">
        <f t="shared" si="133"/>
        <v>-</v>
      </c>
      <c r="BJ375" s="76"/>
      <c r="BL375" s="68">
        <v>0.45221</v>
      </c>
      <c r="BM375" s="17">
        <v>0.86914000000000002</v>
      </c>
      <c r="BN375" s="58">
        <v>0.59850000000000003</v>
      </c>
      <c r="BO375" s="17">
        <v>0.96347000000000005</v>
      </c>
      <c r="BP375" s="17">
        <v>1.3778999999999999</v>
      </c>
      <c r="BQ375" s="17">
        <v>1.7934000000000001</v>
      </c>
      <c r="BR375" s="17">
        <v>2.7557</v>
      </c>
      <c r="BS375" s="62">
        <v>3.355</v>
      </c>
      <c r="BT375" s="17">
        <v>0.97431000000000001</v>
      </c>
      <c r="BU375" s="77">
        <v>1.3198000000000001</v>
      </c>
      <c r="BV375" s="77">
        <v>1.8086</v>
      </c>
      <c r="BW375" s="79">
        <v>2.8570000000000002</v>
      </c>
      <c r="BX375" s="59" t="str">
        <f t="shared" si="140"/>
        <v>-</v>
      </c>
      <c r="BY375" s="59" t="str">
        <f t="shared" si="141"/>
        <v>-</v>
      </c>
      <c r="BZ375" s="63" t="str">
        <f t="shared" si="142"/>
        <v>-</v>
      </c>
      <c r="CA375" s="59" t="str">
        <f t="shared" si="143"/>
        <v>-</v>
      </c>
      <c r="CB375" s="59" t="str">
        <f t="shared" si="144"/>
        <v>-</v>
      </c>
      <c r="CC375" s="63" t="str">
        <f t="shared" si="145"/>
        <v>-</v>
      </c>
      <c r="CD375" s="61"/>
    </row>
    <row r="376" spans="1:82" x14ac:dyDescent="0.2">
      <c r="A376" s="17">
        <v>0.45343</v>
      </c>
      <c r="B376" s="17">
        <v>9.8542000000000005E-3</v>
      </c>
      <c r="C376" s="58">
        <v>0.46686</v>
      </c>
      <c r="D376" s="17">
        <v>0.75156000000000001</v>
      </c>
      <c r="E376" s="17">
        <v>1.0748</v>
      </c>
      <c r="F376" s="17">
        <v>1.3989</v>
      </c>
      <c r="G376" s="17">
        <v>2.1496</v>
      </c>
      <c r="H376" s="62">
        <v>2.6171000000000002</v>
      </c>
      <c r="I376" s="17">
        <v>0.75044999999999995</v>
      </c>
      <c r="J376" s="17">
        <v>1.0829</v>
      </c>
      <c r="K376" s="17">
        <v>1.3997999999999999</v>
      </c>
      <c r="L376" s="58">
        <v>2.085</v>
      </c>
      <c r="M376" s="59" t="str">
        <f t="shared" si="122"/>
        <v>-</v>
      </c>
      <c r="N376" s="59" t="str">
        <f t="shared" si="123"/>
        <v>-</v>
      </c>
      <c r="O376" s="63" t="str">
        <f t="shared" si="124"/>
        <v>-</v>
      </c>
      <c r="P376" s="59" t="str">
        <f t="shared" si="125"/>
        <v>-</v>
      </c>
      <c r="Q376" s="59" t="str">
        <f t="shared" si="126"/>
        <v>-</v>
      </c>
      <c r="R376" s="63" t="str">
        <f t="shared" si="127"/>
        <v>-</v>
      </c>
      <c r="S376" s="61"/>
      <c r="U376" s="68">
        <v>0.45343</v>
      </c>
      <c r="V376" s="17">
        <v>0.11627</v>
      </c>
      <c r="W376" s="58">
        <v>0.42331000000000002</v>
      </c>
      <c r="X376" s="17">
        <v>0.68144000000000005</v>
      </c>
      <c r="Y376" s="17">
        <v>0.97452000000000005</v>
      </c>
      <c r="Z376" s="17">
        <v>1.2684</v>
      </c>
      <c r="AA376" s="17">
        <v>1.9490000000000001</v>
      </c>
      <c r="AB376" s="62">
        <v>2.3729</v>
      </c>
      <c r="AC376" s="17">
        <v>0.71301000000000003</v>
      </c>
      <c r="AD376" s="17">
        <v>0.95392999999999994</v>
      </c>
      <c r="AE376" s="17">
        <v>1.2685999999999999</v>
      </c>
      <c r="AF376" s="58">
        <v>1.857</v>
      </c>
      <c r="AG376" s="59" t="str">
        <f t="shared" si="134"/>
        <v>-</v>
      </c>
      <c r="AH376" s="59" t="str">
        <f t="shared" si="135"/>
        <v>-</v>
      </c>
      <c r="AI376" s="63" t="str">
        <f t="shared" si="136"/>
        <v>-</v>
      </c>
      <c r="AJ376" s="59" t="str">
        <f t="shared" si="137"/>
        <v>-</v>
      </c>
      <c r="AK376" s="59" t="str">
        <f t="shared" si="138"/>
        <v>-</v>
      </c>
      <c r="AL376" s="63" t="str">
        <f t="shared" si="139"/>
        <v>-</v>
      </c>
      <c r="AM376" s="69"/>
      <c r="AR376" s="71">
        <v>0.45343</v>
      </c>
      <c r="AS376" s="6">
        <v>1.6886999999999999E-2</v>
      </c>
      <c r="AT376" s="74">
        <v>0.44628000000000001</v>
      </c>
      <c r="AU376" s="6">
        <v>0.71841999999999995</v>
      </c>
      <c r="AV376" s="6">
        <v>1.0274000000000001</v>
      </c>
      <c r="AW376" s="6">
        <v>1.3371999999999999</v>
      </c>
      <c r="AX376" s="6">
        <v>2.0548000000000002</v>
      </c>
      <c r="AY376" s="75">
        <v>2.5017</v>
      </c>
      <c r="AZ376" s="6">
        <v>0.72392999999999996</v>
      </c>
      <c r="BA376" s="6">
        <v>1.0298</v>
      </c>
      <c r="BB376" s="6">
        <v>1.2544</v>
      </c>
      <c r="BC376" s="74">
        <v>2.0608</v>
      </c>
      <c r="BD376" s="59" t="str">
        <f t="shared" si="128"/>
        <v>-</v>
      </c>
      <c r="BE376" s="59" t="str">
        <f t="shared" si="129"/>
        <v>-</v>
      </c>
      <c r="BF376" s="63" t="str">
        <f t="shared" si="130"/>
        <v>-</v>
      </c>
      <c r="BG376" s="59" t="str">
        <f t="shared" si="131"/>
        <v>-</v>
      </c>
      <c r="BH376" s="59" t="str">
        <f t="shared" si="132"/>
        <v>-</v>
      </c>
      <c r="BI376" s="63" t="str">
        <f t="shared" si="133"/>
        <v>-</v>
      </c>
      <c r="BJ376" s="76"/>
      <c r="BL376" s="68">
        <v>0.45343</v>
      </c>
      <c r="BM376" s="17">
        <v>0.54505000000000003</v>
      </c>
      <c r="BN376" s="58">
        <v>0.59806000000000004</v>
      </c>
      <c r="BO376" s="17">
        <v>0.96274999999999999</v>
      </c>
      <c r="BP376" s="17">
        <v>1.3768</v>
      </c>
      <c r="BQ376" s="17">
        <v>1.792</v>
      </c>
      <c r="BR376" s="17">
        <v>2.7536999999999998</v>
      </c>
      <c r="BS376" s="62">
        <v>3.3525</v>
      </c>
      <c r="BT376" s="17">
        <v>0.99582000000000004</v>
      </c>
      <c r="BU376" s="77">
        <v>1.4157</v>
      </c>
      <c r="BV376" s="77">
        <v>1.7902</v>
      </c>
      <c r="BW376" s="79">
        <v>2.5537999999999998</v>
      </c>
      <c r="BX376" s="59" t="str">
        <f t="shared" si="140"/>
        <v>-</v>
      </c>
      <c r="BY376" s="59" t="str">
        <f t="shared" si="141"/>
        <v>-</v>
      </c>
      <c r="BZ376" s="63" t="str">
        <f t="shared" si="142"/>
        <v>-</v>
      </c>
      <c r="CA376" s="59" t="str">
        <f t="shared" si="143"/>
        <v>-</v>
      </c>
      <c r="CB376" s="59" t="str">
        <f t="shared" si="144"/>
        <v>-</v>
      </c>
      <c r="CC376" s="63" t="str">
        <f t="shared" si="145"/>
        <v>-</v>
      </c>
      <c r="CD376" s="61"/>
    </row>
    <row r="377" spans="1:82" x14ac:dyDescent="0.2">
      <c r="A377" s="17">
        <v>0.45466000000000001</v>
      </c>
      <c r="B377" s="17">
        <v>0.28028999999999998</v>
      </c>
      <c r="C377" s="58">
        <v>0.46651999999999999</v>
      </c>
      <c r="D377" s="17">
        <v>0.751</v>
      </c>
      <c r="E377" s="17">
        <v>1.0740000000000001</v>
      </c>
      <c r="F377" s="17">
        <v>1.3978999999999999</v>
      </c>
      <c r="G377" s="17">
        <v>2.1480000000000001</v>
      </c>
      <c r="H377" s="62">
        <v>2.6152000000000002</v>
      </c>
      <c r="I377" s="17">
        <v>0.73399999999999999</v>
      </c>
      <c r="J377" s="17">
        <v>1.016</v>
      </c>
      <c r="K377" s="17">
        <v>1.3617999999999999</v>
      </c>
      <c r="L377" s="58">
        <v>2.0956000000000001</v>
      </c>
      <c r="M377" s="59" t="str">
        <f t="shared" si="122"/>
        <v>-</v>
      </c>
      <c r="N377" s="59" t="str">
        <f t="shared" si="123"/>
        <v>-</v>
      </c>
      <c r="O377" s="63" t="str">
        <f t="shared" si="124"/>
        <v>-</v>
      </c>
      <c r="P377" s="59" t="str">
        <f t="shared" si="125"/>
        <v>-</v>
      </c>
      <c r="Q377" s="59" t="str">
        <f t="shared" si="126"/>
        <v>-</v>
      </c>
      <c r="R377" s="63" t="str">
        <f t="shared" si="127"/>
        <v>-</v>
      </c>
      <c r="S377" s="61"/>
      <c r="U377" s="68">
        <v>0.45466000000000001</v>
      </c>
      <c r="V377" s="17">
        <v>0.34519</v>
      </c>
      <c r="W377" s="58">
        <v>0.42298999999999998</v>
      </c>
      <c r="X377" s="17">
        <v>0.68093000000000004</v>
      </c>
      <c r="Y377" s="17">
        <v>0.9738</v>
      </c>
      <c r="Z377" s="17">
        <v>1.2675000000000001</v>
      </c>
      <c r="AA377" s="17">
        <v>1.9476</v>
      </c>
      <c r="AB377" s="62">
        <v>2.3712</v>
      </c>
      <c r="AC377" s="17">
        <v>0.67588000000000004</v>
      </c>
      <c r="AD377" s="17">
        <v>0.94649000000000005</v>
      </c>
      <c r="AE377" s="17">
        <v>1.2655000000000001</v>
      </c>
      <c r="AF377" s="58">
        <v>1.8554999999999999</v>
      </c>
      <c r="AG377" s="59" t="str">
        <f t="shared" si="134"/>
        <v>-</v>
      </c>
      <c r="AH377" s="59" t="str">
        <f t="shared" si="135"/>
        <v>-</v>
      </c>
      <c r="AI377" s="63" t="str">
        <f t="shared" si="136"/>
        <v>-</v>
      </c>
      <c r="AJ377" s="59" t="str">
        <f t="shared" si="137"/>
        <v>-</v>
      </c>
      <c r="AK377" s="59" t="str">
        <f t="shared" si="138"/>
        <v>-</v>
      </c>
      <c r="AL377" s="63" t="str">
        <f t="shared" si="139"/>
        <v>-</v>
      </c>
      <c r="AM377" s="69"/>
      <c r="AR377" s="71">
        <v>0.45466000000000001</v>
      </c>
      <c r="AS377" s="6">
        <v>0.29938999999999999</v>
      </c>
      <c r="AT377" s="74">
        <v>0.44595000000000001</v>
      </c>
      <c r="AU377" s="6">
        <v>0.71789000000000003</v>
      </c>
      <c r="AV377" s="6">
        <v>1.0266</v>
      </c>
      <c r="AW377" s="6">
        <v>1.3363</v>
      </c>
      <c r="AX377" s="6">
        <v>2.0533000000000001</v>
      </c>
      <c r="AY377" s="75">
        <v>2.4998999999999998</v>
      </c>
      <c r="AZ377" s="6">
        <v>0.72311000000000003</v>
      </c>
      <c r="BA377" s="6">
        <v>1.0116000000000001</v>
      </c>
      <c r="BB377" s="6">
        <v>1.3105</v>
      </c>
      <c r="BC377" s="74">
        <v>2.0123000000000002</v>
      </c>
      <c r="BD377" s="59" t="str">
        <f t="shared" si="128"/>
        <v>-</v>
      </c>
      <c r="BE377" s="59" t="str">
        <f t="shared" si="129"/>
        <v>-</v>
      </c>
      <c r="BF377" s="63" t="str">
        <f t="shared" si="130"/>
        <v>-</v>
      </c>
      <c r="BG377" s="59" t="str">
        <f t="shared" si="131"/>
        <v>-</v>
      </c>
      <c r="BH377" s="59" t="str">
        <f t="shared" si="132"/>
        <v>-</v>
      </c>
      <c r="BI377" s="63" t="str">
        <f t="shared" si="133"/>
        <v>-</v>
      </c>
      <c r="BJ377" s="76"/>
      <c r="BL377" s="68">
        <v>0.45466000000000001</v>
      </c>
      <c r="BM377" s="17">
        <v>0.66598999999999997</v>
      </c>
      <c r="BN377" s="58">
        <v>0.59762000000000004</v>
      </c>
      <c r="BO377" s="17">
        <v>0.96206000000000003</v>
      </c>
      <c r="BP377" s="17">
        <v>1.3757999999999999</v>
      </c>
      <c r="BQ377" s="17">
        <v>1.7907</v>
      </c>
      <c r="BR377" s="17">
        <v>2.7517</v>
      </c>
      <c r="BS377" s="62">
        <v>3.3500999999999999</v>
      </c>
      <c r="BT377" s="17">
        <v>0.98309000000000002</v>
      </c>
      <c r="BU377" s="77">
        <v>1.3794</v>
      </c>
      <c r="BV377" s="77">
        <v>1.7229000000000001</v>
      </c>
      <c r="BW377" s="79">
        <v>2.7915000000000001</v>
      </c>
      <c r="BX377" s="59" t="str">
        <f t="shared" si="140"/>
        <v>-</v>
      </c>
      <c r="BY377" s="59" t="str">
        <f t="shared" si="141"/>
        <v>-</v>
      </c>
      <c r="BZ377" s="63" t="str">
        <f t="shared" si="142"/>
        <v>-</v>
      </c>
      <c r="CA377" s="59" t="str">
        <f t="shared" si="143"/>
        <v>-</v>
      </c>
      <c r="CB377" s="59" t="str">
        <f t="shared" si="144"/>
        <v>-</v>
      </c>
      <c r="CC377" s="63" t="str">
        <f t="shared" si="145"/>
        <v>-</v>
      </c>
      <c r="CD377" s="61"/>
    </row>
    <row r="378" spans="1:82" x14ac:dyDescent="0.2">
      <c r="A378" s="17">
        <v>0.45588000000000001</v>
      </c>
      <c r="B378" s="17">
        <v>0.54505000000000003</v>
      </c>
      <c r="C378" s="58">
        <v>0.46617999999999998</v>
      </c>
      <c r="D378" s="17">
        <v>0.75046000000000002</v>
      </c>
      <c r="E378" s="17">
        <v>1.0731999999999999</v>
      </c>
      <c r="F378" s="17">
        <v>1.3969</v>
      </c>
      <c r="G378" s="17">
        <v>2.1465000000000001</v>
      </c>
      <c r="H378" s="62">
        <v>2.6133000000000002</v>
      </c>
      <c r="I378" s="17">
        <v>0.74029</v>
      </c>
      <c r="J378" s="17">
        <v>1.0097</v>
      </c>
      <c r="K378" s="17">
        <v>1.3614999999999999</v>
      </c>
      <c r="L378" s="58">
        <v>2.3231000000000002</v>
      </c>
      <c r="M378" s="59" t="str">
        <f t="shared" si="122"/>
        <v>-</v>
      </c>
      <c r="N378" s="59" t="str">
        <f t="shared" si="123"/>
        <v>-</v>
      </c>
      <c r="O378" s="63" t="str">
        <f t="shared" si="124"/>
        <v>-</v>
      </c>
      <c r="P378" s="59" t="str">
        <f t="shared" si="125"/>
        <v>-</v>
      </c>
      <c r="Q378" s="59" t="str">
        <f t="shared" si="126"/>
        <v>-</v>
      </c>
      <c r="R378" s="63" t="str">
        <f t="shared" si="127"/>
        <v>-</v>
      </c>
      <c r="S378" s="61"/>
      <c r="U378" s="68">
        <v>0.45588000000000001</v>
      </c>
      <c r="V378" s="17">
        <v>0.74502999999999997</v>
      </c>
      <c r="W378" s="58">
        <v>0.42269000000000001</v>
      </c>
      <c r="X378" s="17">
        <v>0.68044000000000004</v>
      </c>
      <c r="Y378" s="17">
        <v>0.97309999999999997</v>
      </c>
      <c r="Z378" s="17">
        <v>1.2665999999999999</v>
      </c>
      <c r="AA378" s="17">
        <v>1.9461999999999999</v>
      </c>
      <c r="AB378" s="62">
        <v>2.3694999999999999</v>
      </c>
      <c r="AC378" s="17">
        <v>0.69586999999999999</v>
      </c>
      <c r="AD378" s="17">
        <v>0.94565999999999995</v>
      </c>
      <c r="AE378" s="17">
        <v>1.2441</v>
      </c>
      <c r="AF378" s="58">
        <v>1.8051999999999999</v>
      </c>
      <c r="AG378" s="59" t="str">
        <f t="shared" si="134"/>
        <v>-</v>
      </c>
      <c r="AH378" s="59" t="str">
        <f t="shared" si="135"/>
        <v>-</v>
      </c>
      <c r="AI378" s="63" t="str">
        <f t="shared" si="136"/>
        <v>-</v>
      </c>
      <c r="AJ378" s="59" t="str">
        <f t="shared" si="137"/>
        <v>-</v>
      </c>
      <c r="AK378" s="59" t="str">
        <f t="shared" si="138"/>
        <v>-</v>
      </c>
      <c r="AL378" s="63" t="str">
        <f t="shared" si="139"/>
        <v>-</v>
      </c>
      <c r="AM378" s="69"/>
      <c r="AR378" s="71">
        <v>0.45588000000000001</v>
      </c>
      <c r="AS378" s="6">
        <v>0.50792999999999999</v>
      </c>
      <c r="AT378" s="74">
        <v>0.44563000000000003</v>
      </c>
      <c r="AU378" s="6">
        <v>0.71738000000000002</v>
      </c>
      <c r="AV378" s="6">
        <v>1.0259</v>
      </c>
      <c r="AW378" s="6">
        <v>1.3352999999999999</v>
      </c>
      <c r="AX378" s="6">
        <v>2.0518000000000001</v>
      </c>
      <c r="AY378" s="75">
        <v>2.4981</v>
      </c>
      <c r="AZ378" s="6">
        <v>0.72485999999999995</v>
      </c>
      <c r="BA378" s="6">
        <v>1.01</v>
      </c>
      <c r="BB378" s="6">
        <v>1.3191999999999999</v>
      </c>
      <c r="BC378" s="74">
        <v>1.9957</v>
      </c>
      <c r="BD378" s="59" t="str">
        <f t="shared" si="128"/>
        <v>-</v>
      </c>
      <c r="BE378" s="59" t="str">
        <f t="shared" si="129"/>
        <v>-</v>
      </c>
      <c r="BF378" s="63" t="str">
        <f t="shared" si="130"/>
        <v>-</v>
      </c>
      <c r="BG378" s="59" t="str">
        <f t="shared" si="131"/>
        <v>-</v>
      </c>
      <c r="BH378" s="59" t="str">
        <f t="shared" si="132"/>
        <v>-</v>
      </c>
      <c r="BI378" s="63" t="str">
        <f t="shared" si="133"/>
        <v>-</v>
      </c>
      <c r="BJ378" s="76"/>
      <c r="BL378" s="68">
        <v>0.45588000000000001</v>
      </c>
      <c r="BM378" s="17">
        <v>1.1424000000000001</v>
      </c>
      <c r="BN378" s="58">
        <v>0.59719999999999995</v>
      </c>
      <c r="BO378" s="17">
        <v>0.96138000000000001</v>
      </c>
      <c r="BP378" s="17">
        <v>1.3749</v>
      </c>
      <c r="BQ378" s="17">
        <v>1.7895000000000001</v>
      </c>
      <c r="BR378" s="17">
        <v>2.7496999999999998</v>
      </c>
      <c r="BS378" s="62">
        <v>3.3477000000000001</v>
      </c>
      <c r="BT378" s="17">
        <v>0.95598000000000005</v>
      </c>
      <c r="BU378" s="77">
        <v>1.3833</v>
      </c>
      <c r="BV378" s="77">
        <v>1.8130999999999999</v>
      </c>
      <c r="BW378" s="79">
        <v>2.6979000000000002</v>
      </c>
      <c r="BX378" s="59" t="str">
        <f t="shared" si="140"/>
        <v>-</v>
      </c>
      <c r="BY378" s="59" t="str">
        <f t="shared" si="141"/>
        <v>-</v>
      </c>
      <c r="BZ378" s="63" t="str">
        <f t="shared" si="142"/>
        <v>-</v>
      </c>
      <c r="CA378" s="59" t="str">
        <f t="shared" si="143"/>
        <v>-</v>
      </c>
      <c r="CB378" s="59" t="str">
        <f t="shared" si="144"/>
        <v>-</v>
      </c>
      <c r="CC378" s="63" t="str">
        <f t="shared" si="145"/>
        <v>-</v>
      </c>
      <c r="CD378" s="61"/>
    </row>
    <row r="379" spans="1:82" x14ac:dyDescent="0.2">
      <c r="A379" s="17">
        <v>0.45711000000000002</v>
      </c>
      <c r="B379" s="17">
        <v>0.46534999999999999</v>
      </c>
      <c r="C379" s="58">
        <v>0.46586</v>
      </c>
      <c r="D379" s="17">
        <v>0.74992999999999999</v>
      </c>
      <c r="E379" s="17">
        <v>1.0725</v>
      </c>
      <c r="F379" s="17">
        <v>1.3958999999999999</v>
      </c>
      <c r="G379" s="17">
        <v>2.145</v>
      </c>
      <c r="H379" s="62">
        <v>2.6114000000000002</v>
      </c>
      <c r="I379" s="17">
        <v>0.73275999999999997</v>
      </c>
      <c r="J379" s="17">
        <v>1.0092000000000001</v>
      </c>
      <c r="K379" s="17">
        <v>1.3053999999999999</v>
      </c>
      <c r="L379" s="58">
        <v>2.2202999999999999</v>
      </c>
      <c r="M379" s="59" t="str">
        <f t="shared" si="122"/>
        <v>-</v>
      </c>
      <c r="N379" s="59" t="str">
        <f t="shared" si="123"/>
        <v>-</v>
      </c>
      <c r="O379" s="63" t="str">
        <f t="shared" si="124"/>
        <v>-</v>
      </c>
      <c r="P379" s="59" t="str">
        <f t="shared" si="125"/>
        <v>-</v>
      </c>
      <c r="Q379" s="59" t="str">
        <f t="shared" si="126"/>
        <v>-</v>
      </c>
      <c r="R379" s="63" t="str">
        <f t="shared" si="127"/>
        <v>-</v>
      </c>
      <c r="S379" s="61"/>
      <c r="U379" s="68">
        <v>0.45711000000000002</v>
      </c>
      <c r="V379" s="17">
        <v>0.66827999999999999</v>
      </c>
      <c r="W379" s="58">
        <v>0.42238999999999999</v>
      </c>
      <c r="X379" s="17">
        <v>0.67996999999999996</v>
      </c>
      <c r="Y379" s="17">
        <v>0.97241999999999995</v>
      </c>
      <c r="Z379" s="17">
        <v>1.2657</v>
      </c>
      <c r="AA379" s="17">
        <v>1.9448000000000001</v>
      </c>
      <c r="AB379" s="62">
        <v>2.3677999999999999</v>
      </c>
      <c r="AC379" s="17">
        <v>0.66598999999999997</v>
      </c>
      <c r="AD379" s="17">
        <v>0.89956000000000003</v>
      </c>
      <c r="AE379" s="17">
        <v>1.244</v>
      </c>
      <c r="AF379" s="58">
        <v>1.9392</v>
      </c>
      <c r="AG379" s="59" t="str">
        <f t="shared" si="134"/>
        <v>-</v>
      </c>
      <c r="AH379" s="59" t="str">
        <f t="shared" si="135"/>
        <v>-</v>
      </c>
      <c r="AI379" s="63" t="str">
        <f t="shared" si="136"/>
        <v>-</v>
      </c>
      <c r="AJ379" s="59" t="str">
        <f t="shared" si="137"/>
        <v>-</v>
      </c>
      <c r="AK379" s="59" t="str">
        <f t="shared" si="138"/>
        <v>-</v>
      </c>
      <c r="AL379" s="63" t="str">
        <f t="shared" si="139"/>
        <v>-</v>
      </c>
      <c r="AM379" s="69"/>
      <c r="AR379" s="71">
        <v>0.45711000000000002</v>
      </c>
      <c r="AS379" s="6">
        <v>0.37275000000000003</v>
      </c>
      <c r="AT379" s="74">
        <v>0.44531999999999999</v>
      </c>
      <c r="AU379" s="6">
        <v>0.71687999999999996</v>
      </c>
      <c r="AV379" s="6">
        <v>1.0251999999999999</v>
      </c>
      <c r="AW379" s="6">
        <v>1.3344</v>
      </c>
      <c r="AX379" s="6">
        <v>2.0503999999999998</v>
      </c>
      <c r="AY379" s="75">
        <v>2.4963000000000002</v>
      </c>
      <c r="AZ379" s="6">
        <v>0.70216000000000001</v>
      </c>
      <c r="BA379" s="6">
        <v>0.98634999999999995</v>
      </c>
      <c r="BB379" s="6">
        <v>1.2667999999999999</v>
      </c>
      <c r="BC379" s="74">
        <v>2.0083000000000002</v>
      </c>
      <c r="BD379" s="59" t="str">
        <f t="shared" si="128"/>
        <v>-</v>
      </c>
      <c r="BE379" s="59" t="str">
        <f t="shared" si="129"/>
        <v>-</v>
      </c>
      <c r="BF379" s="63" t="str">
        <f t="shared" si="130"/>
        <v>-</v>
      </c>
      <c r="BG379" s="59" t="str">
        <f t="shared" si="131"/>
        <v>-</v>
      </c>
      <c r="BH379" s="59" t="str">
        <f t="shared" si="132"/>
        <v>-</v>
      </c>
      <c r="BI379" s="63" t="str">
        <f t="shared" si="133"/>
        <v>-</v>
      </c>
      <c r="BJ379" s="76"/>
      <c r="BL379" s="68">
        <v>0.45711000000000002</v>
      </c>
      <c r="BM379" s="17">
        <v>1.3534999999999999</v>
      </c>
      <c r="BN379" s="58">
        <v>0.59679000000000004</v>
      </c>
      <c r="BO379" s="17">
        <v>0.96072000000000002</v>
      </c>
      <c r="BP379" s="17">
        <v>1.3738999999999999</v>
      </c>
      <c r="BQ379" s="17">
        <v>1.7883</v>
      </c>
      <c r="BR379" s="17">
        <v>2.7477999999999998</v>
      </c>
      <c r="BS379" s="62">
        <v>3.3454000000000002</v>
      </c>
      <c r="BT379" s="17">
        <v>0.93361000000000005</v>
      </c>
      <c r="BU379" s="77">
        <v>1.38</v>
      </c>
      <c r="BV379" s="77">
        <v>1.7754000000000001</v>
      </c>
      <c r="BW379" s="79">
        <v>2.8054000000000001</v>
      </c>
      <c r="BX379" s="59" t="str">
        <f t="shared" si="140"/>
        <v>-</v>
      </c>
      <c r="BY379" s="59" t="str">
        <f t="shared" si="141"/>
        <v>-</v>
      </c>
      <c r="BZ379" s="63" t="str">
        <f t="shared" si="142"/>
        <v>-</v>
      </c>
      <c r="CA379" s="59" t="str">
        <f t="shared" si="143"/>
        <v>-</v>
      </c>
      <c r="CB379" s="59" t="str">
        <f t="shared" si="144"/>
        <v>-</v>
      </c>
      <c r="CC379" s="63" t="str">
        <f t="shared" si="145"/>
        <v>-</v>
      </c>
      <c r="CD379" s="61"/>
    </row>
    <row r="380" spans="1:82" x14ac:dyDescent="0.2">
      <c r="A380" s="17">
        <v>0.45833000000000002</v>
      </c>
      <c r="B380" s="17">
        <v>0.25829000000000002</v>
      </c>
      <c r="C380" s="58">
        <v>0.46554000000000001</v>
      </c>
      <c r="D380" s="17">
        <v>0.74941999999999998</v>
      </c>
      <c r="E380" s="17">
        <v>1.0717000000000001</v>
      </c>
      <c r="F380" s="17">
        <v>1.395</v>
      </c>
      <c r="G380" s="17">
        <v>2.1435</v>
      </c>
      <c r="H380" s="62">
        <v>2.6097000000000001</v>
      </c>
      <c r="I380" s="17">
        <v>0.76490000000000002</v>
      </c>
      <c r="J380" s="17">
        <v>1.0672999999999999</v>
      </c>
      <c r="K380" s="17">
        <v>1.3593999999999999</v>
      </c>
      <c r="L380" s="58">
        <v>2.2519</v>
      </c>
      <c r="M380" s="59" t="str">
        <f t="shared" si="122"/>
        <v>-</v>
      </c>
      <c r="N380" s="59" t="str">
        <f t="shared" si="123"/>
        <v>-</v>
      </c>
      <c r="O380" s="63" t="str">
        <f t="shared" si="124"/>
        <v>-</v>
      </c>
      <c r="P380" s="59" t="str">
        <f t="shared" si="125"/>
        <v>-</v>
      </c>
      <c r="Q380" s="59" t="str">
        <f t="shared" si="126"/>
        <v>-</v>
      </c>
      <c r="R380" s="63" t="str">
        <f t="shared" si="127"/>
        <v>-</v>
      </c>
      <c r="S380" s="61"/>
      <c r="U380" s="68">
        <v>0.45833000000000002</v>
      </c>
      <c r="V380" s="17">
        <v>0.17679</v>
      </c>
      <c r="W380" s="58">
        <v>0.42209999999999998</v>
      </c>
      <c r="X380" s="17">
        <v>0.67949999999999999</v>
      </c>
      <c r="Y380" s="17">
        <v>0.97175</v>
      </c>
      <c r="Z380" s="17">
        <v>1.2647999999999999</v>
      </c>
      <c r="AA380" s="17">
        <v>1.9435</v>
      </c>
      <c r="AB380" s="62">
        <v>2.3662000000000001</v>
      </c>
      <c r="AC380" s="17">
        <v>0.65463000000000005</v>
      </c>
      <c r="AD380" s="17">
        <v>0.95740000000000003</v>
      </c>
      <c r="AE380" s="17">
        <v>1.2745</v>
      </c>
      <c r="AF380" s="58">
        <v>2.2749000000000001</v>
      </c>
      <c r="AG380" s="59" t="str">
        <f t="shared" si="134"/>
        <v>-</v>
      </c>
      <c r="AH380" s="59" t="str">
        <f t="shared" si="135"/>
        <v>-</v>
      </c>
      <c r="AI380" s="63" t="str">
        <f t="shared" si="136"/>
        <v>-</v>
      </c>
      <c r="AJ380" s="59" t="str">
        <f t="shared" si="137"/>
        <v>-</v>
      </c>
      <c r="AK380" s="59" t="str">
        <f t="shared" si="138"/>
        <v>-</v>
      </c>
      <c r="AL380" s="63" t="str">
        <f t="shared" si="139"/>
        <v>-</v>
      </c>
      <c r="AM380" s="69"/>
      <c r="AR380" s="71">
        <v>0.45833000000000002</v>
      </c>
      <c r="AS380" s="6">
        <v>0.20530999999999999</v>
      </c>
      <c r="AT380" s="74">
        <v>0.44502000000000003</v>
      </c>
      <c r="AU380" s="6">
        <v>0.71638999999999997</v>
      </c>
      <c r="AV380" s="6">
        <v>1.0245</v>
      </c>
      <c r="AW380" s="6">
        <v>1.3334999999999999</v>
      </c>
      <c r="AX380" s="6">
        <v>2.0489999999999999</v>
      </c>
      <c r="AY380" s="75">
        <v>2.4946000000000002</v>
      </c>
      <c r="AZ380" s="6">
        <v>0.73484000000000005</v>
      </c>
      <c r="BA380" s="6">
        <v>0.98948999999999998</v>
      </c>
      <c r="BB380" s="6">
        <v>1.2766999999999999</v>
      </c>
      <c r="BC380" s="74">
        <v>1.9000999999999999</v>
      </c>
      <c r="BD380" s="59" t="str">
        <f t="shared" si="128"/>
        <v>-</v>
      </c>
      <c r="BE380" s="59" t="str">
        <f t="shared" si="129"/>
        <v>-</v>
      </c>
      <c r="BF380" s="63" t="str">
        <f t="shared" si="130"/>
        <v>-</v>
      </c>
      <c r="BG380" s="59" t="str">
        <f t="shared" si="131"/>
        <v>-</v>
      </c>
      <c r="BH380" s="59" t="str">
        <f t="shared" si="132"/>
        <v>-</v>
      </c>
      <c r="BI380" s="63" t="str">
        <f t="shared" si="133"/>
        <v>-</v>
      </c>
      <c r="BJ380" s="76"/>
      <c r="BL380" s="68">
        <v>0.45833000000000002</v>
      </c>
      <c r="BM380" s="17">
        <v>0.91681999999999997</v>
      </c>
      <c r="BN380" s="58">
        <v>0.59638999999999998</v>
      </c>
      <c r="BO380" s="17">
        <v>0.96008000000000004</v>
      </c>
      <c r="BP380" s="17">
        <v>1.373</v>
      </c>
      <c r="BQ380" s="17">
        <v>1.7870999999999999</v>
      </c>
      <c r="BR380" s="17">
        <v>2.746</v>
      </c>
      <c r="BS380" s="62">
        <v>3.3431999999999999</v>
      </c>
      <c r="BT380" s="17">
        <v>0.95831</v>
      </c>
      <c r="BU380" s="77">
        <v>1.3093999999999999</v>
      </c>
      <c r="BV380" s="77">
        <v>1.748</v>
      </c>
      <c r="BW380" s="79">
        <v>2.9304999999999999</v>
      </c>
      <c r="BX380" s="59" t="str">
        <f t="shared" si="140"/>
        <v>-</v>
      </c>
      <c r="BY380" s="59" t="str">
        <f t="shared" si="141"/>
        <v>-</v>
      </c>
      <c r="BZ380" s="63" t="str">
        <f t="shared" si="142"/>
        <v>-</v>
      </c>
      <c r="CA380" s="59" t="str">
        <f t="shared" si="143"/>
        <v>-</v>
      </c>
      <c r="CB380" s="59" t="str">
        <f t="shared" si="144"/>
        <v>-</v>
      </c>
      <c r="CC380" s="63" t="str">
        <f t="shared" si="145"/>
        <v>-</v>
      </c>
      <c r="CD380" s="61"/>
    </row>
    <row r="381" spans="1:82" x14ac:dyDescent="0.2">
      <c r="A381" s="17">
        <v>0.45956000000000002</v>
      </c>
      <c r="B381" s="17">
        <v>0.37373000000000001</v>
      </c>
      <c r="C381" s="58">
        <v>0.46522999999999998</v>
      </c>
      <c r="D381" s="17">
        <v>0.74892999999999998</v>
      </c>
      <c r="E381" s="17">
        <v>1.071</v>
      </c>
      <c r="F381" s="17">
        <v>1.3939999999999999</v>
      </c>
      <c r="G381" s="17">
        <v>2.1421000000000001</v>
      </c>
      <c r="H381" s="62">
        <v>2.6078999999999999</v>
      </c>
      <c r="I381" s="17">
        <v>0.78205999999999998</v>
      </c>
      <c r="J381" s="17">
        <v>1.0483</v>
      </c>
      <c r="K381" s="17">
        <v>1.3324</v>
      </c>
      <c r="L381" s="58">
        <v>2.0960999999999999</v>
      </c>
      <c r="M381" s="59" t="str">
        <f t="shared" si="122"/>
        <v>-</v>
      </c>
      <c r="N381" s="59" t="str">
        <f t="shared" si="123"/>
        <v>-</v>
      </c>
      <c r="O381" s="63" t="str">
        <f t="shared" si="124"/>
        <v>-</v>
      </c>
      <c r="P381" s="59" t="str">
        <f t="shared" si="125"/>
        <v>-</v>
      </c>
      <c r="Q381" s="59" t="str">
        <f t="shared" si="126"/>
        <v>-</v>
      </c>
      <c r="R381" s="63" t="str">
        <f t="shared" si="127"/>
        <v>-</v>
      </c>
      <c r="S381" s="61"/>
      <c r="U381" s="68">
        <v>0.45956000000000002</v>
      </c>
      <c r="V381" s="17">
        <v>0.30776999999999999</v>
      </c>
      <c r="W381" s="58">
        <v>0.42181999999999997</v>
      </c>
      <c r="X381" s="17">
        <v>0.67905000000000004</v>
      </c>
      <c r="Y381" s="17">
        <v>0.97111000000000003</v>
      </c>
      <c r="Z381" s="17">
        <v>1.264</v>
      </c>
      <c r="AA381" s="17">
        <v>1.9421999999999999</v>
      </c>
      <c r="AB381" s="62">
        <v>2.3645999999999998</v>
      </c>
      <c r="AC381" s="17">
        <v>0.67676000000000003</v>
      </c>
      <c r="AD381" s="17">
        <v>0.99551000000000001</v>
      </c>
      <c r="AE381" s="17">
        <v>1.345</v>
      </c>
      <c r="AF381" s="58">
        <v>2.0093000000000001</v>
      </c>
      <c r="AG381" s="59" t="str">
        <f t="shared" si="134"/>
        <v>-</v>
      </c>
      <c r="AH381" s="59" t="str">
        <f t="shared" si="135"/>
        <v>-</v>
      </c>
      <c r="AI381" s="63" t="str">
        <f t="shared" si="136"/>
        <v>-</v>
      </c>
      <c r="AJ381" s="59" t="str">
        <f t="shared" si="137"/>
        <v>-</v>
      </c>
      <c r="AK381" s="59" t="str">
        <f t="shared" si="138"/>
        <v>-</v>
      </c>
      <c r="AL381" s="63" t="str">
        <f t="shared" si="139"/>
        <v>-</v>
      </c>
      <c r="AM381" s="69"/>
      <c r="AR381" s="71">
        <v>0.45956000000000002</v>
      </c>
      <c r="AS381" s="6">
        <v>0.38431999999999999</v>
      </c>
      <c r="AT381" s="74">
        <v>0.44473000000000001</v>
      </c>
      <c r="AU381" s="6">
        <v>0.71592</v>
      </c>
      <c r="AV381" s="6">
        <v>1.0238</v>
      </c>
      <c r="AW381" s="6">
        <v>1.3326</v>
      </c>
      <c r="AX381" s="6">
        <v>2.0476999999999999</v>
      </c>
      <c r="AY381" s="75">
        <v>2.4929999999999999</v>
      </c>
      <c r="AZ381" s="6">
        <v>0.73555000000000004</v>
      </c>
      <c r="BA381" s="6">
        <v>0.98880000000000001</v>
      </c>
      <c r="BB381" s="6">
        <v>1.2431000000000001</v>
      </c>
      <c r="BC381" s="74">
        <v>1.7298</v>
      </c>
      <c r="BD381" s="59" t="str">
        <f t="shared" si="128"/>
        <v>-</v>
      </c>
      <c r="BE381" s="59" t="str">
        <f t="shared" si="129"/>
        <v>-</v>
      </c>
      <c r="BF381" s="63" t="str">
        <f t="shared" si="130"/>
        <v>-</v>
      </c>
      <c r="BG381" s="59" t="str">
        <f t="shared" si="131"/>
        <v>-</v>
      </c>
      <c r="BH381" s="59" t="str">
        <f t="shared" si="132"/>
        <v>-</v>
      </c>
      <c r="BI381" s="63" t="str">
        <f t="shared" si="133"/>
        <v>-</v>
      </c>
      <c r="BJ381" s="76"/>
      <c r="BL381" s="68">
        <v>0.45956000000000002</v>
      </c>
      <c r="BM381" s="17">
        <v>0.40227000000000002</v>
      </c>
      <c r="BN381" s="58">
        <v>0.59601000000000004</v>
      </c>
      <c r="BO381" s="17">
        <v>0.95945000000000003</v>
      </c>
      <c r="BP381" s="17">
        <v>1.3721000000000001</v>
      </c>
      <c r="BQ381" s="17">
        <v>1.7859</v>
      </c>
      <c r="BR381" s="17">
        <v>2.7442000000000002</v>
      </c>
      <c r="BS381" s="62">
        <v>3.3410000000000002</v>
      </c>
      <c r="BT381" s="17">
        <v>0.98995</v>
      </c>
      <c r="BU381" s="77">
        <v>1.3339000000000001</v>
      </c>
      <c r="BV381" s="77">
        <v>1.7621</v>
      </c>
      <c r="BW381" s="79">
        <v>2.7427999999999999</v>
      </c>
      <c r="BX381" s="59" t="str">
        <f t="shared" si="140"/>
        <v>-</v>
      </c>
      <c r="BY381" s="59" t="str">
        <f t="shared" si="141"/>
        <v>-</v>
      </c>
      <c r="BZ381" s="63" t="str">
        <f t="shared" si="142"/>
        <v>-</v>
      </c>
      <c r="CA381" s="59" t="str">
        <f t="shared" si="143"/>
        <v>-</v>
      </c>
      <c r="CB381" s="59" t="str">
        <f t="shared" si="144"/>
        <v>-</v>
      </c>
      <c r="CC381" s="63" t="str">
        <f t="shared" si="145"/>
        <v>-</v>
      </c>
      <c r="CD381" s="61"/>
    </row>
    <row r="382" spans="1:82" x14ac:dyDescent="0.2">
      <c r="A382" s="17">
        <v>0.46078000000000002</v>
      </c>
      <c r="B382" s="17">
        <v>0.70496000000000003</v>
      </c>
      <c r="C382" s="58">
        <v>0.46493000000000001</v>
      </c>
      <c r="D382" s="17">
        <v>0.74844999999999995</v>
      </c>
      <c r="E382" s="17">
        <v>1.0704</v>
      </c>
      <c r="F382" s="17">
        <v>1.3931</v>
      </c>
      <c r="G382" s="17">
        <v>2.1406999999999998</v>
      </c>
      <c r="H382" s="62">
        <v>2.6063000000000001</v>
      </c>
      <c r="I382" s="17">
        <v>0.75129000000000001</v>
      </c>
      <c r="J382" s="17">
        <v>1.0392999999999999</v>
      </c>
      <c r="K382" s="17">
        <v>1.3960999999999999</v>
      </c>
      <c r="L382" s="58">
        <v>2.1436999999999999</v>
      </c>
      <c r="M382" s="59" t="str">
        <f t="shared" si="122"/>
        <v>-</v>
      </c>
      <c r="N382" s="59" t="str">
        <f t="shared" si="123"/>
        <v>-</v>
      </c>
      <c r="O382" s="63" t="str">
        <f t="shared" si="124"/>
        <v>-</v>
      </c>
      <c r="P382" s="59" t="str">
        <f t="shared" si="125"/>
        <v>-</v>
      </c>
      <c r="Q382" s="59" t="str">
        <f t="shared" si="126"/>
        <v>-</v>
      </c>
      <c r="R382" s="63" t="str">
        <f t="shared" si="127"/>
        <v>-</v>
      </c>
      <c r="S382" s="61"/>
      <c r="U382" s="68">
        <v>0.46078000000000002</v>
      </c>
      <c r="V382" s="17">
        <v>1.0496000000000001</v>
      </c>
      <c r="W382" s="58">
        <v>0.42154999999999998</v>
      </c>
      <c r="X382" s="17">
        <v>0.67862</v>
      </c>
      <c r="Y382" s="17">
        <v>0.97048999999999996</v>
      </c>
      <c r="Z382" s="17">
        <v>1.2632000000000001</v>
      </c>
      <c r="AA382" s="17">
        <v>1.9410000000000001</v>
      </c>
      <c r="AB382" s="62">
        <v>2.3631000000000002</v>
      </c>
      <c r="AC382" s="17">
        <v>0.66285000000000005</v>
      </c>
      <c r="AD382" s="17">
        <v>1.0303</v>
      </c>
      <c r="AE382" s="17">
        <v>1.3091999999999999</v>
      </c>
      <c r="AF382" s="58">
        <v>2.0045999999999999</v>
      </c>
      <c r="AG382" s="59" t="str">
        <f t="shared" si="134"/>
        <v>Pass</v>
      </c>
      <c r="AH382" s="59" t="str">
        <f t="shared" si="135"/>
        <v>-</v>
      </c>
      <c r="AI382" s="63" t="str">
        <f t="shared" si="136"/>
        <v>-</v>
      </c>
      <c r="AJ382" s="59" t="str">
        <f t="shared" si="137"/>
        <v>Pass</v>
      </c>
      <c r="AK382" s="59" t="str">
        <f t="shared" si="138"/>
        <v>-</v>
      </c>
      <c r="AL382" s="63" t="str">
        <f t="shared" si="139"/>
        <v>-</v>
      </c>
      <c r="AM382" s="69">
        <f>1/U382</f>
        <v>2.1702330830331178</v>
      </c>
      <c r="AR382" s="71">
        <v>0.46078000000000002</v>
      </c>
      <c r="AS382" s="6">
        <v>0.75388999999999995</v>
      </c>
      <c r="AT382" s="74">
        <v>0.44444</v>
      </c>
      <c r="AU382" s="6">
        <v>0.71547000000000005</v>
      </c>
      <c r="AV382" s="6">
        <v>1.0232000000000001</v>
      </c>
      <c r="AW382" s="6">
        <v>1.3318000000000001</v>
      </c>
      <c r="AX382" s="6">
        <v>2.0464000000000002</v>
      </c>
      <c r="AY382" s="75">
        <v>2.4914000000000001</v>
      </c>
      <c r="AZ382" s="6">
        <v>0.72467000000000004</v>
      </c>
      <c r="BA382" s="6">
        <v>1.0419</v>
      </c>
      <c r="BB382" s="6">
        <v>1.2775000000000001</v>
      </c>
      <c r="BC382" s="74">
        <v>1.8774</v>
      </c>
      <c r="BD382" s="59" t="str">
        <f t="shared" si="128"/>
        <v>-</v>
      </c>
      <c r="BE382" s="59" t="str">
        <f t="shared" si="129"/>
        <v>-</v>
      </c>
      <c r="BF382" s="63" t="str">
        <f t="shared" si="130"/>
        <v>-</v>
      </c>
      <c r="BG382" s="59" t="str">
        <f t="shared" si="131"/>
        <v>-</v>
      </c>
      <c r="BH382" s="59" t="str">
        <f t="shared" si="132"/>
        <v>-</v>
      </c>
      <c r="BI382" s="63" t="str">
        <f t="shared" si="133"/>
        <v>-</v>
      </c>
      <c r="BJ382" s="76"/>
      <c r="BL382" s="68">
        <v>0.46078000000000002</v>
      </c>
      <c r="BM382" s="17">
        <v>0.27585999999999999</v>
      </c>
      <c r="BN382" s="58">
        <v>0.59562999999999999</v>
      </c>
      <c r="BO382" s="17">
        <v>0.95884999999999998</v>
      </c>
      <c r="BP382" s="17">
        <v>1.3712</v>
      </c>
      <c r="BQ382" s="17">
        <v>1.7847999999999999</v>
      </c>
      <c r="BR382" s="17">
        <v>2.7425000000000002</v>
      </c>
      <c r="BS382" s="62">
        <v>3.3389000000000002</v>
      </c>
      <c r="BT382" s="17">
        <v>0.97391000000000005</v>
      </c>
      <c r="BU382" s="77">
        <v>1.3802000000000001</v>
      </c>
      <c r="BV382" s="77">
        <v>1.8199000000000001</v>
      </c>
      <c r="BW382" s="79">
        <v>2.8256000000000001</v>
      </c>
      <c r="BX382" s="59" t="str">
        <f t="shared" si="140"/>
        <v>-</v>
      </c>
      <c r="BY382" s="59" t="str">
        <f t="shared" si="141"/>
        <v>-</v>
      </c>
      <c r="BZ382" s="63" t="str">
        <f t="shared" si="142"/>
        <v>-</v>
      </c>
      <c r="CA382" s="59" t="str">
        <f t="shared" si="143"/>
        <v>-</v>
      </c>
      <c r="CB382" s="59" t="str">
        <f t="shared" si="144"/>
        <v>-</v>
      </c>
      <c r="CC382" s="63" t="str">
        <f t="shared" si="145"/>
        <v>-</v>
      </c>
      <c r="CD382" s="61"/>
    </row>
    <row r="383" spans="1:82" x14ac:dyDescent="0.2">
      <c r="A383" s="17">
        <v>0.46200999999999998</v>
      </c>
      <c r="B383" s="17">
        <v>0.84511999999999998</v>
      </c>
      <c r="C383" s="58">
        <v>0.46464</v>
      </c>
      <c r="D383" s="17">
        <v>0.74797999999999998</v>
      </c>
      <c r="E383" s="17">
        <v>1.0697000000000001</v>
      </c>
      <c r="F383" s="17">
        <v>1.3923000000000001</v>
      </c>
      <c r="G383" s="17">
        <v>2.1394000000000002</v>
      </c>
      <c r="H383" s="62">
        <v>2.6046</v>
      </c>
      <c r="I383" s="17">
        <v>0.74184000000000005</v>
      </c>
      <c r="J383" s="17">
        <v>1.0418000000000001</v>
      </c>
      <c r="K383" s="17">
        <v>1.3554999999999999</v>
      </c>
      <c r="L383" s="58">
        <v>2.2330999999999999</v>
      </c>
      <c r="M383" s="59" t="str">
        <f t="shared" si="122"/>
        <v>-</v>
      </c>
      <c r="N383" s="59" t="str">
        <f t="shared" si="123"/>
        <v>-</v>
      </c>
      <c r="O383" s="63" t="str">
        <f t="shared" si="124"/>
        <v>-</v>
      </c>
      <c r="P383" s="59" t="str">
        <f t="shared" si="125"/>
        <v>-</v>
      </c>
      <c r="Q383" s="59" t="str">
        <f t="shared" si="126"/>
        <v>-</v>
      </c>
      <c r="R383" s="63" t="str">
        <f t="shared" si="127"/>
        <v>-</v>
      </c>
      <c r="S383" s="61"/>
      <c r="U383" s="68">
        <v>0.46200999999999998</v>
      </c>
      <c r="V383" s="17">
        <v>1.2109000000000001</v>
      </c>
      <c r="W383" s="58">
        <v>0.42129</v>
      </c>
      <c r="X383" s="17">
        <v>0.67820000000000003</v>
      </c>
      <c r="Y383" s="17">
        <v>0.96987999999999996</v>
      </c>
      <c r="Z383" s="17">
        <v>1.2624</v>
      </c>
      <c r="AA383" s="17">
        <v>1.9398</v>
      </c>
      <c r="AB383" s="62">
        <v>2.3616000000000001</v>
      </c>
      <c r="AC383" s="17">
        <v>0.68511</v>
      </c>
      <c r="AD383" s="17">
        <v>0.97794000000000003</v>
      </c>
      <c r="AE383" s="17">
        <v>1.3153999999999999</v>
      </c>
      <c r="AF383" s="58">
        <v>1.9218999999999999</v>
      </c>
      <c r="AG383" s="59" t="str">
        <f t="shared" si="134"/>
        <v>Pass</v>
      </c>
      <c r="AH383" s="59" t="str">
        <f t="shared" si="135"/>
        <v>-</v>
      </c>
      <c r="AI383" s="63" t="str">
        <f t="shared" si="136"/>
        <v>-</v>
      </c>
      <c r="AJ383" s="59" t="str">
        <f t="shared" si="137"/>
        <v>Pass</v>
      </c>
      <c r="AK383" s="59" t="str">
        <f t="shared" si="138"/>
        <v>-</v>
      </c>
      <c r="AL383" s="63" t="str">
        <f t="shared" si="139"/>
        <v>-</v>
      </c>
      <c r="AM383" s="69">
        <f>1/U383</f>
        <v>2.1644553148200258</v>
      </c>
      <c r="AR383" s="71">
        <v>0.46200999999999998</v>
      </c>
      <c r="AS383" s="6">
        <v>0.89885000000000004</v>
      </c>
      <c r="AT383" s="74">
        <v>0.44417000000000001</v>
      </c>
      <c r="AU383" s="6">
        <v>0.71503000000000005</v>
      </c>
      <c r="AV383" s="6">
        <v>1.0226</v>
      </c>
      <c r="AW383" s="6">
        <v>1.3309</v>
      </c>
      <c r="AX383" s="6">
        <v>2.0451000000000001</v>
      </c>
      <c r="AY383" s="75">
        <v>2.4899</v>
      </c>
      <c r="AZ383" s="6">
        <v>0.74163999999999997</v>
      </c>
      <c r="BA383" s="6">
        <v>1.0328999999999999</v>
      </c>
      <c r="BB383" s="6">
        <v>1.3163</v>
      </c>
      <c r="BC383" s="74">
        <v>1.7925</v>
      </c>
      <c r="BD383" s="59" t="str">
        <f t="shared" si="128"/>
        <v>-</v>
      </c>
      <c r="BE383" s="59" t="str">
        <f t="shared" si="129"/>
        <v>-</v>
      </c>
      <c r="BF383" s="63" t="str">
        <f t="shared" si="130"/>
        <v>-</v>
      </c>
      <c r="BG383" s="59" t="str">
        <f t="shared" si="131"/>
        <v>-</v>
      </c>
      <c r="BH383" s="59" t="str">
        <f t="shared" si="132"/>
        <v>-</v>
      </c>
      <c r="BI383" s="63" t="str">
        <f t="shared" si="133"/>
        <v>-</v>
      </c>
      <c r="BJ383" s="76"/>
      <c r="BL383" s="68">
        <v>0.46200999999999998</v>
      </c>
      <c r="BM383" s="17">
        <v>0.37924999999999998</v>
      </c>
      <c r="BN383" s="58">
        <v>0.59526999999999997</v>
      </c>
      <c r="BO383" s="17">
        <v>0.95826999999999996</v>
      </c>
      <c r="BP383" s="17">
        <v>1.3704000000000001</v>
      </c>
      <c r="BQ383" s="17">
        <v>1.7837000000000001</v>
      </c>
      <c r="BR383" s="17">
        <v>2.7408000000000001</v>
      </c>
      <c r="BS383" s="62">
        <v>3.3369</v>
      </c>
      <c r="BT383" s="17">
        <v>0.93983000000000005</v>
      </c>
      <c r="BU383" s="77">
        <v>1.3033999999999999</v>
      </c>
      <c r="BV383" s="77">
        <v>1.8371</v>
      </c>
      <c r="BW383" s="79">
        <v>2.7900999999999998</v>
      </c>
      <c r="BX383" s="59" t="str">
        <f t="shared" si="140"/>
        <v>-</v>
      </c>
      <c r="BY383" s="59" t="str">
        <f t="shared" si="141"/>
        <v>-</v>
      </c>
      <c r="BZ383" s="63" t="str">
        <f t="shared" si="142"/>
        <v>-</v>
      </c>
      <c r="CA383" s="59" t="str">
        <f t="shared" si="143"/>
        <v>-</v>
      </c>
      <c r="CB383" s="59" t="str">
        <f t="shared" si="144"/>
        <v>-</v>
      </c>
      <c r="CC383" s="63" t="str">
        <f t="shared" si="145"/>
        <v>-</v>
      </c>
      <c r="CD383" s="61"/>
    </row>
    <row r="384" spans="1:82" x14ac:dyDescent="0.2">
      <c r="A384" s="17">
        <v>0.46323999999999999</v>
      </c>
      <c r="B384" s="17">
        <v>0.65805999999999998</v>
      </c>
      <c r="C384" s="58">
        <v>0.46435999999999999</v>
      </c>
      <c r="D384" s="17">
        <v>0.74753000000000003</v>
      </c>
      <c r="E384" s="17">
        <v>1.069</v>
      </c>
      <c r="F384" s="17">
        <v>1.3914</v>
      </c>
      <c r="G384" s="17">
        <v>2.1381000000000001</v>
      </c>
      <c r="H384" s="62">
        <v>2.6031</v>
      </c>
      <c r="I384" s="17">
        <v>0.75768999999999997</v>
      </c>
      <c r="J384" s="17">
        <v>1.0612999999999999</v>
      </c>
      <c r="K384" s="17">
        <v>1.3855999999999999</v>
      </c>
      <c r="L384" s="58">
        <v>1.9945999999999999</v>
      </c>
      <c r="M384" s="59" t="str">
        <f t="shared" si="122"/>
        <v>-</v>
      </c>
      <c r="N384" s="59" t="str">
        <f t="shared" si="123"/>
        <v>-</v>
      </c>
      <c r="O384" s="63" t="str">
        <f t="shared" si="124"/>
        <v>-</v>
      </c>
      <c r="P384" s="59" t="str">
        <f t="shared" si="125"/>
        <v>-</v>
      </c>
      <c r="Q384" s="59" t="str">
        <f t="shared" si="126"/>
        <v>-</v>
      </c>
      <c r="R384" s="63" t="str">
        <f t="shared" si="127"/>
        <v>-</v>
      </c>
      <c r="S384" s="61"/>
      <c r="U384" s="68">
        <v>0.46323999999999999</v>
      </c>
      <c r="V384" s="17">
        <v>0.46594999999999998</v>
      </c>
      <c r="W384" s="58">
        <v>0.42104000000000003</v>
      </c>
      <c r="X384" s="17">
        <v>0.67779</v>
      </c>
      <c r="Y384" s="17">
        <v>0.96930000000000005</v>
      </c>
      <c r="Z384" s="17">
        <v>1.2616000000000001</v>
      </c>
      <c r="AA384" s="17">
        <v>1.9386000000000001</v>
      </c>
      <c r="AB384" s="62">
        <v>2.3601999999999999</v>
      </c>
      <c r="AC384" s="17">
        <v>0.68354999999999999</v>
      </c>
      <c r="AD384" s="17">
        <v>0.98502999999999996</v>
      </c>
      <c r="AE384" s="17">
        <v>1.2596000000000001</v>
      </c>
      <c r="AF384" s="58">
        <v>1.8785000000000001</v>
      </c>
      <c r="AG384" s="59" t="str">
        <f t="shared" si="134"/>
        <v>-</v>
      </c>
      <c r="AH384" s="59" t="str">
        <f t="shared" si="135"/>
        <v>-</v>
      </c>
      <c r="AI384" s="63" t="str">
        <f t="shared" si="136"/>
        <v>-</v>
      </c>
      <c r="AJ384" s="59" t="str">
        <f t="shared" si="137"/>
        <v>-</v>
      </c>
      <c r="AK384" s="59" t="str">
        <f t="shared" si="138"/>
        <v>-</v>
      </c>
      <c r="AL384" s="63" t="str">
        <f t="shared" si="139"/>
        <v>-</v>
      </c>
      <c r="AM384" s="69"/>
      <c r="AR384" s="71">
        <v>0.46323999999999999</v>
      </c>
      <c r="AS384" s="6">
        <v>0.71314999999999995</v>
      </c>
      <c r="AT384" s="74">
        <v>0.44390000000000002</v>
      </c>
      <c r="AU384" s="6">
        <v>0.71460000000000001</v>
      </c>
      <c r="AV384" s="6">
        <v>1.0219</v>
      </c>
      <c r="AW384" s="6">
        <v>1.3301000000000001</v>
      </c>
      <c r="AX384" s="6">
        <v>2.0438999999999998</v>
      </c>
      <c r="AY384" s="75">
        <v>2.4883999999999999</v>
      </c>
      <c r="AZ384" s="6">
        <v>0.77166000000000001</v>
      </c>
      <c r="BA384" s="6">
        <v>1.0172000000000001</v>
      </c>
      <c r="BB384" s="6">
        <v>1.2710999999999999</v>
      </c>
      <c r="BC384" s="74">
        <v>1.8221000000000001</v>
      </c>
      <c r="BD384" s="59" t="str">
        <f t="shared" si="128"/>
        <v>-</v>
      </c>
      <c r="BE384" s="59" t="str">
        <f t="shared" si="129"/>
        <v>-</v>
      </c>
      <c r="BF384" s="63" t="str">
        <f t="shared" si="130"/>
        <v>-</v>
      </c>
      <c r="BG384" s="59" t="str">
        <f t="shared" si="131"/>
        <v>-</v>
      </c>
      <c r="BH384" s="59" t="str">
        <f t="shared" si="132"/>
        <v>-</v>
      </c>
      <c r="BI384" s="63" t="str">
        <f t="shared" si="133"/>
        <v>-</v>
      </c>
      <c r="BJ384" s="76"/>
      <c r="BL384" s="68">
        <v>0.46323999999999999</v>
      </c>
      <c r="BM384" s="17">
        <v>0.40339999999999998</v>
      </c>
      <c r="BN384" s="58">
        <v>0.59492</v>
      </c>
      <c r="BO384" s="17">
        <v>0.9577</v>
      </c>
      <c r="BP384" s="17">
        <v>1.3695999999999999</v>
      </c>
      <c r="BQ384" s="17">
        <v>1.7826</v>
      </c>
      <c r="BR384" s="17">
        <v>2.7391999999999999</v>
      </c>
      <c r="BS384" s="62">
        <v>3.3349000000000002</v>
      </c>
      <c r="BT384" s="17">
        <v>0.91856000000000004</v>
      </c>
      <c r="BU384" s="77">
        <v>1.3793</v>
      </c>
      <c r="BV384" s="77">
        <v>1.8082</v>
      </c>
      <c r="BW384" s="79">
        <v>2.6566999999999998</v>
      </c>
      <c r="BX384" s="59" t="str">
        <f t="shared" si="140"/>
        <v>-</v>
      </c>
      <c r="BY384" s="59" t="str">
        <f t="shared" si="141"/>
        <v>-</v>
      </c>
      <c r="BZ384" s="63" t="str">
        <f t="shared" si="142"/>
        <v>-</v>
      </c>
      <c r="CA384" s="59" t="str">
        <f t="shared" si="143"/>
        <v>-</v>
      </c>
      <c r="CB384" s="59" t="str">
        <f t="shared" si="144"/>
        <v>-</v>
      </c>
      <c r="CC384" s="63" t="str">
        <f t="shared" si="145"/>
        <v>-</v>
      </c>
      <c r="CD384" s="61"/>
    </row>
    <row r="385" spans="1:82" x14ac:dyDescent="0.2">
      <c r="A385" s="17">
        <v>0.46445999999999998</v>
      </c>
      <c r="B385" s="17">
        <v>0.53241000000000005</v>
      </c>
      <c r="C385" s="58">
        <v>0.46409</v>
      </c>
      <c r="D385" s="17">
        <v>0.74709999999999999</v>
      </c>
      <c r="E385" s="17">
        <v>1.0684</v>
      </c>
      <c r="F385" s="17">
        <v>1.3906000000000001</v>
      </c>
      <c r="G385" s="17">
        <v>2.1368</v>
      </c>
      <c r="H385" s="62">
        <v>2.6015999999999999</v>
      </c>
      <c r="I385" s="17">
        <v>0.76898999999999995</v>
      </c>
      <c r="J385" s="17">
        <v>1.0443</v>
      </c>
      <c r="K385" s="17">
        <v>1.3962000000000001</v>
      </c>
      <c r="L385" s="58">
        <v>2.0074000000000001</v>
      </c>
      <c r="M385" s="59" t="str">
        <f t="shared" si="122"/>
        <v>-</v>
      </c>
      <c r="N385" s="59" t="str">
        <f t="shared" si="123"/>
        <v>-</v>
      </c>
      <c r="O385" s="63" t="str">
        <f t="shared" si="124"/>
        <v>-</v>
      </c>
      <c r="P385" s="59" t="str">
        <f t="shared" si="125"/>
        <v>-</v>
      </c>
      <c r="Q385" s="59" t="str">
        <f t="shared" si="126"/>
        <v>-</v>
      </c>
      <c r="R385" s="63" t="str">
        <f t="shared" si="127"/>
        <v>-</v>
      </c>
      <c r="S385" s="61"/>
      <c r="U385" s="68">
        <v>0.46445999999999998</v>
      </c>
      <c r="V385" s="17">
        <v>0.12991</v>
      </c>
      <c r="W385" s="58">
        <v>0.42079</v>
      </c>
      <c r="X385" s="17">
        <v>0.67739000000000005</v>
      </c>
      <c r="Y385" s="17">
        <v>0.96874000000000005</v>
      </c>
      <c r="Z385" s="17">
        <v>1.2608999999999999</v>
      </c>
      <c r="AA385" s="17">
        <v>1.9375</v>
      </c>
      <c r="AB385" s="62">
        <v>2.3588</v>
      </c>
      <c r="AC385" s="17">
        <v>0.65169999999999995</v>
      </c>
      <c r="AD385" s="17">
        <v>0.95706000000000002</v>
      </c>
      <c r="AE385" s="17">
        <v>1.2879</v>
      </c>
      <c r="AF385" s="58">
        <v>1.8867</v>
      </c>
      <c r="AG385" s="59" t="str">
        <f t="shared" si="134"/>
        <v>-</v>
      </c>
      <c r="AH385" s="59" t="str">
        <f t="shared" si="135"/>
        <v>-</v>
      </c>
      <c r="AI385" s="63" t="str">
        <f t="shared" si="136"/>
        <v>-</v>
      </c>
      <c r="AJ385" s="59" t="str">
        <f t="shared" si="137"/>
        <v>-</v>
      </c>
      <c r="AK385" s="59" t="str">
        <f t="shared" si="138"/>
        <v>-</v>
      </c>
      <c r="AL385" s="63" t="str">
        <f t="shared" si="139"/>
        <v>-</v>
      </c>
      <c r="AM385" s="69"/>
      <c r="AR385" s="71">
        <v>0.46445999999999998</v>
      </c>
      <c r="AS385" s="6">
        <v>0.58948</v>
      </c>
      <c r="AT385" s="74">
        <v>0.44364999999999999</v>
      </c>
      <c r="AU385" s="6">
        <v>0.71418999999999999</v>
      </c>
      <c r="AV385" s="6">
        <v>1.0214000000000001</v>
      </c>
      <c r="AW385" s="6">
        <v>1.3293999999999999</v>
      </c>
      <c r="AX385" s="6">
        <v>2.0427</v>
      </c>
      <c r="AY385" s="75">
        <v>2.4870000000000001</v>
      </c>
      <c r="AZ385" s="6">
        <v>0.72611999999999999</v>
      </c>
      <c r="BA385" s="6">
        <v>1.0410999999999999</v>
      </c>
      <c r="BB385" s="6">
        <v>1.3210999999999999</v>
      </c>
      <c r="BC385" s="74">
        <v>1.8738999999999999</v>
      </c>
      <c r="BD385" s="59" t="str">
        <f t="shared" si="128"/>
        <v>-</v>
      </c>
      <c r="BE385" s="59" t="str">
        <f t="shared" si="129"/>
        <v>-</v>
      </c>
      <c r="BF385" s="63" t="str">
        <f t="shared" si="130"/>
        <v>-</v>
      </c>
      <c r="BG385" s="59" t="str">
        <f t="shared" si="131"/>
        <v>-</v>
      </c>
      <c r="BH385" s="59" t="str">
        <f t="shared" si="132"/>
        <v>-</v>
      </c>
      <c r="BI385" s="63" t="str">
        <f t="shared" si="133"/>
        <v>-</v>
      </c>
      <c r="BJ385" s="76"/>
      <c r="BL385" s="68">
        <v>0.46445999999999998</v>
      </c>
      <c r="BM385" s="17">
        <v>0.56018000000000001</v>
      </c>
      <c r="BN385" s="58">
        <v>0.59458</v>
      </c>
      <c r="BO385" s="17">
        <v>0.95716000000000001</v>
      </c>
      <c r="BP385" s="17">
        <v>1.3688</v>
      </c>
      <c r="BQ385" s="17">
        <v>1.7816000000000001</v>
      </c>
      <c r="BR385" s="17">
        <v>2.7376999999999998</v>
      </c>
      <c r="BS385" s="62">
        <v>3.3330000000000002</v>
      </c>
      <c r="BT385" s="17">
        <v>0.93689</v>
      </c>
      <c r="BU385" s="77">
        <v>1.3551</v>
      </c>
      <c r="BV385" s="77">
        <v>1.8299000000000001</v>
      </c>
      <c r="BW385" s="79">
        <v>2.7702</v>
      </c>
      <c r="BX385" s="59" t="str">
        <f t="shared" si="140"/>
        <v>-</v>
      </c>
      <c r="BY385" s="59" t="str">
        <f t="shared" si="141"/>
        <v>-</v>
      </c>
      <c r="BZ385" s="63" t="str">
        <f t="shared" si="142"/>
        <v>-</v>
      </c>
      <c r="CA385" s="59" t="str">
        <f t="shared" si="143"/>
        <v>-</v>
      </c>
      <c r="CB385" s="59" t="str">
        <f t="shared" si="144"/>
        <v>-</v>
      </c>
      <c r="CC385" s="63" t="str">
        <f t="shared" si="145"/>
        <v>-</v>
      </c>
      <c r="CD385" s="61"/>
    </row>
    <row r="386" spans="1:82" x14ac:dyDescent="0.2">
      <c r="A386" s="17">
        <v>0.46568999999999999</v>
      </c>
      <c r="B386" s="17">
        <v>0.62258000000000002</v>
      </c>
      <c r="C386" s="58">
        <v>0.46383000000000002</v>
      </c>
      <c r="D386" s="17">
        <v>0.74668000000000001</v>
      </c>
      <c r="E386" s="17">
        <v>1.0678000000000001</v>
      </c>
      <c r="F386" s="17">
        <v>1.3897999999999999</v>
      </c>
      <c r="G386" s="17">
        <v>2.1356000000000002</v>
      </c>
      <c r="H386" s="62">
        <v>2.6000999999999999</v>
      </c>
      <c r="I386" s="17">
        <v>0.73672000000000004</v>
      </c>
      <c r="J386" s="17">
        <v>1.0407</v>
      </c>
      <c r="K386" s="17">
        <v>1.3663000000000001</v>
      </c>
      <c r="L386" s="58">
        <v>2.06</v>
      </c>
      <c r="M386" s="59" t="str">
        <f t="shared" si="122"/>
        <v>-</v>
      </c>
      <c r="N386" s="59" t="str">
        <f t="shared" si="123"/>
        <v>-</v>
      </c>
      <c r="O386" s="63" t="str">
        <f t="shared" si="124"/>
        <v>-</v>
      </c>
      <c r="P386" s="59" t="str">
        <f t="shared" si="125"/>
        <v>-</v>
      </c>
      <c r="Q386" s="59" t="str">
        <f t="shared" si="126"/>
        <v>-</v>
      </c>
      <c r="R386" s="63" t="str">
        <f t="shared" si="127"/>
        <v>-</v>
      </c>
      <c r="S386" s="61"/>
      <c r="U386" s="68">
        <v>0.46568999999999999</v>
      </c>
      <c r="V386" s="17">
        <v>0.43970999999999999</v>
      </c>
      <c r="W386" s="58">
        <v>0.42055999999999999</v>
      </c>
      <c r="X386" s="17">
        <v>0.67701</v>
      </c>
      <c r="Y386" s="17">
        <v>0.96819</v>
      </c>
      <c r="Z386" s="17">
        <v>1.2602</v>
      </c>
      <c r="AA386" s="17">
        <v>1.9363999999999999</v>
      </c>
      <c r="AB386" s="62">
        <v>2.3574999999999999</v>
      </c>
      <c r="AC386" s="17">
        <v>0.67800000000000005</v>
      </c>
      <c r="AD386" s="17">
        <v>1.0093000000000001</v>
      </c>
      <c r="AE386" s="17">
        <v>1.2299</v>
      </c>
      <c r="AF386" s="58">
        <v>1.9012</v>
      </c>
      <c r="AG386" s="59" t="str">
        <f t="shared" si="134"/>
        <v>-</v>
      </c>
      <c r="AH386" s="59" t="str">
        <f t="shared" si="135"/>
        <v>-</v>
      </c>
      <c r="AI386" s="63" t="str">
        <f t="shared" si="136"/>
        <v>-</v>
      </c>
      <c r="AJ386" s="59" t="str">
        <f t="shared" si="137"/>
        <v>-</v>
      </c>
      <c r="AK386" s="59" t="str">
        <f t="shared" si="138"/>
        <v>-</v>
      </c>
      <c r="AL386" s="63" t="str">
        <f t="shared" si="139"/>
        <v>-</v>
      </c>
      <c r="AM386" s="69"/>
      <c r="AR386" s="71">
        <v>0.46568999999999999</v>
      </c>
      <c r="AS386" s="6">
        <v>0.66685000000000005</v>
      </c>
      <c r="AT386" s="74">
        <v>0.44340000000000002</v>
      </c>
      <c r="AU386" s="6">
        <v>0.71379000000000004</v>
      </c>
      <c r="AV386" s="6">
        <v>1.0207999999999999</v>
      </c>
      <c r="AW386" s="6">
        <v>1.3286</v>
      </c>
      <c r="AX386" s="6">
        <v>2.0415999999999999</v>
      </c>
      <c r="AY386" s="75">
        <v>2.4855999999999998</v>
      </c>
      <c r="AZ386" s="6">
        <v>0.70804</v>
      </c>
      <c r="BA386" s="6">
        <v>0.97494000000000003</v>
      </c>
      <c r="BB386" s="6">
        <v>1.39</v>
      </c>
      <c r="BC386" s="74">
        <v>2.0207000000000002</v>
      </c>
      <c r="BD386" s="59" t="str">
        <f t="shared" si="128"/>
        <v>-</v>
      </c>
      <c r="BE386" s="59" t="str">
        <f t="shared" si="129"/>
        <v>-</v>
      </c>
      <c r="BF386" s="63" t="str">
        <f t="shared" si="130"/>
        <v>-</v>
      </c>
      <c r="BG386" s="59" t="str">
        <f t="shared" si="131"/>
        <v>-</v>
      </c>
      <c r="BH386" s="59" t="str">
        <f t="shared" si="132"/>
        <v>-</v>
      </c>
      <c r="BI386" s="63" t="str">
        <f t="shared" si="133"/>
        <v>-</v>
      </c>
      <c r="BJ386" s="76"/>
      <c r="BL386" s="68">
        <v>0.46568999999999999</v>
      </c>
      <c r="BM386" s="17">
        <v>1.0224</v>
      </c>
      <c r="BN386" s="58">
        <v>0.59424999999999994</v>
      </c>
      <c r="BO386" s="17">
        <v>0.95662999999999998</v>
      </c>
      <c r="BP386" s="17">
        <v>1.3681000000000001</v>
      </c>
      <c r="BQ386" s="17">
        <v>1.7806</v>
      </c>
      <c r="BR386" s="17">
        <v>2.7361</v>
      </c>
      <c r="BS386" s="62">
        <v>3.3311999999999999</v>
      </c>
      <c r="BT386" s="17">
        <v>0.95784999999999998</v>
      </c>
      <c r="BU386" s="77">
        <v>1.3958999999999999</v>
      </c>
      <c r="BV386" s="77">
        <v>1.7222999999999999</v>
      </c>
      <c r="BW386" s="79">
        <v>2.7208999999999999</v>
      </c>
      <c r="BX386" s="59" t="str">
        <f t="shared" si="140"/>
        <v>-</v>
      </c>
      <c r="BY386" s="59" t="str">
        <f t="shared" si="141"/>
        <v>-</v>
      </c>
      <c r="BZ386" s="63" t="str">
        <f t="shared" si="142"/>
        <v>-</v>
      </c>
      <c r="CA386" s="59" t="str">
        <f t="shared" si="143"/>
        <v>-</v>
      </c>
      <c r="CB386" s="59" t="str">
        <f t="shared" si="144"/>
        <v>-</v>
      </c>
      <c r="CC386" s="63" t="str">
        <f t="shared" si="145"/>
        <v>-</v>
      </c>
      <c r="CD386" s="61"/>
    </row>
    <row r="387" spans="1:82" x14ac:dyDescent="0.2">
      <c r="A387" s="17">
        <v>0.46690999999999999</v>
      </c>
      <c r="B387" s="17">
        <v>0.75517000000000001</v>
      </c>
      <c r="C387" s="58">
        <v>0.46357999999999999</v>
      </c>
      <c r="D387" s="17">
        <v>0.74626999999999999</v>
      </c>
      <c r="E387" s="17">
        <v>1.0671999999999999</v>
      </c>
      <c r="F387" s="17">
        <v>1.3891</v>
      </c>
      <c r="G387" s="17">
        <v>2.1345000000000001</v>
      </c>
      <c r="H387" s="62">
        <v>2.5987</v>
      </c>
      <c r="I387" s="17">
        <v>0.75214000000000003</v>
      </c>
      <c r="J387" s="17">
        <v>1.0385</v>
      </c>
      <c r="K387" s="17">
        <v>1.3314999999999999</v>
      </c>
      <c r="L387" s="58">
        <v>1.9766999999999999</v>
      </c>
      <c r="M387" s="59" t="str">
        <f t="shared" si="122"/>
        <v>-</v>
      </c>
      <c r="N387" s="59" t="str">
        <f t="shared" si="123"/>
        <v>-</v>
      </c>
      <c r="O387" s="63" t="str">
        <f t="shared" si="124"/>
        <v>-</v>
      </c>
      <c r="P387" s="59" t="str">
        <f t="shared" si="125"/>
        <v>-</v>
      </c>
      <c r="Q387" s="59" t="str">
        <f t="shared" si="126"/>
        <v>-</v>
      </c>
      <c r="R387" s="63" t="str">
        <f t="shared" si="127"/>
        <v>-</v>
      </c>
      <c r="S387" s="61"/>
      <c r="U387" s="68">
        <v>0.46690999999999999</v>
      </c>
      <c r="V387" s="17">
        <v>0.65386</v>
      </c>
      <c r="W387" s="58">
        <v>0.42032999999999998</v>
      </c>
      <c r="X387" s="17">
        <v>0.67664000000000002</v>
      </c>
      <c r="Y387" s="17">
        <v>0.96765999999999996</v>
      </c>
      <c r="Z387" s="17">
        <v>1.2595000000000001</v>
      </c>
      <c r="AA387" s="17">
        <v>1.9353</v>
      </c>
      <c r="AB387" s="62">
        <v>2.3561999999999999</v>
      </c>
      <c r="AC387" s="17">
        <v>0.67669999999999997</v>
      </c>
      <c r="AD387" s="17">
        <v>1.0085999999999999</v>
      </c>
      <c r="AE387" s="17">
        <v>1.3346</v>
      </c>
      <c r="AF387" s="58">
        <v>1.8337000000000001</v>
      </c>
      <c r="AG387" s="59" t="str">
        <f t="shared" si="134"/>
        <v>-</v>
      </c>
      <c r="AH387" s="59" t="str">
        <f t="shared" si="135"/>
        <v>-</v>
      </c>
      <c r="AI387" s="63" t="str">
        <f t="shared" si="136"/>
        <v>-</v>
      </c>
      <c r="AJ387" s="59" t="str">
        <f t="shared" si="137"/>
        <v>-</v>
      </c>
      <c r="AK387" s="59" t="str">
        <f t="shared" si="138"/>
        <v>-</v>
      </c>
      <c r="AL387" s="63" t="str">
        <f t="shared" si="139"/>
        <v>-</v>
      </c>
      <c r="AM387" s="69"/>
      <c r="AR387" s="71">
        <v>0.46690999999999999</v>
      </c>
      <c r="AS387" s="6">
        <v>0.79837999999999998</v>
      </c>
      <c r="AT387" s="74">
        <v>0.44316</v>
      </c>
      <c r="AU387" s="6">
        <v>0.71340000000000003</v>
      </c>
      <c r="AV387" s="6">
        <v>1.0202</v>
      </c>
      <c r="AW387" s="6">
        <v>1.3279000000000001</v>
      </c>
      <c r="AX387" s="6">
        <v>2.0405000000000002</v>
      </c>
      <c r="AY387" s="75">
        <v>2.4842</v>
      </c>
      <c r="AZ387" s="6">
        <v>0.73702999999999996</v>
      </c>
      <c r="BA387" s="6">
        <v>0.99911000000000005</v>
      </c>
      <c r="BB387" s="6">
        <v>1.3591</v>
      </c>
      <c r="BC387" s="74">
        <v>2.0215999999999998</v>
      </c>
      <c r="BD387" s="59" t="str">
        <f t="shared" si="128"/>
        <v>-</v>
      </c>
      <c r="BE387" s="59" t="str">
        <f t="shared" si="129"/>
        <v>-</v>
      </c>
      <c r="BF387" s="63" t="str">
        <f t="shared" si="130"/>
        <v>-</v>
      </c>
      <c r="BG387" s="59" t="str">
        <f t="shared" si="131"/>
        <v>-</v>
      </c>
      <c r="BH387" s="59" t="str">
        <f t="shared" si="132"/>
        <v>-</v>
      </c>
      <c r="BI387" s="63" t="str">
        <f t="shared" si="133"/>
        <v>-</v>
      </c>
      <c r="BJ387" s="76"/>
      <c r="BL387" s="68">
        <v>0.46690999999999999</v>
      </c>
      <c r="BM387" s="17">
        <v>1.4252</v>
      </c>
      <c r="BN387" s="58">
        <v>0.59394000000000002</v>
      </c>
      <c r="BO387" s="17">
        <v>0.95611999999999997</v>
      </c>
      <c r="BP387" s="17">
        <v>1.3673</v>
      </c>
      <c r="BQ387" s="17">
        <v>1.7797000000000001</v>
      </c>
      <c r="BR387" s="17">
        <v>2.7347000000000001</v>
      </c>
      <c r="BS387" s="62">
        <v>3.3294000000000001</v>
      </c>
      <c r="BT387" s="17">
        <v>0.98479000000000005</v>
      </c>
      <c r="BU387" s="77">
        <v>1.2977000000000001</v>
      </c>
      <c r="BV387" s="77">
        <v>1.7410000000000001</v>
      </c>
      <c r="BW387" s="79">
        <v>2.7473999999999998</v>
      </c>
      <c r="BX387" s="59" t="str">
        <f t="shared" si="140"/>
        <v>Pass</v>
      </c>
      <c r="BY387" s="59" t="str">
        <f t="shared" si="141"/>
        <v>-</v>
      </c>
      <c r="BZ387" s="63" t="str">
        <f t="shared" si="142"/>
        <v>-</v>
      </c>
      <c r="CA387" s="59" t="str">
        <f t="shared" si="143"/>
        <v>Pass</v>
      </c>
      <c r="CB387" s="59" t="str">
        <f t="shared" si="144"/>
        <v>-</v>
      </c>
      <c r="CC387" s="63" t="str">
        <f t="shared" si="145"/>
        <v>-</v>
      </c>
      <c r="CD387" s="61">
        <f>1/BL387</f>
        <v>2.1417403782313507</v>
      </c>
    </row>
    <row r="388" spans="1:82" x14ac:dyDescent="0.2">
      <c r="A388" s="17">
        <v>0.46814</v>
      </c>
      <c r="B388" s="17">
        <v>0.77127999999999997</v>
      </c>
      <c r="C388" s="58">
        <v>0.46333999999999997</v>
      </c>
      <c r="D388" s="17">
        <v>0.74587999999999999</v>
      </c>
      <c r="E388" s="17">
        <v>1.0667</v>
      </c>
      <c r="F388" s="17">
        <v>1.3884000000000001</v>
      </c>
      <c r="G388" s="17">
        <v>2.1334</v>
      </c>
      <c r="H388" s="62">
        <v>2.5973000000000002</v>
      </c>
      <c r="I388" s="17">
        <v>0.75082000000000004</v>
      </c>
      <c r="J388" s="17">
        <v>1.0465</v>
      </c>
      <c r="K388" s="17">
        <v>1.3929</v>
      </c>
      <c r="L388" s="58">
        <v>1.9641999999999999</v>
      </c>
      <c r="M388" s="59" t="str">
        <f t="shared" si="122"/>
        <v>-</v>
      </c>
      <c r="N388" s="59" t="str">
        <f t="shared" si="123"/>
        <v>-</v>
      </c>
      <c r="O388" s="63" t="str">
        <f t="shared" si="124"/>
        <v>-</v>
      </c>
      <c r="P388" s="59" t="str">
        <f t="shared" si="125"/>
        <v>-</v>
      </c>
      <c r="Q388" s="59" t="str">
        <f t="shared" si="126"/>
        <v>-</v>
      </c>
      <c r="R388" s="63" t="str">
        <f t="shared" si="127"/>
        <v>-</v>
      </c>
      <c r="S388" s="61"/>
      <c r="U388" s="68">
        <v>0.46814</v>
      </c>
      <c r="V388" s="17">
        <v>0.75370999999999999</v>
      </c>
      <c r="W388" s="58">
        <v>0.42010999999999998</v>
      </c>
      <c r="X388" s="17">
        <v>0.67628999999999995</v>
      </c>
      <c r="Y388" s="17">
        <v>0.96716000000000002</v>
      </c>
      <c r="Z388" s="17">
        <v>1.2587999999999999</v>
      </c>
      <c r="AA388" s="17">
        <v>1.9342999999999999</v>
      </c>
      <c r="AB388" s="62">
        <v>2.355</v>
      </c>
      <c r="AC388" s="17">
        <v>0.70562000000000002</v>
      </c>
      <c r="AD388" s="17">
        <v>0.95426999999999995</v>
      </c>
      <c r="AE388" s="17">
        <v>1.2948999999999999</v>
      </c>
      <c r="AF388" s="58">
        <v>1.8206</v>
      </c>
      <c r="AG388" s="59" t="str">
        <f t="shared" si="134"/>
        <v>-</v>
      </c>
      <c r="AH388" s="59" t="str">
        <f t="shared" si="135"/>
        <v>-</v>
      </c>
      <c r="AI388" s="63" t="str">
        <f t="shared" si="136"/>
        <v>-</v>
      </c>
      <c r="AJ388" s="59" t="str">
        <f t="shared" si="137"/>
        <v>-</v>
      </c>
      <c r="AK388" s="59" t="str">
        <f t="shared" si="138"/>
        <v>-</v>
      </c>
      <c r="AL388" s="63" t="str">
        <f t="shared" si="139"/>
        <v>-</v>
      </c>
      <c r="AM388" s="69"/>
      <c r="AR388" s="71">
        <v>0.46814</v>
      </c>
      <c r="AS388" s="6">
        <v>0.86582000000000003</v>
      </c>
      <c r="AT388" s="74">
        <v>0.44292999999999999</v>
      </c>
      <c r="AU388" s="6">
        <v>0.71303000000000005</v>
      </c>
      <c r="AV388" s="6">
        <v>1.0197000000000001</v>
      </c>
      <c r="AW388" s="6">
        <v>1.3271999999999999</v>
      </c>
      <c r="AX388" s="6">
        <v>2.0394000000000001</v>
      </c>
      <c r="AY388" s="75">
        <v>2.4828999999999999</v>
      </c>
      <c r="AZ388" s="6">
        <v>0.72094000000000003</v>
      </c>
      <c r="BA388" s="6">
        <v>1.0627</v>
      </c>
      <c r="BB388" s="6">
        <v>1.347</v>
      </c>
      <c r="BC388" s="74">
        <v>1.8265</v>
      </c>
      <c r="BD388" s="59" t="str">
        <f t="shared" si="128"/>
        <v>-</v>
      </c>
      <c r="BE388" s="59" t="str">
        <f t="shared" si="129"/>
        <v>-</v>
      </c>
      <c r="BF388" s="63" t="str">
        <f t="shared" si="130"/>
        <v>-</v>
      </c>
      <c r="BG388" s="59" t="str">
        <f t="shared" si="131"/>
        <v>-</v>
      </c>
      <c r="BH388" s="59" t="str">
        <f t="shared" si="132"/>
        <v>-</v>
      </c>
      <c r="BI388" s="63" t="str">
        <f t="shared" si="133"/>
        <v>-</v>
      </c>
      <c r="BJ388" s="76"/>
      <c r="BL388" s="68">
        <v>0.46814</v>
      </c>
      <c r="BM388" s="17">
        <v>1.2041999999999999</v>
      </c>
      <c r="BN388" s="58">
        <v>0.59362999999999999</v>
      </c>
      <c r="BO388" s="17">
        <v>0.95562999999999998</v>
      </c>
      <c r="BP388" s="17">
        <v>1.3666</v>
      </c>
      <c r="BQ388" s="17">
        <v>1.7787999999999999</v>
      </c>
      <c r="BR388" s="17">
        <v>2.7332999999999998</v>
      </c>
      <c r="BS388" s="62">
        <v>3.3277000000000001</v>
      </c>
      <c r="BT388" s="17">
        <v>0.99185999999999996</v>
      </c>
      <c r="BU388" s="77">
        <v>1.3740000000000001</v>
      </c>
      <c r="BV388" s="77">
        <v>1.7422</v>
      </c>
      <c r="BW388" s="79">
        <v>2.7839</v>
      </c>
      <c r="BX388" s="59" t="str">
        <f t="shared" si="140"/>
        <v>-</v>
      </c>
      <c r="BY388" s="59" t="str">
        <f t="shared" si="141"/>
        <v>-</v>
      </c>
      <c r="BZ388" s="63" t="str">
        <f t="shared" si="142"/>
        <v>-</v>
      </c>
      <c r="CA388" s="59" t="str">
        <f t="shared" si="143"/>
        <v>-</v>
      </c>
      <c r="CB388" s="59" t="str">
        <f t="shared" si="144"/>
        <v>-</v>
      </c>
      <c r="CC388" s="63" t="str">
        <f t="shared" si="145"/>
        <v>-</v>
      </c>
      <c r="CD388" s="61"/>
    </row>
    <row r="389" spans="1:82" x14ac:dyDescent="0.2">
      <c r="A389" s="17">
        <v>0.46936</v>
      </c>
      <c r="B389" s="17">
        <v>0.68262999999999996</v>
      </c>
      <c r="C389" s="58">
        <v>0.46310000000000001</v>
      </c>
      <c r="D389" s="17">
        <v>0.74550000000000005</v>
      </c>
      <c r="E389" s="17">
        <v>1.0661</v>
      </c>
      <c r="F389" s="17">
        <v>1.3876999999999999</v>
      </c>
      <c r="G389" s="17">
        <v>2.1322999999999999</v>
      </c>
      <c r="H389" s="62">
        <v>2.5960000000000001</v>
      </c>
      <c r="I389" s="17">
        <v>0.73021000000000003</v>
      </c>
      <c r="J389" s="17">
        <v>1.0025999999999999</v>
      </c>
      <c r="K389" s="17">
        <v>1.3815999999999999</v>
      </c>
      <c r="L389" s="58">
        <v>2.0851000000000002</v>
      </c>
      <c r="M389" s="59" t="str">
        <f t="shared" si="122"/>
        <v>-</v>
      </c>
      <c r="N389" s="59" t="str">
        <f t="shared" si="123"/>
        <v>-</v>
      </c>
      <c r="O389" s="63" t="str">
        <f t="shared" si="124"/>
        <v>-</v>
      </c>
      <c r="P389" s="59" t="str">
        <f t="shared" si="125"/>
        <v>-</v>
      </c>
      <c r="Q389" s="59" t="str">
        <f t="shared" si="126"/>
        <v>-</v>
      </c>
      <c r="R389" s="63" t="str">
        <f t="shared" si="127"/>
        <v>-</v>
      </c>
      <c r="S389" s="61"/>
      <c r="U389" s="68">
        <v>0.46936</v>
      </c>
      <c r="V389" s="17">
        <v>0.99987000000000004</v>
      </c>
      <c r="W389" s="58">
        <v>0.4199</v>
      </c>
      <c r="X389" s="17">
        <v>0.67595000000000005</v>
      </c>
      <c r="Y389" s="17">
        <v>0.96667000000000003</v>
      </c>
      <c r="Z389" s="17">
        <v>1.2582</v>
      </c>
      <c r="AA389" s="17">
        <v>1.9333</v>
      </c>
      <c r="AB389" s="62">
        <v>2.3538000000000001</v>
      </c>
      <c r="AC389" s="17">
        <v>0.68406</v>
      </c>
      <c r="AD389" s="17">
        <v>0.97262999999999999</v>
      </c>
      <c r="AE389" s="17">
        <v>1.2111000000000001</v>
      </c>
      <c r="AF389" s="58">
        <v>1.87</v>
      </c>
      <c r="AG389" s="59" t="str">
        <f t="shared" si="134"/>
        <v>Pass</v>
      </c>
      <c r="AH389" s="59" t="str">
        <f t="shared" si="135"/>
        <v>-</v>
      </c>
      <c r="AI389" s="63" t="str">
        <f t="shared" si="136"/>
        <v>-</v>
      </c>
      <c r="AJ389" s="59" t="str">
        <f t="shared" si="137"/>
        <v>Pass</v>
      </c>
      <c r="AK389" s="59" t="str">
        <f t="shared" si="138"/>
        <v>-</v>
      </c>
      <c r="AL389" s="63" t="str">
        <f t="shared" si="139"/>
        <v>-</v>
      </c>
      <c r="AM389" s="69">
        <f>1/U389</f>
        <v>2.1305607635929777</v>
      </c>
      <c r="AR389" s="71">
        <v>0.46936</v>
      </c>
      <c r="AS389" s="6">
        <v>0.85772000000000004</v>
      </c>
      <c r="AT389" s="74">
        <v>0.44270999999999999</v>
      </c>
      <c r="AU389" s="6">
        <v>0.71267999999999998</v>
      </c>
      <c r="AV389" s="6">
        <v>1.0192000000000001</v>
      </c>
      <c r="AW389" s="6">
        <v>1.3266</v>
      </c>
      <c r="AX389" s="6">
        <v>2.0384000000000002</v>
      </c>
      <c r="AY389" s="75">
        <v>2.4817</v>
      </c>
      <c r="AZ389" s="6">
        <v>0.71204999999999996</v>
      </c>
      <c r="BA389" s="6">
        <v>1.0638000000000001</v>
      </c>
      <c r="BB389" s="6">
        <v>1.2927999999999999</v>
      </c>
      <c r="BC389" s="74">
        <v>1.8724000000000001</v>
      </c>
      <c r="BD389" s="59" t="str">
        <f t="shared" si="128"/>
        <v>-</v>
      </c>
      <c r="BE389" s="59" t="str">
        <f t="shared" si="129"/>
        <v>-</v>
      </c>
      <c r="BF389" s="63" t="str">
        <f t="shared" si="130"/>
        <v>-</v>
      </c>
      <c r="BG389" s="59" t="str">
        <f t="shared" si="131"/>
        <v>-</v>
      </c>
      <c r="BH389" s="59" t="str">
        <f t="shared" si="132"/>
        <v>-</v>
      </c>
      <c r="BI389" s="63" t="str">
        <f t="shared" si="133"/>
        <v>-</v>
      </c>
      <c r="BJ389" s="76"/>
      <c r="BL389" s="68">
        <v>0.46936</v>
      </c>
      <c r="BM389" s="17">
        <v>0.53583999999999998</v>
      </c>
      <c r="BN389" s="58">
        <v>0.59333999999999998</v>
      </c>
      <c r="BO389" s="17">
        <v>0.95516000000000001</v>
      </c>
      <c r="BP389" s="17">
        <v>1.3660000000000001</v>
      </c>
      <c r="BQ389" s="17">
        <v>1.7779</v>
      </c>
      <c r="BR389" s="17">
        <v>2.7319</v>
      </c>
      <c r="BS389" s="62">
        <v>3.3260999999999998</v>
      </c>
      <c r="BT389" s="17">
        <v>0.95523999999999998</v>
      </c>
      <c r="BU389" s="77">
        <v>1.3432999999999999</v>
      </c>
      <c r="BV389" s="77">
        <v>1.7069000000000001</v>
      </c>
      <c r="BW389" s="79">
        <v>2.8256999999999999</v>
      </c>
      <c r="BX389" s="59" t="str">
        <f t="shared" si="140"/>
        <v>-</v>
      </c>
      <c r="BY389" s="59" t="str">
        <f t="shared" si="141"/>
        <v>-</v>
      </c>
      <c r="BZ389" s="63" t="str">
        <f t="shared" si="142"/>
        <v>-</v>
      </c>
      <c r="CA389" s="59" t="str">
        <f t="shared" si="143"/>
        <v>-</v>
      </c>
      <c r="CB389" s="59" t="str">
        <f t="shared" si="144"/>
        <v>-</v>
      </c>
      <c r="CC389" s="63" t="str">
        <f t="shared" si="145"/>
        <v>-</v>
      </c>
      <c r="CD389" s="61"/>
    </row>
    <row r="390" spans="1:82" x14ac:dyDescent="0.2">
      <c r="A390" s="17">
        <v>0.47059000000000001</v>
      </c>
      <c r="B390" s="17">
        <v>0.49393999999999999</v>
      </c>
      <c r="C390" s="58">
        <v>0.46288000000000001</v>
      </c>
      <c r="D390" s="17">
        <v>0.74514000000000002</v>
      </c>
      <c r="E390" s="17">
        <v>1.0656000000000001</v>
      </c>
      <c r="F390" s="17">
        <v>1.387</v>
      </c>
      <c r="G390" s="17">
        <v>2.1313</v>
      </c>
      <c r="H390" s="62">
        <v>2.5948000000000002</v>
      </c>
      <c r="I390" s="17">
        <v>0.72650000000000003</v>
      </c>
      <c r="J390" s="17">
        <v>0.99443999999999999</v>
      </c>
      <c r="K390" s="17">
        <v>1.3202</v>
      </c>
      <c r="L390" s="58">
        <v>2.1766000000000001</v>
      </c>
      <c r="M390" s="59" t="str">
        <f t="shared" ref="M390:M414" si="146">IF(B390&gt;E390,"Pass","-")</f>
        <v>-</v>
      </c>
      <c r="N390" s="59" t="str">
        <f t="shared" ref="N390:N414" si="147">IF(B390&gt;F390,"Pass","-")</f>
        <v>-</v>
      </c>
      <c r="O390" s="63" t="str">
        <f t="shared" ref="O390:O414" si="148">IF(B390&gt;G390,"Pass","-")</f>
        <v>-</v>
      </c>
      <c r="P390" s="59" t="str">
        <f t="shared" ref="P390:P414" si="149">IF(B390&gt;J390,"Pass","-")</f>
        <v>-</v>
      </c>
      <c r="Q390" s="59" t="str">
        <f t="shared" ref="Q390:Q414" si="150">IF(B390&gt;K390,"Pass","-")</f>
        <v>-</v>
      </c>
      <c r="R390" s="63" t="str">
        <f t="shared" ref="R390:R414" si="151">IF(B390&gt;L390,"Pass","-")</f>
        <v>-</v>
      </c>
      <c r="S390" s="61"/>
      <c r="U390" s="68">
        <v>0.47059000000000001</v>
      </c>
      <c r="V390" s="17">
        <v>0.85726000000000002</v>
      </c>
      <c r="W390" s="58">
        <v>0.41969000000000001</v>
      </c>
      <c r="X390" s="17">
        <v>0.67562</v>
      </c>
      <c r="Y390" s="17">
        <v>0.96619999999999995</v>
      </c>
      <c r="Z390" s="17">
        <v>1.2576000000000001</v>
      </c>
      <c r="AA390" s="17">
        <v>1.9323999999999999</v>
      </c>
      <c r="AB390" s="62">
        <v>2.3527</v>
      </c>
      <c r="AC390" s="17">
        <v>0.66371999999999998</v>
      </c>
      <c r="AD390" s="17">
        <v>0.96328999999999998</v>
      </c>
      <c r="AE390" s="17">
        <v>1.2383</v>
      </c>
      <c r="AF390" s="58">
        <v>1.823</v>
      </c>
      <c r="AG390" s="59" t="str">
        <f t="shared" si="134"/>
        <v>-</v>
      </c>
      <c r="AH390" s="59" t="str">
        <f t="shared" si="135"/>
        <v>-</v>
      </c>
      <c r="AI390" s="63" t="str">
        <f t="shared" si="136"/>
        <v>-</v>
      </c>
      <c r="AJ390" s="59" t="str">
        <f t="shared" si="137"/>
        <v>-</v>
      </c>
      <c r="AK390" s="59" t="str">
        <f t="shared" si="138"/>
        <v>-</v>
      </c>
      <c r="AL390" s="63" t="str">
        <f t="shared" si="139"/>
        <v>-</v>
      </c>
      <c r="AM390" s="69"/>
      <c r="AR390" s="71">
        <v>0.47059000000000001</v>
      </c>
      <c r="AS390" s="6">
        <v>0.66974999999999996</v>
      </c>
      <c r="AT390" s="74">
        <v>0.4425</v>
      </c>
      <c r="AU390" s="6">
        <v>0.71233000000000002</v>
      </c>
      <c r="AV390" s="6">
        <v>1.0186999999999999</v>
      </c>
      <c r="AW390" s="6">
        <v>1.3259000000000001</v>
      </c>
      <c r="AX390" s="6">
        <v>2.0373999999999999</v>
      </c>
      <c r="AY390" s="75">
        <v>2.4805000000000001</v>
      </c>
      <c r="AZ390" s="6">
        <v>0.70179999999999998</v>
      </c>
      <c r="BA390" s="6">
        <v>0.98555999999999999</v>
      </c>
      <c r="BB390" s="6">
        <v>1.2917000000000001</v>
      </c>
      <c r="BC390" s="74">
        <v>2.0270999999999999</v>
      </c>
      <c r="BD390" s="59" t="str">
        <f t="shared" ref="BD390:BD414" si="152">IF(AS390&gt;AV390,"Pass","-")</f>
        <v>-</v>
      </c>
      <c r="BE390" s="59" t="str">
        <f t="shared" ref="BE390:BE414" si="153">IF(AS390&gt;AW390,"Pass","-")</f>
        <v>-</v>
      </c>
      <c r="BF390" s="63" t="str">
        <f t="shared" ref="BF390:BF414" si="154">IF(AS390&gt;AX390,"Pass","-")</f>
        <v>-</v>
      </c>
      <c r="BG390" s="59" t="str">
        <f t="shared" ref="BG390:BG414" si="155">IF(AS390&gt;BA390,"Pass","-")</f>
        <v>-</v>
      </c>
      <c r="BH390" s="59" t="str">
        <f t="shared" ref="BH390:BH414" si="156">IF(AS390&gt;BB390,"Pass","-")</f>
        <v>-</v>
      </c>
      <c r="BI390" s="63" t="str">
        <f t="shared" ref="BI390:BI414" si="157">IF(AS390&gt;BC390,"Pass","-")</f>
        <v>-</v>
      </c>
      <c r="BJ390" s="76"/>
      <c r="BL390" s="68">
        <v>0.47059000000000001</v>
      </c>
      <c r="BM390" s="17">
        <v>0.11545999999999999</v>
      </c>
      <c r="BN390" s="58">
        <v>0.59306000000000003</v>
      </c>
      <c r="BO390" s="17">
        <v>0.95470999999999995</v>
      </c>
      <c r="BP390" s="17">
        <v>1.3653</v>
      </c>
      <c r="BQ390" s="17">
        <v>1.7770999999999999</v>
      </c>
      <c r="BR390" s="17">
        <v>2.7305999999999999</v>
      </c>
      <c r="BS390" s="62">
        <v>3.3245</v>
      </c>
      <c r="BT390" s="17">
        <v>0.95235999999999998</v>
      </c>
      <c r="BU390" s="77">
        <v>1.3322000000000001</v>
      </c>
      <c r="BV390" s="77">
        <v>1.7834000000000001</v>
      </c>
      <c r="BW390" s="79">
        <v>2.6680999999999999</v>
      </c>
      <c r="BX390" s="59" t="str">
        <f t="shared" si="140"/>
        <v>-</v>
      </c>
      <c r="BY390" s="59" t="str">
        <f t="shared" si="141"/>
        <v>-</v>
      </c>
      <c r="BZ390" s="63" t="str">
        <f t="shared" si="142"/>
        <v>-</v>
      </c>
      <c r="CA390" s="59" t="str">
        <f t="shared" si="143"/>
        <v>-</v>
      </c>
      <c r="CB390" s="59" t="str">
        <f t="shared" si="144"/>
        <v>-</v>
      </c>
      <c r="CC390" s="63" t="str">
        <f t="shared" si="145"/>
        <v>-</v>
      </c>
      <c r="CD390" s="61"/>
    </row>
    <row r="391" spans="1:82" x14ac:dyDescent="0.2">
      <c r="A391" s="17">
        <v>0.47181000000000001</v>
      </c>
      <c r="B391" s="17">
        <v>0.28865000000000002</v>
      </c>
      <c r="C391" s="58">
        <v>0.46266000000000002</v>
      </c>
      <c r="D391" s="17">
        <v>0.74480000000000002</v>
      </c>
      <c r="E391" s="17">
        <v>1.0650999999999999</v>
      </c>
      <c r="F391" s="17">
        <v>1.3863000000000001</v>
      </c>
      <c r="G391" s="17">
        <v>2.1303000000000001</v>
      </c>
      <c r="H391" s="62">
        <v>2.5935999999999999</v>
      </c>
      <c r="I391" s="17">
        <v>0.73507999999999996</v>
      </c>
      <c r="J391" s="17">
        <v>1.0667</v>
      </c>
      <c r="K391" s="17">
        <v>1.3754999999999999</v>
      </c>
      <c r="L391" s="58">
        <v>1.9523999999999999</v>
      </c>
      <c r="M391" s="59" t="str">
        <f t="shared" si="146"/>
        <v>-</v>
      </c>
      <c r="N391" s="59" t="str">
        <f t="shared" si="147"/>
        <v>-</v>
      </c>
      <c r="O391" s="63" t="str">
        <f t="shared" si="148"/>
        <v>-</v>
      </c>
      <c r="P391" s="59" t="str">
        <f t="shared" si="149"/>
        <v>-</v>
      </c>
      <c r="Q391" s="59" t="str">
        <f t="shared" si="150"/>
        <v>-</v>
      </c>
      <c r="R391" s="63" t="str">
        <f t="shared" si="151"/>
        <v>-</v>
      </c>
      <c r="S391" s="61"/>
      <c r="U391" s="68">
        <v>0.47181000000000001</v>
      </c>
      <c r="V391" s="17">
        <v>0.36104999999999998</v>
      </c>
      <c r="W391" s="58">
        <v>0.41949999999999998</v>
      </c>
      <c r="X391" s="17">
        <v>0.67530999999999997</v>
      </c>
      <c r="Y391" s="17">
        <v>0.96575999999999995</v>
      </c>
      <c r="Z391" s="17">
        <v>1.2569999999999999</v>
      </c>
      <c r="AA391" s="17">
        <v>1.9315</v>
      </c>
      <c r="AB391" s="62">
        <v>2.3515999999999999</v>
      </c>
      <c r="AC391" s="17">
        <v>0.69042000000000003</v>
      </c>
      <c r="AD391" s="17">
        <v>0.98246</v>
      </c>
      <c r="AE391" s="17">
        <v>1.2323</v>
      </c>
      <c r="AF391" s="58">
        <v>1.7423999999999999</v>
      </c>
      <c r="AG391" s="59" t="str">
        <f t="shared" ref="AG391:AG414" si="158">IF(V391&gt;Y391,"Pass","-")</f>
        <v>-</v>
      </c>
      <c r="AH391" s="59" t="str">
        <f t="shared" ref="AH391:AH414" si="159">IF(V391&gt;Z391,"Pass","-")</f>
        <v>-</v>
      </c>
      <c r="AI391" s="63" t="str">
        <f t="shared" ref="AI391:AI414" si="160">IF(V391&gt;AA391,"Pass","-")</f>
        <v>-</v>
      </c>
      <c r="AJ391" s="59" t="str">
        <f t="shared" ref="AJ391:AJ414" si="161">IF(V391&gt;AD391,"Pass","-")</f>
        <v>-</v>
      </c>
      <c r="AK391" s="59" t="str">
        <f t="shared" ref="AK391:AK414" si="162">IF(V391&gt;AE391,"Pass","-")</f>
        <v>-</v>
      </c>
      <c r="AL391" s="63" t="str">
        <f t="shared" ref="AL391:AL414" si="163">IF(V391&gt;AF391,"Pass","-")</f>
        <v>-</v>
      </c>
      <c r="AM391" s="69"/>
      <c r="AR391" s="71">
        <v>0.47181000000000001</v>
      </c>
      <c r="AS391" s="6">
        <v>0.37769000000000003</v>
      </c>
      <c r="AT391" s="74">
        <v>0.44229000000000002</v>
      </c>
      <c r="AU391" s="6">
        <v>0.71201000000000003</v>
      </c>
      <c r="AV391" s="6">
        <v>1.0182</v>
      </c>
      <c r="AW391" s="6">
        <v>1.3252999999999999</v>
      </c>
      <c r="AX391" s="6">
        <v>2.0365000000000002</v>
      </c>
      <c r="AY391" s="75">
        <v>2.4794</v>
      </c>
      <c r="AZ391" s="6">
        <v>0.68845999999999996</v>
      </c>
      <c r="BA391" s="6">
        <v>0.98931999999999998</v>
      </c>
      <c r="BB391" s="6">
        <v>1.2894000000000001</v>
      </c>
      <c r="BC391" s="74">
        <v>2.1709000000000001</v>
      </c>
      <c r="BD391" s="59" t="str">
        <f t="shared" si="152"/>
        <v>-</v>
      </c>
      <c r="BE391" s="59" t="str">
        <f t="shared" si="153"/>
        <v>-</v>
      </c>
      <c r="BF391" s="63" t="str">
        <f t="shared" si="154"/>
        <v>-</v>
      </c>
      <c r="BG391" s="59" t="str">
        <f t="shared" si="155"/>
        <v>-</v>
      </c>
      <c r="BH391" s="59" t="str">
        <f t="shared" si="156"/>
        <v>-</v>
      </c>
      <c r="BI391" s="63" t="str">
        <f t="shared" si="157"/>
        <v>-</v>
      </c>
      <c r="BJ391" s="76"/>
      <c r="BL391" s="68">
        <v>0.47181000000000001</v>
      </c>
      <c r="BM391" s="17">
        <v>0.11254</v>
      </c>
      <c r="BN391" s="58">
        <v>0.59279000000000004</v>
      </c>
      <c r="BO391" s="17">
        <v>0.95426999999999995</v>
      </c>
      <c r="BP391" s="17">
        <v>1.3647</v>
      </c>
      <c r="BQ391" s="17">
        <v>1.7763</v>
      </c>
      <c r="BR391" s="17">
        <v>2.7294</v>
      </c>
      <c r="BS391" s="62">
        <v>3.323</v>
      </c>
      <c r="BT391" s="17">
        <v>0.93918000000000001</v>
      </c>
      <c r="BU391" s="77">
        <v>1.3751</v>
      </c>
      <c r="BV391" s="77">
        <v>1.8303</v>
      </c>
      <c r="BW391" s="79">
        <v>2.6617999999999999</v>
      </c>
      <c r="BX391" s="59" t="str">
        <f t="shared" ref="BX391:BX414" si="164">IF(BM391&gt;BP391,"Pass","-")</f>
        <v>-</v>
      </c>
      <c r="BY391" s="59" t="str">
        <f t="shared" ref="BY391:BY414" si="165">IF(BM391&gt;BQ391,"Pass","-")</f>
        <v>-</v>
      </c>
      <c r="BZ391" s="63" t="str">
        <f t="shared" ref="BZ391:BZ414" si="166">IF(BM391&gt;BR391,"Pass","-")</f>
        <v>-</v>
      </c>
      <c r="CA391" s="59" t="str">
        <f t="shared" ref="CA391:CA414" si="167">IF(BM391&gt;BU391,"Pass","-")</f>
        <v>-</v>
      </c>
      <c r="CB391" s="59" t="str">
        <f t="shared" ref="CB391:CB414" si="168">IF(BM391&gt;BV391,"Pass","-")</f>
        <v>-</v>
      </c>
      <c r="CC391" s="63" t="str">
        <f t="shared" ref="CC391:CC414" si="169">IF(BM391&gt;BW391,"Pass","-")</f>
        <v>-</v>
      </c>
      <c r="CD391" s="61"/>
    </row>
    <row r="392" spans="1:82" x14ac:dyDescent="0.2">
      <c r="A392" s="17">
        <v>0.47304000000000002</v>
      </c>
      <c r="B392" s="17">
        <v>0.19783999999999999</v>
      </c>
      <c r="C392" s="58">
        <v>0.46245999999999998</v>
      </c>
      <c r="D392" s="17">
        <v>0.74446999999999997</v>
      </c>
      <c r="E392" s="17">
        <v>1.0647</v>
      </c>
      <c r="F392" s="17">
        <v>1.3856999999999999</v>
      </c>
      <c r="G392" s="17">
        <v>2.1293000000000002</v>
      </c>
      <c r="H392" s="62">
        <v>2.5924</v>
      </c>
      <c r="I392" s="17">
        <v>0.74509999999999998</v>
      </c>
      <c r="J392" s="17">
        <v>1.1226</v>
      </c>
      <c r="K392" s="17">
        <v>1.4087000000000001</v>
      </c>
      <c r="L392" s="58">
        <v>1.9175</v>
      </c>
      <c r="M392" s="59" t="str">
        <f t="shared" si="146"/>
        <v>-</v>
      </c>
      <c r="N392" s="59" t="str">
        <f t="shared" si="147"/>
        <v>-</v>
      </c>
      <c r="O392" s="63" t="str">
        <f t="shared" si="148"/>
        <v>-</v>
      </c>
      <c r="P392" s="59" t="str">
        <f t="shared" si="149"/>
        <v>-</v>
      </c>
      <c r="Q392" s="59" t="str">
        <f t="shared" si="150"/>
        <v>-</v>
      </c>
      <c r="R392" s="63" t="str">
        <f t="shared" si="151"/>
        <v>-</v>
      </c>
      <c r="S392" s="61"/>
      <c r="U392" s="68">
        <v>0.47304000000000002</v>
      </c>
      <c r="V392" s="17">
        <v>0.19692000000000001</v>
      </c>
      <c r="W392" s="58">
        <v>0.41931000000000002</v>
      </c>
      <c r="X392" s="17">
        <v>0.67501</v>
      </c>
      <c r="Y392" s="17">
        <v>0.96533000000000002</v>
      </c>
      <c r="Z392" s="17">
        <v>1.2564</v>
      </c>
      <c r="AA392" s="17">
        <v>1.9307000000000001</v>
      </c>
      <c r="AB392" s="62">
        <v>2.3504999999999998</v>
      </c>
      <c r="AC392" s="17">
        <v>0.68354999999999999</v>
      </c>
      <c r="AD392" s="17">
        <v>0.92471000000000003</v>
      </c>
      <c r="AE392" s="17">
        <v>1.2970999999999999</v>
      </c>
      <c r="AF392" s="58">
        <v>1.6800999999999999</v>
      </c>
      <c r="AG392" s="59" t="str">
        <f t="shared" si="158"/>
        <v>-</v>
      </c>
      <c r="AH392" s="59" t="str">
        <f t="shared" si="159"/>
        <v>-</v>
      </c>
      <c r="AI392" s="63" t="str">
        <f t="shared" si="160"/>
        <v>-</v>
      </c>
      <c r="AJ392" s="59" t="str">
        <f t="shared" si="161"/>
        <v>-</v>
      </c>
      <c r="AK392" s="59" t="str">
        <f t="shared" si="162"/>
        <v>-</v>
      </c>
      <c r="AL392" s="63" t="str">
        <f t="shared" si="163"/>
        <v>-</v>
      </c>
      <c r="AM392" s="69"/>
      <c r="AR392" s="71">
        <v>0.47304000000000002</v>
      </c>
      <c r="AS392" s="6">
        <v>0.19434999999999999</v>
      </c>
      <c r="AT392" s="74">
        <v>0.44209999999999999</v>
      </c>
      <c r="AU392" s="6">
        <v>0.71169000000000004</v>
      </c>
      <c r="AV392" s="6">
        <v>1.0178</v>
      </c>
      <c r="AW392" s="6">
        <v>1.3247</v>
      </c>
      <c r="AX392" s="6">
        <v>2.0356000000000001</v>
      </c>
      <c r="AY392" s="75">
        <v>2.4782999999999999</v>
      </c>
      <c r="AZ392" s="6">
        <v>0.7036</v>
      </c>
      <c r="BA392" s="6">
        <v>0.97719</v>
      </c>
      <c r="BB392" s="6">
        <v>1.2978000000000001</v>
      </c>
      <c r="BC392" s="74">
        <v>2.0377000000000001</v>
      </c>
      <c r="BD392" s="59" t="str">
        <f t="shared" si="152"/>
        <v>-</v>
      </c>
      <c r="BE392" s="59" t="str">
        <f t="shared" si="153"/>
        <v>-</v>
      </c>
      <c r="BF392" s="63" t="str">
        <f t="shared" si="154"/>
        <v>-</v>
      </c>
      <c r="BG392" s="59" t="str">
        <f t="shared" si="155"/>
        <v>-</v>
      </c>
      <c r="BH392" s="59" t="str">
        <f t="shared" si="156"/>
        <v>-</v>
      </c>
      <c r="BI392" s="63" t="str">
        <f t="shared" si="157"/>
        <v>-</v>
      </c>
      <c r="BJ392" s="76"/>
      <c r="BL392" s="68">
        <v>0.47304000000000002</v>
      </c>
      <c r="BM392" s="17">
        <v>0.30053999999999997</v>
      </c>
      <c r="BN392" s="58">
        <v>0.59253</v>
      </c>
      <c r="BO392" s="17">
        <v>0.95386000000000004</v>
      </c>
      <c r="BP392" s="17">
        <v>1.3641000000000001</v>
      </c>
      <c r="BQ392" s="17">
        <v>1.7755000000000001</v>
      </c>
      <c r="BR392" s="17">
        <v>2.7282000000000002</v>
      </c>
      <c r="BS392" s="62">
        <v>3.3216000000000001</v>
      </c>
      <c r="BT392" s="17">
        <v>0.95782999999999996</v>
      </c>
      <c r="BU392" s="77">
        <v>1.3528</v>
      </c>
      <c r="BV392" s="77">
        <v>1.7715000000000001</v>
      </c>
      <c r="BW392" s="79">
        <v>2.9129999999999998</v>
      </c>
      <c r="BX392" s="59" t="str">
        <f t="shared" si="164"/>
        <v>-</v>
      </c>
      <c r="BY392" s="59" t="str">
        <f t="shared" si="165"/>
        <v>-</v>
      </c>
      <c r="BZ392" s="63" t="str">
        <f t="shared" si="166"/>
        <v>-</v>
      </c>
      <c r="CA392" s="59" t="str">
        <f t="shared" si="167"/>
        <v>-</v>
      </c>
      <c r="CB392" s="59" t="str">
        <f t="shared" si="168"/>
        <v>-</v>
      </c>
      <c r="CC392" s="63" t="str">
        <f t="shared" si="169"/>
        <v>-</v>
      </c>
      <c r="CD392" s="61"/>
    </row>
    <row r="393" spans="1:82" x14ac:dyDescent="0.2">
      <c r="A393" s="17">
        <v>0.47426000000000001</v>
      </c>
      <c r="B393" s="17">
        <v>0.27078000000000002</v>
      </c>
      <c r="C393" s="58">
        <v>0.46226</v>
      </c>
      <c r="D393" s="17">
        <v>0.74414999999999998</v>
      </c>
      <c r="E393" s="17">
        <v>1.0642</v>
      </c>
      <c r="F393" s="17">
        <v>1.3851</v>
      </c>
      <c r="G393" s="17">
        <v>2.1284000000000001</v>
      </c>
      <c r="H393" s="62">
        <v>2.5912999999999999</v>
      </c>
      <c r="I393" s="17">
        <v>0.75302000000000002</v>
      </c>
      <c r="J393" s="17">
        <v>1.1039000000000001</v>
      </c>
      <c r="K393" s="17">
        <v>1.4084000000000001</v>
      </c>
      <c r="L393" s="58">
        <v>2.0699000000000001</v>
      </c>
      <c r="M393" s="59" t="str">
        <f t="shared" si="146"/>
        <v>-</v>
      </c>
      <c r="N393" s="59" t="str">
        <f t="shared" si="147"/>
        <v>-</v>
      </c>
      <c r="O393" s="63" t="str">
        <f t="shared" si="148"/>
        <v>-</v>
      </c>
      <c r="P393" s="59" t="str">
        <f t="shared" si="149"/>
        <v>-</v>
      </c>
      <c r="Q393" s="59" t="str">
        <f t="shared" si="150"/>
        <v>-</v>
      </c>
      <c r="R393" s="63" t="str">
        <f t="shared" si="151"/>
        <v>-</v>
      </c>
      <c r="S393" s="61"/>
      <c r="U393" s="68">
        <v>0.47426000000000001</v>
      </c>
      <c r="V393" s="17">
        <v>0.35732999999999998</v>
      </c>
      <c r="W393" s="58">
        <v>0.41913</v>
      </c>
      <c r="X393" s="17">
        <v>0.67471999999999999</v>
      </c>
      <c r="Y393" s="17">
        <v>0.96492</v>
      </c>
      <c r="Z393" s="17">
        <v>1.2559</v>
      </c>
      <c r="AA393" s="17">
        <v>1.9298</v>
      </c>
      <c r="AB393" s="62">
        <v>2.3494999999999999</v>
      </c>
      <c r="AC393" s="17">
        <v>0.68223999999999996</v>
      </c>
      <c r="AD393" s="17">
        <v>0.91720000000000002</v>
      </c>
      <c r="AE393" s="17">
        <v>1.2329000000000001</v>
      </c>
      <c r="AF393" s="58">
        <v>1.9188000000000001</v>
      </c>
      <c r="AG393" s="59" t="str">
        <f t="shared" si="158"/>
        <v>-</v>
      </c>
      <c r="AH393" s="59" t="str">
        <f t="shared" si="159"/>
        <v>-</v>
      </c>
      <c r="AI393" s="63" t="str">
        <f t="shared" si="160"/>
        <v>-</v>
      </c>
      <c r="AJ393" s="59" t="str">
        <f t="shared" si="161"/>
        <v>-</v>
      </c>
      <c r="AK393" s="59" t="str">
        <f t="shared" si="162"/>
        <v>-</v>
      </c>
      <c r="AL393" s="63" t="str">
        <f t="shared" si="163"/>
        <v>-</v>
      </c>
      <c r="AM393" s="69"/>
      <c r="AR393" s="71">
        <v>0.47426000000000001</v>
      </c>
      <c r="AS393" s="6">
        <v>0.21096000000000001</v>
      </c>
      <c r="AT393" s="74">
        <v>0.44191000000000003</v>
      </c>
      <c r="AU393" s="6">
        <v>0.71138999999999997</v>
      </c>
      <c r="AV393" s="6">
        <v>1.0174000000000001</v>
      </c>
      <c r="AW393" s="6">
        <v>1.3242</v>
      </c>
      <c r="AX393" s="6">
        <v>2.0347</v>
      </c>
      <c r="AY393" s="75">
        <v>2.4771999999999998</v>
      </c>
      <c r="AZ393" s="6">
        <v>0.69410000000000005</v>
      </c>
      <c r="BA393" s="6">
        <v>0.99690999999999996</v>
      </c>
      <c r="BB393" s="6">
        <v>1.3281000000000001</v>
      </c>
      <c r="BC393" s="74">
        <v>1.8342000000000001</v>
      </c>
      <c r="BD393" s="59" t="str">
        <f t="shared" si="152"/>
        <v>-</v>
      </c>
      <c r="BE393" s="59" t="str">
        <f t="shared" si="153"/>
        <v>-</v>
      </c>
      <c r="BF393" s="63" t="str">
        <f t="shared" si="154"/>
        <v>-</v>
      </c>
      <c r="BG393" s="59" t="str">
        <f t="shared" si="155"/>
        <v>-</v>
      </c>
      <c r="BH393" s="59" t="str">
        <f t="shared" si="156"/>
        <v>-</v>
      </c>
      <c r="BI393" s="63" t="str">
        <f t="shared" si="157"/>
        <v>-</v>
      </c>
      <c r="BJ393" s="76"/>
      <c r="BL393" s="68">
        <v>0.47426000000000001</v>
      </c>
      <c r="BM393" s="17">
        <v>0.38679999999999998</v>
      </c>
      <c r="BN393" s="58">
        <v>0.59228999999999998</v>
      </c>
      <c r="BO393" s="17">
        <v>0.95345999999999997</v>
      </c>
      <c r="BP393" s="17">
        <v>1.3634999999999999</v>
      </c>
      <c r="BQ393" s="17">
        <v>1.7747999999999999</v>
      </c>
      <c r="BR393" s="17">
        <v>2.7271000000000001</v>
      </c>
      <c r="BS393" s="62">
        <v>3.3201999999999998</v>
      </c>
      <c r="BT393" s="17">
        <v>1.0123</v>
      </c>
      <c r="BU393" s="77">
        <v>1.3559000000000001</v>
      </c>
      <c r="BV393" s="77">
        <v>1.7464</v>
      </c>
      <c r="BW393" s="79">
        <v>2.5775000000000001</v>
      </c>
      <c r="BX393" s="59" t="str">
        <f t="shared" si="164"/>
        <v>-</v>
      </c>
      <c r="BY393" s="59" t="str">
        <f t="shared" si="165"/>
        <v>-</v>
      </c>
      <c r="BZ393" s="63" t="str">
        <f t="shared" si="166"/>
        <v>-</v>
      </c>
      <c r="CA393" s="59" t="str">
        <f t="shared" si="167"/>
        <v>-</v>
      </c>
      <c r="CB393" s="59" t="str">
        <f t="shared" si="168"/>
        <v>-</v>
      </c>
      <c r="CC393" s="63" t="str">
        <f t="shared" si="169"/>
        <v>-</v>
      </c>
      <c r="CD393" s="61"/>
    </row>
    <row r="394" spans="1:82" x14ac:dyDescent="0.2">
      <c r="A394" s="17">
        <v>0.47549000000000002</v>
      </c>
      <c r="B394" s="17">
        <v>0.38283</v>
      </c>
      <c r="C394" s="58">
        <v>0.46207999999999999</v>
      </c>
      <c r="D394" s="17">
        <v>0.74385000000000001</v>
      </c>
      <c r="E394" s="17">
        <v>1.0638000000000001</v>
      </c>
      <c r="F394" s="17">
        <v>1.3846000000000001</v>
      </c>
      <c r="G394" s="17">
        <v>2.1276000000000002</v>
      </c>
      <c r="H394" s="62">
        <v>2.5903</v>
      </c>
      <c r="I394" s="17">
        <v>0.75731999999999999</v>
      </c>
      <c r="J394" s="17">
        <v>1.1361000000000001</v>
      </c>
      <c r="K394" s="17">
        <v>1.4396</v>
      </c>
      <c r="L394" s="58">
        <v>2.0901999999999998</v>
      </c>
      <c r="M394" s="59" t="str">
        <f t="shared" si="146"/>
        <v>-</v>
      </c>
      <c r="N394" s="59" t="str">
        <f t="shared" si="147"/>
        <v>-</v>
      </c>
      <c r="O394" s="63" t="str">
        <f t="shared" si="148"/>
        <v>-</v>
      </c>
      <c r="P394" s="59" t="str">
        <f t="shared" si="149"/>
        <v>-</v>
      </c>
      <c r="Q394" s="59" t="str">
        <f t="shared" si="150"/>
        <v>-</v>
      </c>
      <c r="R394" s="63" t="str">
        <f t="shared" si="151"/>
        <v>-</v>
      </c>
      <c r="S394" s="61"/>
      <c r="U394" s="68">
        <v>0.47549000000000002</v>
      </c>
      <c r="V394" s="17">
        <v>0.35926000000000002</v>
      </c>
      <c r="W394" s="58">
        <v>0.41896</v>
      </c>
      <c r="X394" s="17">
        <v>0.67444999999999999</v>
      </c>
      <c r="Y394" s="17">
        <v>0.96453</v>
      </c>
      <c r="Z394" s="17">
        <v>1.2554000000000001</v>
      </c>
      <c r="AA394" s="17">
        <v>1.9291</v>
      </c>
      <c r="AB394" s="62">
        <v>2.3485999999999998</v>
      </c>
      <c r="AC394" s="17">
        <v>0.65768000000000004</v>
      </c>
      <c r="AD394" s="17">
        <v>1.0026999999999999</v>
      </c>
      <c r="AE394" s="17">
        <v>1.2641</v>
      </c>
      <c r="AF394" s="58">
        <v>1.9307000000000001</v>
      </c>
      <c r="AG394" s="59" t="str">
        <f t="shared" si="158"/>
        <v>-</v>
      </c>
      <c r="AH394" s="59" t="str">
        <f t="shared" si="159"/>
        <v>-</v>
      </c>
      <c r="AI394" s="63" t="str">
        <f t="shared" si="160"/>
        <v>-</v>
      </c>
      <c r="AJ394" s="59" t="str">
        <f t="shared" si="161"/>
        <v>-</v>
      </c>
      <c r="AK394" s="59" t="str">
        <f t="shared" si="162"/>
        <v>-</v>
      </c>
      <c r="AL394" s="63" t="str">
        <f t="shared" si="163"/>
        <v>-</v>
      </c>
      <c r="AM394" s="69"/>
      <c r="AR394" s="71">
        <v>0.47549000000000002</v>
      </c>
      <c r="AS394" s="6">
        <v>0.31907999999999997</v>
      </c>
      <c r="AT394" s="74">
        <v>0.44174000000000002</v>
      </c>
      <c r="AU394" s="6">
        <v>0.71111000000000002</v>
      </c>
      <c r="AV394" s="6">
        <v>1.0169999999999999</v>
      </c>
      <c r="AW394" s="6">
        <v>1.3236000000000001</v>
      </c>
      <c r="AX394" s="6">
        <v>2.0339</v>
      </c>
      <c r="AY394" s="75">
        <v>2.4762</v>
      </c>
      <c r="AZ394" s="6">
        <v>0.70462000000000002</v>
      </c>
      <c r="BA394" s="6">
        <v>1.0314000000000001</v>
      </c>
      <c r="BB394" s="6">
        <v>1.3149</v>
      </c>
      <c r="BC394" s="74">
        <v>2.0167999999999999</v>
      </c>
      <c r="BD394" s="59" t="str">
        <f t="shared" si="152"/>
        <v>-</v>
      </c>
      <c r="BE394" s="59" t="str">
        <f t="shared" si="153"/>
        <v>-</v>
      </c>
      <c r="BF394" s="63" t="str">
        <f t="shared" si="154"/>
        <v>-</v>
      </c>
      <c r="BG394" s="59" t="str">
        <f t="shared" si="155"/>
        <v>-</v>
      </c>
      <c r="BH394" s="59" t="str">
        <f t="shared" si="156"/>
        <v>-</v>
      </c>
      <c r="BI394" s="63" t="str">
        <f t="shared" si="157"/>
        <v>-</v>
      </c>
      <c r="BJ394" s="76"/>
      <c r="BL394" s="68">
        <v>0.47549000000000002</v>
      </c>
      <c r="BM394" s="17">
        <v>0.27084000000000003</v>
      </c>
      <c r="BN394" s="58">
        <v>0.59204999999999997</v>
      </c>
      <c r="BO394" s="17">
        <v>0.95308000000000004</v>
      </c>
      <c r="BP394" s="17">
        <v>1.363</v>
      </c>
      <c r="BQ394" s="17">
        <v>1.774</v>
      </c>
      <c r="BR394" s="17">
        <v>2.726</v>
      </c>
      <c r="BS394" s="62">
        <v>3.3189000000000002</v>
      </c>
      <c r="BT394" s="17">
        <v>0.9879</v>
      </c>
      <c r="BU394" s="77">
        <v>1.3386</v>
      </c>
      <c r="BV394" s="77">
        <v>1.7402</v>
      </c>
      <c r="BW394" s="79">
        <v>2.7010999999999998</v>
      </c>
      <c r="BX394" s="59" t="str">
        <f t="shared" si="164"/>
        <v>-</v>
      </c>
      <c r="BY394" s="59" t="str">
        <f t="shared" si="165"/>
        <v>-</v>
      </c>
      <c r="BZ394" s="63" t="str">
        <f t="shared" si="166"/>
        <v>-</v>
      </c>
      <c r="CA394" s="59" t="str">
        <f t="shared" si="167"/>
        <v>-</v>
      </c>
      <c r="CB394" s="59" t="str">
        <f t="shared" si="168"/>
        <v>-</v>
      </c>
      <c r="CC394" s="63" t="str">
        <f t="shared" si="169"/>
        <v>-</v>
      </c>
      <c r="CD394" s="61"/>
    </row>
    <row r="395" spans="1:82" x14ac:dyDescent="0.2">
      <c r="A395" s="17">
        <v>0.47671999999999998</v>
      </c>
      <c r="B395" s="17">
        <v>0.43908999999999998</v>
      </c>
      <c r="C395" s="58">
        <v>0.46189999999999998</v>
      </c>
      <c r="D395" s="17">
        <v>0.74356</v>
      </c>
      <c r="E395" s="17">
        <v>1.0633999999999999</v>
      </c>
      <c r="F395" s="17">
        <v>1.3841000000000001</v>
      </c>
      <c r="G395" s="17">
        <v>2.1267</v>
      </c>
      <c r="H395" s="62">
        <v>2.5893000000000002</v>
      </c>
      <c r="I395" s="17">
        <v>0.73595999999999995</v>
      </c>
      <c r="J395" s="17">
        <v>1.0490999999999999</v>
      </c>
      <c r="K395" s="17">
        <v>1.4470000000000001</v>
      </c>
      <c r="L395" s="58">
        <v>2.1488999999999998</v>
      </c>
      <c r="M395" s="59" t="str">
        <f t="shared" si="146"/>
        <v>-</v>
      </c>
      <c r="N395" s="59" t="str">
        <f t="shared" si="147"/>
        <v>-</v>
      </c>
      <c r="O395" s="63" t="str">
        <f t="shared" si="148"/>
        <v>-</v>
      </c>
      <c r="P395" s="59" t="str">
        <f t="shared" si="149"/>
        <v>-</v>
      </c>
      <c r="Q395" s="59" t="str">
        <f t="shared" si="150"/>
        <v>-</v>
      </c>
      <c r="R395" s="63" t="str">
        <f t="shared" si="151"/>
        <v>-</v>
      </c>
      <c r="S395" s="61"/>
      <c r="U395" s="68">
        <v>0.47671999999999998</v>
      </c>
      <c r="V395" s="17">
        <v>0.20197999999999999</v>
      </c>
      <c r="W395" s="58">
        <v>0.41880000000000001</v>
      </c>
      <c r="X395" s="17">
        <v>0.67418999999999996</v>
      </c>
      <c r="Y395" s="17">
        <v>0.96414999999999995</v>
      </c>
      <c r="Z395" s="17">
        <v>1.2548999999999999</v>
      </c>
      <c r="AA395" s="17">
        <v>1.9282999999999999</v>
      </c>
      <c r="AB395" s="62">
        <v>2.3477000000000001</v>
      </c>
      <c r="AC395" s="17">
        <v>0.66998000000000002</v>
      </c>
      <c r="AD395" s="17">
        <v>0.96796000000000004</v>
      </c>
      <c r="AE395" s="17">
        <v>1.2132000000000001</v>
      </c>
      <c r="AF395" s="58">
        <v>1.8351</v>
      </c>
      <c r="AG395" s="59" t="str">
        <f t="shared" si="158"/>
        <v>-</v>
      </c>
      <c r="AH395" s="59" t="str">
        <f t="shared" si="159"/>
        <v>-</v>
      </c>
      <c r="AI395" s="63" t="str">
        <f t="shared" si="160"/>
        <v>-</v>
      </c>
      <c r="AJ395" s="59" t="str">
        <f t="shared" si="161"/>
        <v>-</v>
      </c>
      <c r="AK395" s="59" t="str">
        <f t="shared" si="162"/>
        <v>-</v>
      </c>
      <c r="AL395" s="63" t="str">
        <f t="shared" si="163"/>
        <v>-</v>
      </c>
      <c r="AM395" s="69"/>
      <c r="AR395" s="71">
        <v>0.47671999999999998</v>
      </c>
      <c r="AS395" s="6">
        <v>0.40471000000000001</v>
      </c>
      <c r="AT395" s="74">
        <v>0.44157000000000002</v>
      </c>
      <c r="AU395" s="6">
        <v>0.71084000000000003</v>
      </c>
      <c r="AV395" s="6">
        <v>1.0165999999999999</v>
      </c>
      <c r="AW395" s="6">
        <v>1.3230999999999999</v>
      </c>
      <c r="AX395" s="6">
        <v>2.0331000000000001</v>
      </c>
      <c r="AY395" s="75">
        <v>2.4752999999999998</v>
      </c>
      <c r="AZ395" s="6">
        <v>0.73121999999999998</v>
      </c>
      <c r="BA395" s="6">
        <v>0.99717999999999996</v>
      </c>
      <c r="BB395" s="6">
        <v>1.2806999999999999</v>
      </c>
      <c r="BC395" s="74">
        <v>1.9977</v>
      </c>
      <c r="BD395" s="59" t="str">
        <f t="shared" si="152"/>
        <v>-</v>
      </c>
      <c r="BE395" s="59" t="str">
        <f t="shared" si="153"/>
        <v>-</v>
      </c>
      <c r="BF395" s="63" t="str">
        <f t="shared" si="154"/>
        <v>-</v>
      </c>
      <c r="BG395" s="59" t="str">
        <f t="shared" si="155"/>
        <v>-</v>
      </c>
      <c r="BH395" s="59" t="str">
        <f t="shared" si="156"/>
        <v>-</v>
      </c>
      <c r="BI395" s="63" t="str">
        <f t="shared" si="157"/>
        <v>-</v>
      </c>
      <c r="BJ395" s="76"/>
      <c r="BL395" s="68">
        <v>0.47671999999999998</v>
      </c>
      <c r="BM395" s="17">
        <v>0.10188</v>
      </c>
      <c r="BN395" s="58">
        <v>0.59182999999999997</v>
      </c>
      <c r="BO395" s="17">
        <v>0.95272999999999997</v>
      </c>
      <c r="BP395" s="17">
        <v>1.3625</v>
      </c>
      <c r="BQ395" s="17">
        <v>1.7734000000000001</v>
      </c>
      <c r="BR395" s="17">
        <v>2.7250000000000001</v>
      </c>
      <c r="BS395" s="62">
        <v>3.3176000000000001</v>
      </c>
      <c r="BT395" s="17">
        <v>0.92747000000000002</v>
      </c>
      <c r="BU395" s="77">
        <v>1.4205000000000001</v>
      </c>
      <c r="BV395" s="77">
        <v>1.8282</v>
      </c>
      <c r="BW395" s="79">
        <v>2.6968999999999999</v>
      </c>
      <c r="BX395" s="59" t="str">
        <f t="shared" si="164"/>
        <v>-</v>
      </c>
      <c r="BY395" s="59" t="str">
        <f t="shared" si="165"/>
        <v>-</v>
      </c>
      <c r="BZ395" s="63" t="str">
        <f t="shared" si="166"/>
        <v>-</v>
      </c>
      <c r="CA395" s="59" t="str">
        <f t="shared" si="167"/>
        <v>-</v>
      </c>
      <c r="CB395" s="59" t="str">
        <f t="shared" si="168"/>
        <v>-</v>
      </c>
      <c r="CC395" s="63" t="str">
        <f t="shared" si="169"/>
        <v>-</v>
      </c>
      <c r="CD395" s="61"/>
    </row>
    <row r="396" spans="1:82" x14ac:dyDescent="0.2">
      <c r="A396" s="17">
        <v>0.47793999999999998</v>
      </c>
      <c r="B396" s="17">
        <v>0.41521999999999998</v>
      </c>
      <c r="C396" s="58">
        <v>0.46172999999999997</v>
      </c>
      <c r="D396" s="17">
        <v>0.74329000000000001</v>
      </c>
      <c r="E396" s="17">
        <v>1.0629999999999999</v>
      </c>
      <c r="F396" s="17">
        <v>1.3835</v>
      </c>
      <c r="G396" s="17">
        <v>2.1259999999999999</v>
      </c>
      <c r="H396" s="62">
        <v>2.5882999999999998</v>
      </c>
      <c r="I396" s="17">
        <v>0.74306000000000005</v>
      </c>
      <c r="J396" s="17">
        <v>1.0481</v>
      </c>
      <c r="K396" s="17">
        <v>1.3524</v>
      </c>
      <c r="L396" s="58">
        <v>2.0842999999999998</v>
      </c>
      <c r="M396" s="59" t="str">
        <f t="shared" si="146"/>
        <v>-</v>
      </c>
      <c r="N396" s="59" t="str">
        <f t="shared" si="147"/>
        <v>-</v>
      </c>
      <c r="O396" s="63" t="str">
        <f t="shared" si="148"/>
        <v>-</v>
      </c>
      <c r="P396" s="59" t="str">
        <f t="shared" si="149"/>
        <v>-</v>
      </c>
      <c r="Q396" s="59" t="str">
        <f t="shared" si="150"/>
        <v>-</v>
      </c>
      <c r="R396" s="63" t="str">
        <f t="shared" si="151"/>
        <v>-</v>
      </c>
      <c r="S396" s="61"/>
      <c r="U396" s="68">
        <v>0.47793999999999998</v>
      </c>
      <c r="V396" s="17">
        <v>9.9002000000000007E-2</v>
      </c>
      <c r="W396" s="58">
        <v>0.41865000000000002</v>
      </c>
      <c r="X396" s="17">
        <v>0.67393999999999998</v>
      </c>
      <c r="Y396" s="17">
        <v>0.96379999999999999</v>
      </c>
      <c r="Z396" s="17">
        <v>1.2544999999999999</v>
      </c>
      <c r="AA396" s="17">
        <v>1.9276</v>
      </c>
      <c r="AB396" s="62">
        <v>2.3468</v>
      </c>
      <c r="AC396" s="17">
        <v>0.67300000000000004</v>
      </c>
      <c r="AD396" s="17">
        <v>0.93969999999999998</v>
      </c>
      <c r="AE396" s="17">
        <v>1.1941999999999999</v>
      </c>
      <c r="AF396" s="58">
        <v>1.8110999999999999</v>
      </c>
      <c r="AG396" s="59" t="str">
        <f t="shared" si="158"/>
        <v>-</v>
      </c>
      <c r="AH396" s="59" t="str">
        <f t="shared" si="159"/>
        <v>-</v>
      </c>
      <c r="AI396" s="63" t="str">
        <f t="shared" si="160"/>
        <v>-</v>
      </c>
      <c r="AJ396" s="59" t="str">
        <f t="shared" si="161"/>
        <v>-</v>
      </c>
      <c r="AK396" s="59" t="str">
        <f t="shared" si="162"/>
        <v>-</v>
      </c>
      <c r="AL396" s="63" t="str">
        <f t="shared" si="163"/>
        <v>-</v>
      </c>
      <c r="AM396" s="69"/>
      <c r="AR396" s="71">
        <v>0.47793999999999998</v>
      </c>
      <c r="AS396" s="6">
        <v>0.42681000000000002</v>
      </c>
      <c r="AT396" s="74">
        <v>0.44141000000000002</v>
      </c>
      <c r="AU396" s="6">
        <v>0.71057999999999999</v>
      </c>
      <c r="AV396" s="6">
        <v>1.0162</v>
      </c>
      <c r="AW396" s="6">
        <v>1.3227</v>
      </c>
      <c r="AX396" s="6">
        <v>2.0324</v>
      </c>
      <c r="AY396" s="75">
        <v>2.4744000000000002</v>
      </c>
      <c r="AZ396" s="6">
        <v>0.71782999999999997</v>
      </c>
      <c r="BA396" s="6">
        <v>0.98651</v>
      </c>
      <c r="BB396" s="6">
        <v>1.3287</v>
      </c>
      <c r="BC396" s="74">
        <v>1.9370000000000001</v>
      </c>
      <c r="BD396" s="59" t="str">
        <f t="shared" si="152"/>
        <v>-</v>
      </c>
      <c r="BE396" s="59" t="str">
        <f t="shared" si="153"/>
        <v>-</v>
      </c>
      <c r="BF396" s="63" t="str">
        <f t="shared" si="154"/>
        <v>-</v>
      </c>
      <c r="BG396" s="59" t="str">
        <f t="shared" si="155"/>
        <v>-</v>
      </c>
      <c r="BH396" s="59" t="str">
        <f t="shared" si="156"/>
        <v>-</v>
      </c>
      <c r="BI396" s="63" t="str">
        <f t="shared" si="157"/>
        <v>-</v>
      </c>
      <c r="BJ396" s="76"/>
      <c r="BL396" s="68">
        <v>0.47793999999999998</v>
      </c>
      <c r="BM396" s="17">
        <v>1.2425E-2</v>
      </c>
      <c r="BN396" s="58">
        <v>0.59162000000000003</v>
      </c>
      <c r="BO396" s="17">
        <v>0.95238</v>
      </c>
      <c r="BP396" s="17">
        <v>1.3620000000000001</v>
      </c>
      <c r="BQ396" s="17">
        <v>1.7726999999999999</v>
      </c>
      <c r="BR396" s="17">
        <v>2.7240000000000002</v>
      </c>
      <c r="BS396" s="62">
        <v>3.3163999999999998</v>
      </c>
      <c r="BT396" s="17">
        <v>0.91844999999999999</v>
      </c>
      <c r="BU396" s="77">
        <v>1.3547</v>
      </c>
      <c r="BV396" s="77">
        <v>1.8202</v>
      </c>
      <c r="BW396" s="79">
        <v>2.64</v>
      </c>
      <c r="BX396" s="59" t="str">
        <f t="shared" si="164"/>
        <v>-</v>
      </c>
      <c r="BY396" s="59" t="str">
        <f t="shared" si="165"/>
        <v>-</v>
      </c>
      <c r="BZ396" s="63" t="str">
        <f t="shared" si="166"/>
        <v>-</v>
      </c>
      <c r="CA396" s="59" t="str">
        <f t="shared" si="167"/>
        <v>-</v>
      </c>
      <c r="CB396" s="59" t="str">
        <f t="shared" si="168"/>
        <v>-</v>
      </c>
      <c r="CC396" s="63" t="str">
        <f t="shared" si="169"/>
        <v>-</v>
      </c>
      <c r="CD396" s="61"/>
    </row>
    <row r="397" spans="1:82" x14ac:dyDescent="0.2">
      <c r="A397" s="17">
        <v>0.47916999999999998</v>
      </c>
      <c r="B397" s="17">
        <v>0.35848000000000002</v>
      </c>
      <c r="C397" s="58">
        <v>0.46156999999999998</v>
      </c>
      <c r="D397" s="17">
        <v>0.74304000000000003</v>
      </c>
      <c r="E397" s="17">
        <v>1.0626</v>
      </c>
      <c r="F397" s="17">
        <v>1.3831</v>
      </c>
      <c r="G397" s="17">
        <v>2.1252</v>
      </c>
      <c r="H397" s="62">
        <v>2.5874000000000001</v>
      </c>
      <c r="I397" s="17">
        <v>0.75714999999999999</v>
      </c>
      <c r="J397" s="17">
        <v>1.091</v>
      </c>
      <c r="K397" s="17">
        <v>1.3649</v>
      </c>
      <c r="L397" s="58">
        <v>1.9815</v>
      </c>
      <c r="M397" s="59" t="str">
        <f t="shared" si="146"/>
        <v>-</v>
      </c>
      <c r="N397" s="59" t="str">
        <f t="shared" si="147"/>
        <v>-</v>
      </c>
      <c r="O397" s="63" t="str">
        <f t="shared" si="148"/>
        <v>-</v>
      </c>
      <c r="P397" s="59" t="str">
        <f t="shared" si="149"/>
        <v>-</v>
      </c>
      <c r="Q397" s="59" t="str">
        <f t="shared" si="150"/>
        <v>-</v>
      </c>
      <c r="R397" s="63" t="str">
        <f t="shared" si="151"/>
        <v>-</v>
      </c>
      <c r="S397" s="61"/>
      <c r="U397" s="68">
        <v>0.47916999999999998</v>
      </c>
      <c r="V397" s="17">
        <v>0.10886999999999999</v>
      </c>
      <c r="W397" s="58">
        <v>0.41849999999999998</v>
      </c>
      <c r="X397" s="17">
        <v>0.67371000000000003</v>
      </c>
      <c r="Y397" s="17">
        <v>0.96347000000000005</v>
      </c>
      <c r="Z397" s="17">
        <v>1.254</v>
      </c>
      <c r="AA397" s="17">
        <v>1.9269000000000001</v>
      </c>
      <c r="AB397" s="62">
        <v>2.3460000000000001</v>
      </c>
      <c r="AC397" s="17">
        <v>0.66837000000000002</v>
      </c>
      <c r="AD397" s="17">
        <v>0.95067999999999997</v>
      </c>
      <c r="AE397" s="17">
        <v>1.2534000000000001</v>
      </c>
      <c r="AF397" s="58">
        <v>1.8918999999999999</v>
      </c>
      <c r="AG397" s="59" t="str">
        <f t="shared" si="158"/>
        <v>-</v>
      </c>
      <c r="AH397" s="59" t="str">
        <f t="shared" si="159"/>
        <v>-</v>
      </c>
      <c r="AI397" s="63" t="str">
        <f t="shared" si="160"/>
        <v>-</v>
      </c>
      <c r="AJ397" s="59" t="str">
        <f t="shared" si="161"/>
        <v>-</v>
      </c>
      <c r="AK397" s="59" t="str">
        <f t="shared" si="162"/>
        <v>-</v>
      </c>
      <c r="AL397" s="63" t="str">
        <f t="shared" si="163"/>
        <v>-</v>
      </c>
      <c r="AM397" s="69"/>
      <c r="AR397" s="71">
        <v>0.47916999999999998</v>
      </c>
      <c r="AS397" s="6">
        <v>0.39872000000000002</v>
      </c>
      <c r="AT397" s="74">
        <v>0.44125999999999999</v>
      </c>
      <c r="AU397" s="6">
        <v>0.71033000000000002</v>
      </c>
      <c r="AV397" s="6">
        <v>1.0158</v>
      </c>
      <c r="AW397" s="6">
        <v>1.3222</v>
      </c>
      <c r="AX397" s="6">
        <v>2.0316999999999998</v>
      </c>
      <c r="AY397" s="75">
        <v>2.4735</v>
      </c>
      <c r="AZ397" s="6">
        <v>0.70540999999999998</v>
      </c>
      <c r="BA397" s="6">
        <v>0.99721000000000004</v>
      </c>
      <c r="BB397" s="6">
        <v>1.3182</v>
      </c>
      <c r="BC397" s="74">
        <v>2.0303</v>
      </c>
      <c r="BD397" s="59" t="str">
        <f t="shared" si="152"/>
        <v>-</v>
      </c>
      <c r="BE397" s="59" t="str">
        <f t="shared" si="153"/>
        <v>-</v>
      </c>
      <c r="BF397" s="63" t="str">
        <f t="shared" si="154"/>
        <v>-</v>
      </c>
      <c r="BG397" s="59" t="str">
        <f t="shared" si="155"/>
        <v>-</v>
      </c>
      <c r="BH397" s="59" t="str">
        <f t="shared" si="156"/>
        <v>-</v>
      </c>
      <c r="BI397" s="63" t="str">
        <f t="shared" si="157"/>
        <v>-</v>
      </c>
      <c r="BJ397" s="76"/>
      <c r="BL397" s="68">
        <v>0.47916999999999998</v>
      </c>
      <c r="BM397" s="17">
        <v>8.2640000000000005E-3</v>
      </c>
      <c r="BN397" s="58">
        <v>0.59141999999999995</v>
      </c>
      <c r="BO397" s="17">
        <v>0.95206000000000002</v>
      </c>
      <c r="BP397" s="17">
        <v>1.3614999999999999</v>
      </c>
      <c r="BQ397" s="17">
        <v>1.7721</v>
      </c>
      <c r="BR397" s="17">
        <v>2.7231000000000001</v>
      </c>
      <c r="BS397" s="62">
        <v>3.3153000000000001</v>
      </c>
      <c r="BT397" s="17">
        <v>0.94235000000000002</v>
      </c>
      <c r="BU397" s="77">
        <v>1.3809</v>
      </c>
      <c r="BV397" s="77">
        <v>1.82</v>
      </c>
      <c r="BW397" s="79">
        <v>2.6</v>
      </c>
      <c r="BX397" s="59" t="str">
        <f t="shared" si="164"/>
        <v>-</v>
      </c>
      <c r="BY397" s="59" t="str">
        <f t="shared" si="165"/>
        <v>-</v>
      </c>
      <c r="BZ397" s="63" t="str">
        <f t="shared" si="166"/>
        <v>-</v>
      </c>
      <c r="CA397" s="59" t="str">
        <f t="shared" si="167"/>
        <v>-</v>
      </c>
      <c r="CB397" s="59" t="str">
        <f t="shared" si="168"/>
        <v>-</v>
      </c>
      <c r="CC397" s="63" t="str">
        <f t="shared" si="169"/>
        <v>-</v>
      </c>
      <c r="CD397" s="61"/>
    </row>
    <row r="398" spans="1:82" x14ac:dyDescent="0.2">
      <c r="A398" s="17">
        <v>0.48038999999999998</v>
      </c>
      <c r="B398" s="17">
        <v>0.28921000000000002</v>
      </c>
      <c r="C398" s="58">
        <v>0.46142</v>
      </c>
      <c r="D398" s="17">
        <v>0.74278999999999995</v>
      </c>
      <c r="E398" s="17">
        <v>1.0623</v>
      </c>
      <c r="F398" s="17">
        <v>1.3826000000000001</v>
      </c>
      <c r="G398" s="17">
        <v>2.1244999999999998</v>
      </c>
      <c r="H398" s="62">
        <v>2.5865999999999998</v>
      </c>
      <c r="I398" s="17">
        <v>0.77444999999999997</v>
      </c>
      <c r="J398" s="17">
        <v>1.1263000000000001</v>
      </c>
      <c r="K398" s="17">
        <v>1.3935999999999999</v>
      </c>
      <c r="L398" s="58">
        <v>2.1913999999999998</v>
      </c>
      <c r="M398" s="59" t="str">
        <f t="shared" si="146"/>
        <v>-</v>
      </c>
      <c r="N398" s="59" t="str">
        <f t="shared" si="147"/>
        <v>-</v>
      </c>
      <c r="O398" s="63" t="str">
        <f t="shared" si="148"/>
        <v>-</v>
      </c>
      <c r="P398" s="59" t="str">
        <f t="shared" si="149"/>
        <v>-</v>
      </c>
      <c r="Q398" s="59" t="str">
        <f t="shared" si="150"/>
        <v>-</v>
      </c>
      <c r="R398" s="63" t="str">
        <f t="shared" si="151"/>
        <v>-</v>
      </c>
      <c r="S398" s="61"/>
      <c r="U398" s="68">
        <v>0.48038999999999998</v>
      </c>
      <c r="V398" s="17">
        <v>0.20802999999999999</v>
      </c>
      <c r="W398" s="58">
        <v>0.41837000000000002</v>
      </c>
      <c r="X398" s="17">
        <v>0.67349000000000003</v>
      </c>
      <c r="Y398" s="17">
        <v>0.96316000000000002</v>
      </c>
      <c r="Z398" s="17">
        <v>1.2536</v>
      </c>
      <c r="AA398" s="17">
        <v>1.9262999999999999</v>
      </c>
      <c r="AB398" s="62">
        <v>2.3452000000000002</v>
      </c>
      <c r="AC398" s="17">
        <v>0.66501999999999994</v>
      </c>
      <c r="AD398" s="17">
        <v>0.94911000000000001</v>
      </c>
      <c r="AE398" s="17">
        <v>1.2728999999999999</v>
      </c>
      <c r="AF398" s="58">
        <v>2.1171000000000002</v>
      </c>
      <c r="AG398" s="59" t="str">
        <f t="shared" si="158"/>
        <v>-</v>
      </c>
      <c r="AH398" s="59" t="str">
        <f t="shared" si="159"/>
        <v>-</v>
      </c>
      <c r="AI398" s="63" t="str">
        <f t="shared" si="160"/>
        <v>-</v>
      </c>
      <c r="AJ398" s="59" t="str">
        <f t="shared" si="161"/>
        <v>-</v>
      </c>
      <c r="AK398" s="59" t="str">
        <f t="shared" si="162"/>
        <v>-</v>
      </c>
      <c r="AL398" s="63" t="str">
        <f t="shared" si="163"/>
        <v>-</v>
      </c>
      <c r="AM398" s="69"/>
      <c r="AR398" s="71">
        <v>0.48038999999999998</v>
      </c>
      <c r="AS398" s="6">
        <v>0.32069999999999999</v>
      </c>
      <c r="AT398" s="74">
        <v>0.44111</v>
      </c>
      <c r="AU398" s="6">
        <v>0.71009999999999995</v>
      </c>
      <c r="AV398" s="6">
        <v>1.0155000000000001</v>
      </c>
      <c r="AW398" s="6">
        <v>1.3218000000000001</v>
      </c>
      <c r="AX398" s="6">
        <v>2.0310000000000001</v>
      </c>
      <c r="AY398" s="75">
        <v>2.4727000000000001</v>
      </c>
      <c r="AZ398" s="6">
        <v>0.74309000000000003</v>
      </c>
      <c r="BA398" s="6">
        <v>1.0378000000000001</v>
      </c>
      <c r="BB398" s="6">
        <v>1.3275999999999999</v>
      </c>
      <c r="BC398" s="74">
        <v>1.9577</v>
      </c>
      <c r="BD398" s="59" t="str">
        <f t="shared" si="152"/>
        <v>-</v>
      </c>
      <c r="BE398" s="59" t="str">
        <f t="shared" si="153"/>
        <v>-</v>
      </c>
      <c r="BF398" s="63" t="str">
        <f t="shared" si="154"/>
        <v>-</v>
      </c>
      <c r="BG398" s="59" t="str">
        <f t="shared" si="155"/>
        <v>-</v>
      </c>
      <c r="BH398" s="59" t="str">
        <f t="shared" si="156"/>
        <v>-</v>
      </c>
      <c r="BI398" s="63" t="str">
        <f t="shared" si="157"/>
        <v>-</v>
      </c>
      <c r="BJ398" s="76"/>
      <c r="BL398" s="68">
        <v>0.48038999999999998</v>
      </c>
      <c r="BM398" s="17">
        <v>5.8874000000000003E-2</v>
      </c>
      <c r="BN398" s="58">
        <v>0.59123000000000003</v>
      </c>
      <c r="BO398" s="17">
        <v>0.95176000000000005</v>
      </c>
      <c r="BP398" s="17">
        <v>1.3611</v>
      </c>
      <c r="BQ398" s="17">
        <v>1.7716000000000001</v>
      </c>
      <c r="BR398" s="17">
        <v>2.7222</v>
      </c>
      <c r="BS398" s="62">
        <v>3.3142</v>
      </c>
      <c r="BT398" s="17">
        <v>0.96887999999999996</v>
      </c>
      <c r="BU398" s="77">
        <v>1.278</v>
      </c>
      <c r="BV398" s="77">
        <v>1.7714000000000001</v>
      </c>
      <c r="BW398" s="79">
        <v>2.6785999999999999</v>
      </c>
      <c r="BX398" s="59" t="str">
        <f t="shared" si="164"/>
        <v>-</v>
      </c>
      <c r="BY398" s="59" t="str">
        <f t="shared" si="165"/>
        <v>-</v>
      </c>
      <c r="BZ398" s="63" t="str">
        <f t="shared" si="166"/>
        <v>-</v>
      </c>
      <c r="CA398" s="59" t="str">
        <f t="shared" si="167"/>
        <v>-</v>
      </c>
      <c r="CB398" s="59" t="str">
        <f t="shared" si="168"/>
        <v>-</v>
      </c>
      <c r="CC398" s="63" t="str">
        <f t="shared" si="169"/>
        <v>-</v>
      </c>
      <c r="CD398" s="61"/>
    </row>
    <row r="399" spans="1:82" x14ac:dyDescent="0.2">
      <c r="A399" s="17">
        <v>0.48161999999999999</v>
      </c>
      <c r="B399" s="17">
        <v>0.15995999999999999</v>
      </c>
      <c r="C399" s="58">
        <v>0.46128000000000002</v>
      </c>
      <c r="D399" s="17">
        <v>0.74256999999999995</v>
      </c>
      <c r="E399" s="17">
        <v>1.0619000000000001</v>
      </c>
      <c r="F399" s="17">
        <v>1.3822000000000001</v>
      </c>
      <c r="G399" s="17">
        <v>2.1238999999999999</v>
      </c>
      <c r="H399" s="62">
        <v>2.5857999999999999</v>
      </c>
      <c r="I399" s="17">
        <v>0.73172000000000004</v>
      </c>
      <c r="J399" s="17">
        <v>1.0892999999999999</v>
      </c>
      <c r="K399" s="17">
        <v>1.4268000000000001</v>
      </c>
      <c r="L399" s="58">
        <v>2.1951999999999998</v>
      </c>
      <c r="M399" s="59" t="str">
        <f t="shared" si="146"/>
        <v>-</v>
      </c>
      <c r="N399" s="59" t="str">
        <f t="shared" si="147"/>
        <v>-</v>
      </c>
      <c r="O399" s="63" t="str">
        <f t="shared" si="148"/>
        <v>-</v>
      </c>
      <c r="P399" s="59" t="str">
        <f t="shared" si="149"/>
        <v>-</v>
      </c>
      <c r="Q399" s="59" t="str">
        <f t="shared" si="150"/>
        <v>-</v>
      </c>
      <c r="R399" s="63" t="str">
        <f t="shared" si="151"/>
        <v>-</v>
      </c>
      <c r="S399" s="61"/>
      <c r="U399" s="68">
        <v>0.48161999999999999</v>
      </c>
      <c r="V399" s="17">
        <v>0.24822</v>
      </c>
      <c r="W399" s="58">
        <v>0.41824</v>
      </c>
      <c r="X399" s="17">
        <v>0.67327999999999999</v>
      </c>
      <c r="Y399" s="17">
        <v>0.96286000000000005</v>
      </c>
      <c r="Z399" s="17">
        <v>1.2532000000000001</v>
      </c>
      <c r="AA399" s="17">
        <v>1.9257</v>
      </c>
      <c r="AB399" s="62">
        <v>2.3445</v>
      </c>
      <c r="AC399" s="17">
        <v>0.65125999999999995</v>
      </c>
      <c r="AD399" s="17">
        <v>0.90930999999999995</v>
      </c>
      <c r="AE399" s="17">
        <v>1.2861</v>
      </c>
      <c r="AF399" s="58">
        <v>2.1676000000000002</v>
      </c>
      <c r="AG399" s="59" t="str">
        <f t="shared" si="158"/>
        <v>-</v>
      </c>
      <c r="AH399" s="59" t="str">
        <f t="shared" si="159"/>
        <v>-</v>
      </c>
      <c r="AI399" s="63" t="str">
        <f t="shared" si="160"/>
        <v>-</v>
      </c>
      <c r="AJ399" s="59" t="str">
        <f t="shared" si="161"/>
        <v>-</v>
      </c>
      <c r="AK399" s="59" t="str">
        <f t="shared" si="162"/>
        <v>-</v>
      </c>
      <c r="AL399" s="63" t="str">
        <f t="shared" si="163"/>
        <v>-</v>
      </c>
      <c r="AM399" s="69"/>
      <c r="AR399" s="71">
        <v>0.48161999999999999</v>
      </c>
      <c r="AS399" s="6">
        <v>0.14581</v>
      </c>
      <c r="AT399" s="74">
        <v>0.44097999999999998</v>
      </c>
      <c r="AU399" s="6">
        <v>0.70989000000000002</v>
      </c>
      <c r="AV399" s="6">
        <v>1.0152000000000001</v>
      </c>
      <c r="AW399" s="6">
        <v>1.3213999999999999</v>
      </c>
      <c r="AX399" s="6">
        <v>2.0304000000000002</v>
      </c>
      <c r="AY399" s="75">
        <v>2.472</v>
      </c>
      <c r="AZ399" s="6">
        <v>0.73458000000000001</v>
      </c>
      <c r="BA399" s="6">
        <v>0.98314999999999997</v>
      </c>
      <c r="BB399" s="6">
        <v>1.2809999999999999</v>
      </c>
      <c r="BC399" s="74">
        <v>2.0642</v>
      </c>
      <c r="BD399" s="59" t="str">
        <f t="shared" si="152"/>
        <v>-</v>
      </c>
      <c r="BE399" s="59" t="str">
        <f t="shared" si="153"/>
        <v>-</v>
      </c>
      <c r="BF399" s="63" t="str">
        <f t="shared" si="154"/>
        <v>-</v>
      </c>
      <c r="BG399" s="59" t="str">
        <f t="shared" si="155"/>
        <v>-</v>
      </c>
      <c r="BH399" s="59" t="str">
        <f t="shared" si="156"/>
        <v>-</v>
      </c>
      <c r="BI399" s="63" t="str">
        <f t="shared" si="157"/>
        <v>-</v>
      </c>
      <c r="BJ399" s="76"/>
      <c r="BL399" s="68">
        <v>0.48161999999999999</v>
      </c>
      <c r="BM399" s="17">
        <v>0.21987000000000001</v>
      </c>
      <c r="BN399" s="58">
        <v>0.59104999999999996</v>
      </c>
      <c r="BO399" s="17">
        <v>0.95147000000000004</v>
      </c>
      <c r="BP399" s="17">
        <v>1.3607</v>
      </c>
      <c r="BQ399" s="17">
        <v>1.7709999999999999</v>
      </c>
      <c r="BR399" s="17">
        <v>2.7214</v>
      </c>
      <c r="BS399" s="62">
        <v>3.3132000000000001</v>
      </c>
      <c r="BT399" s="17">
        <v>0.96543000000000001</v>
      </c>
      <c r="BU399" s="77">
        <v>1.4016999999999999</v>
      </c>
      <c r="BV399" s="77">
        <v>1.7854000000000001</v>
      </c>
      <c r="BW399" s="79">
        <v>2.5630000000000002</v>
      </c>
      <c r="BX399" s="59" t="str">
        <f t="shared" si="164"/>
        <v>-</v>
      </c>
      <c r="BY399" s="59" t="str">
        <f t="shared" si="165"/>
        <v>-</v>
      </c>
      <c r="BZ399" s="63" t="str">
        <f t="shared" si="166"/>
        <v>-</v>
      </c>
      <c r="CA399" s="59" t="str">
        <f t="shared" si="167"/>
        <v>-</v>
      </c>
      <c r="CB399" s="59" t="str">
        <f t="shared" si="168"/>
        <v>-</v>
      </c>
      <c r="CC399" s="63" t="str">
        <f t="shared" si="169"/>
        <v>-</v>
      </c>
      <c r="CD399" s="61"/>
    </row>
    <row r="400" spans="1:82" x14ac:dyDescent="0.2">
      <c r="A400" s="17">
        <v>0.48283999999999999</v>
      </c>
      <c r="B400" s="17">
        <v>6.3065999999999997E-2</v>
      </c>
      <c r="C400" s="58">
        <v>0.46115</v>
      </c>
      <c r="D400" s="17">
        <v>0.74234999999999995</v>
      </c>
      <c r="E400" s="17">
        <v>1.0616000000000001</v>
      </c>
      <c r="F400" s="17">
        <v>1.3817999999999999</v>
      </c>
      <c r="G400" s="17">
        <v>2.1233</v>
      </c>
      <c r="H400" s="62">
        <v>2.585</v>
      </c>
      <c r="I400" s="17">
        <v>0.73431999999999997</v>
      </c>
      <c r="J400" s="17">
        <v>1.0980000000000001</v>
      </c>
      <c r="K400" s="17">
        <v>1.4624999999999999</v>
      </c>
      <c r="L400" s="58">
        <v>2.0386000000000002</v>
      </c>
      <c r="M400" s="59" t="str">
        <f t="shared" si="146"/>
        <v>-</v>
      </c>
      <c r="N400" s="59" t="str">
        <f t="shared" si="147"/>
        <v>-</v>
      </c>
      <c r="O400" s="63" t="str">
        <f t="shared" si="148"/>
        <v>-</v>
      </c>
      <c r="P400" s="59" t="str">
        <f t="shared" si="149"/>
        <v>-</v>
      </c>
      <c r="Q400" s="59" t="str">
        <f t="shared" si="150"/>
        <v>-</v>
      </c>
      <c r="R400" s="63" t="str">
        <f t="shared" si="151"/>
        <v>-</v>
      </c>
      <c r="S400" s="61"/>
      <c r="U400" s="68">
        <v>0.48283999999999999</v>
      </c>
      <c r="V400" s="17">
        <v>0.11028</v>
      </c>
      <c r="W400" s="58">
        <v>0.41811999999999999</v>
      </c>
      <c r="X400" s="17">
        <v>0.67308999999999997</v>
      </c>
      <c r="Y400" s="17">
        <v>0.96258999999999995</v>
      </c>
      <c r="Z400" s="17">
        <v>1.2528999999999999</v>
      </c>
      <c r="AA400" s="17">
        <v>1.9252</v>
      </c>
      <c r="AB400" s="62">
        <v>2.3439000000000001</v>
      </c>
      <c r="AC400" s="17">
        <v>0.67988999999999999</v>
      </c>
      <c r="AD400" s="17">
        <v>0.93577999999999995</v>
      </c>
      <c r="AE400" s="17">
        <v>1.3371</v>
      </c>
      <c r="AF400" s="58">
        <v>2.2038000000000002</v>
      </c>
      <c r="AG400" s="59" t="str">
        <f t="shared" si="158"/>
        <v>-</v>
      </c>
      <c r="AH400" s="59" t="str">
        <f t="shared" si="159"/>
        <v>-</v>
      </c>
      <c r="AI400" s="63" t="str">
        <f t="shared" si="160"/>
        <v>-</v>
      </c>
      <c r="AJ400" s="59" t="str">
        <f t="shared" si="161"/>
        <v>-</v>
      </c>
      <c r="AK400" s="59" t="str">
        <f t="shared" si="162"/>
        <v>-</v>
      </c>
      <c r="AL400" s="63" t="str">
        <f t="shared" si="163"/>
        <v>-</v>
      </c>
      <c r="AM400" s="69"/>
      <c r="AR400" s="71">
        <v>0.48283999999999999</v>
      </c>
      <c r="AS400" s="6">
        <v>2.0049999999999998E-2</v>
      </c>
      <c r="AT400" s="74">
        <v>0.44085000000000002</v>
      </c>
      <c r="AU400" s="6">
        <v>0.70969000000000004</v>
      </c>
      <c r="AV400" s="6">
        <v>1.0148999999999999</v>
      </c>
      <c r="AW400" s="6">
        <v>1.321</v>
      </c>
      <c r="AX400" s="6">
        <v>2.0297999999999998</v>
      </c>
      <c r="AY400" s="75">
        <v>2.4712999999999998</v>
      </c>
      <c r="AZ400" s="6">
        <v>0.69747999999999999</v>
      </c>
      <c r="BA400" s="6">
        <v>1.0179</v>
      </c>
      <c r="BB400" s="6">
        <v>1.3403</v>
      </c>
      <c r="BC400" s="74">
        <v>1.9674</v>
      </c>
      <c r="BD400" s="59" t="str">
        <f t="shared" si="152"/>
        <v>-</v>
      </c>
      <c r="BE400" s="59" t="str">
        <f t="shared" si="153"/>
        <v>-</v>
      </c>
      <c r="BF400" s="63" t="str">
        <f t="shared" si="154"/>
        <v>-</v>
      </c>
      <c r="BG400" s="59" t="str">
        <f t="shared" si="155"/>
        <v>-</v>
      </c>
      <c r="BH400" s="59" t="str">
        <f t="shared" si="156"/>
        <v>-</v>
      </c>
      <c r="BI400" s="63" t="str">
        <f t="shared" si="157"/>
        <v>-</v>
      </c>
      <c r="BJ400" s="76"/>
      <c r="BL400" s="68">
        <v>0.48283999999999999</v>
      </c>
      <c r="BM400" s="17">
        <v>0.48625000000000002</v>
      </c>
      <c r="BN400" s="58">
        <v>0.59087999999999996</v>
      </c>
      <c r="BO400" s="17">
        <v>0.95121</v>
      </c>
      <c r="BP400" s="17">
        <v>1.3603000000000001</v>
      </c>
      <c r="BQ400" s="17">
        <v>1.7706</v>
      </c>
      <c r="BR400" s="17">
        <v>2.7206000000000001</v>
      </c>
      <c r="BS400" s="62">
        <v>3.3123</v>
      </c>
      <c r="BT400" s="17">
        <v>0.96475999999999995</v>
      </c>
      <c r="BU400" s="77">
        <v>1.3664000000000001</v>
      </c>
      <c r="BV400" s="77">
        <v>1.7154</v>
      </c>
      <c r="BW400" s="79">
        <v>2.8165</v>
      </c>
      <c r="BX400" s="59" t="str">
        <f t="shared" si="164"/>
        <v>-</v>
      </c>
      <c r="BY400" s="59" t="str">
        <f t="shared" si="165"/>
        <v>-</v>
      </c>
      <c r="BZ400" s="63" t="str">
        <f t="shared" si="166"/>
        <v>-</v>
      </c>
      <c r="CA400" s="59" t="str">
        <f t="shared" si="167"/>
        <v>-</v>
      </c>
      <c r="CB400" s="59" t="str">
        <f t="shared" si="168"/>
        <v>-</v>
      </c>
      <c r="CC400" s="63" t="str">
        <f t="shared" si="169"/>
        <v>-</v>
      </c>
      <c r="CD400" s="61"/>
    </row>
    <row r="401" spans="1:82" x14ac:dyDescent="0.2">
      <c r="A401" s="17">
        <v>0.48407</v>
      </c>
      <c r="B401" s="17">
        <v>0.20676</v>
      </c>
      <c r="C401" s="58">
        <v>0.46101999999999999</v>
      </c>
      <c r="D401" s="17">
        <v>0.74216000000000004</v>
      </c>
      <c r="E401" s="17">
        <v>1.0613999999999999</v>
      </c>
      <c r="F401" s="17">
        <v>1.3814</v>
      </c>
      <c r="G401" s="17">
        <v>2.1227</v>
      </c>
      <c r="H401" s="62">
        <v>2.5844</v>
      </c>
      <c r="I401" s="17">
        <v>0.76448000000000005</v>
      </c>
      <c r="J401" s="17">
        <v>1.0891</v>
      </c>
      <c r="K401" s="17">
        <v>1.3649</v>
      </c>
      <c r="L401" s="58">
        <v>2.1015000000000001</v>
      </c>
      <c r="M401" s="59" t="str">
        <f t="shared" si="146"/>
        <v>-</v>
      </c>
      <c r="N401" s="59" t="str">
        <f t="shared" si="147"/>
        <v>-</v>
      </c>
      <c r="O401" s="63" t="str">
        <f t="shared" si="148"/>
        <v>-</v>
      </c>
      <c r="P401" s="59" t="str">
        <f t="shared" si="149"/>
        <v>-</v>
      </c>
      <c r="Q401" s="59" t="str">
        <f t="shared" si="150"/>
        <v>-</v>
      </c>
      <c r="R401" s="63" t="str">
        <f t="shared" si="151"/>
        <v>-</v>
      </c>
      <c r="S401" s="61"/>
      <c r="U401" s="68">
        <v>0.48407</v>
      </c>
      <c r="V401" s="17">
        <v>8.8876999999999998E-2</v>
      </c>
      <c r="W401" s="58">
        <v>0.41800999999999999</v>
      </c>
      <c r="X401" s="17">
        <v>0.67291000000000001</v>
      </c>
      <c r="Y401" s="17">
        <v>0.96233000000000002</v>
      </c>
      <c r="Z401" s="17">
        <v>1.2524999999999999</v>
      </c>
      <c r="AA401" s="17">
        <v>1.9247000000000001</v>
      </c>
      <c r="AB401" s="62">
        <v>2.3431999999999999</v>
      </c>
      <c r="AC401" s="17">
        <v>0.63790000000000002</v>
      </c>
      <c r="AD401" s="17">
        <v>0.94586999999999999</v>
      </c>
      <c r="AE401" s="17">
        <v>1.3309</v>
      </c>
      <c r="AF401" s="58">
        <v>1.9719</v>
      </c>
      <c r="AG401" s="59" t="str">
        <f t="shared" si="158"/>
        <v>-</v>
      </c>
      <c r="AH401" s="59" t="str">
        <f t="shared" si="159"/>
        <v>-</v>
      </c>
      <c r="AI401" s="63" t="str">
        <f t="shared" si="160"/>
        <v>-</v>
      </c>
      <c r="AJ401" s="59" t="str">
        <f t="shared" si="161"/>
        <v>-</v>
      </c>
      <c r="AK401" s="59" t="str">
        <f t="shared" si="162"/>
        <v>-</v>
      </c>
      <c r="AL401" s="63" t="str">
        <f t="shared" si="163"/>
        <v>-</v>
      </c>
      <c r="AM401" s="69"/>
      <c r="AR401" s="71">
        <v>0.48407</v>
      </c>
      <c r="AS401" s="6">
        <v>0.19170999999999999</v>
      </c>
      <c r="AT401" s="74">
        <v>0.44074000000000002</v>
      </c>
      <c r="AU401" s="6">
        <v>0.70950000000000002</v>
      </c>
      <c r="AV401" s="6">
        <v>1.0146999999999999</v>
      </c>
      <c r="AW401" s="6">
        <v>1.3206</v>
      </c>
      <c r="AX401" s="6">
        <v>2.0293000000000001</v>
      </c>
      <c r="AY401" s="75">
        <v>2.4706000000000001</v>
      </c>
      <c r="AZ401" s="6">
        <v>0.69725999999999999</v>
      </c>
      <c r="BA401" s="6">
        <v>1.0162</v>
      </c>
      <c r="BB401" s="6">
        <v>1.3207</v>
      </c>
      <c r="BC401" s="74">
        <v>1.9112</v>
      </c>
      <c r="BD401" s="59" t="str">
        <f t="shared" si="152"/>
        <v>-</v>
      </c>
      <c r="BE401" s="59" t="str">
        <f t="shared" si="153"/>
        <v>-</v>
      </c>
      <c r="BF401" s="63" t="str">
        <f t="shared" si="154"/>
        <v>-</v>
      </c>
      <c r="BG401" s="59" t="str">
        <f t="shared" si="155"/>
        <v>-</v>
      </c>
      <c r="BH401" s="59" t="str">
        <f t="shared" si="156"/>
        <v>-</v>
      </c>
      <c r="BI401" s="63" t="str">
        <f t="shared" si="157"/>
        <v>-</v>
      </c>
      <c r="BJ401" s="76"/>
      <c r="BL401" s="68">
        <v>0.48407</v>
      </c>
      <c r="BM401" s="17">
        <v>0.68776000000000004</v>
      </c>
      <c r="BN401" s="58">
        <v>0.59072999999999998</v>
      </c>
      <c r="BO401" s="17">
        <v>0.95096000000000003</v>
      </c>
      <c r="BP401" s="17">
        <v>1.36</v>
      </c>
      <c r="BQ401" s="17">
        <v>1.7701</v>
      </c>
      <c r="BR401" s="17">
        <v>2.7199</v>
      </c>
      <c r="BS401" s="62">
        <v>3.3115000000000001</v>
      </c>
      <c r="BT401" s="17">
        <v>0.95731999999999995</v>
      </c>
      <c r="BU401" s="77">
        <v>1.3832</v>
      </c>
      <c r="BV401" s="77">
        <v>1.6877</v>
      </c>
      <c r="BW401" s="79">
        <v>2.6482999999999999</v>
      </c>
      <c r="BX401" s="59" t="str">
        <f t="shared" si="164"/>
        <v>-</v>
      </c>
      <c r="BY401" s="59" t="str">
        <f t="shared" si="165"/>
        <v>-</v>
      </c>
      <c r="BZ401" s="63" t="str">
        <f t="shared" si="166"/>
        <v>-</v>
      </c>
      <c r="CA401" s="59" t="str">
        <f t="shared" si="167"/>
        <v>-</v>
      </c>
      <c r="CB401" s="59" t="str">
        <f t="shared" si="168"/>
        <v>-</v>
      </c>
      <c r="CC401" s="63" t="str">
        <f t="shared" si="169"/>
        <v>-</v>
      </c>
      <c r="CD401" s="61"/>
    </row>
    <row r="402" spans="1:82" x14ac:dyDescent="0.2">
      <c r="A402" s="17">
        <v>0.48529</v>
      </c>
      <c r="B402" s="17">
        <v>0.72592000000000001</v>
      </c>
      <c r="C402" s="58">
        <v>0.46090999999999999</v>
      </c>
      <c r="D402" s="17">
        <v>0.74197000000000002</v>
      </c>
      <c r="E402" s="17">
        <v>1.0610999999999999</v>
      </c>
      <c r="F402" s="17">
        <v>1.3811</v>
      </c>
      <c r="G402" s="17">
        <v>2.1221999999999999</v>
      </c>
      <c r="H402" s="62">
        <v>2.5836999999999999</v>
      </c>
      <c r="I402" s="17">
        <v>0.75588999999999995</v>
      </c>
      <c r="J402" s="17">
        <v>1.0356000000000001</v>
      </c>
      <c r="K402" s="17">
        <v>1.3373999999999999</v>
      </c>
      <c r="L402" s="58">
        <v>1.9518</v>
      </c>
      <c r="M402" s="59" t="str">
        <f t="shared" si="146"/>
        <v>-</v>
      </c>
      <c r="N402" s="59" t="str">
        <f t="shared" si="147"/>
        <v>-</v>
      </c>
      <c r="O402" s="63" t="str">
        <f t="shared" si="148"/>
        <v>-</v>
      </c>
      <c r="P402" s="59" t="str">
        <f t="shared" si="149"/>
        <v>-</v>
      </c>
      <c r="Q402" s="59" t="str">
        <f t="shared" si="150"/>
        <v>-</v>
      </c>
      <c r="R402" s="63" t="str">
        <f t="shared" si="151"/>
        <v>-</v>
      </c>
      <c r="S402" s="61"/>
      <c r="U402" s="68">
        <v>0.48529</v>
      </c>
      <c r="V402" s="17">
        <v>0.61477999999999999</v>
      </c>
      <c r="W402" s="58">
        <v>0.41791</v>
      </c>
      <c r="X402" s="17">
        <v>0.67274999999999996</v>
      </c>
      <c r="Y402" s="17">
        <v>0.96209</v>
      </c>
      <c r="Z402" s="17">
        <v>1.2522</v>
      </c>
      <c r="AA402" s="17">
        <v>1.9241999999999999</v>
      </c>
      <c r="AB402" s="62">
        <v>2.3426999999999998</v>
      </c>
      <c r="AC402" s="17">
        <v>0.64917999999999998</v>
      </c>
      <c r="AD402" s="17">
        <v>0.95187999999999995</v>
      </c>
      <c r="AE402" s="17">
        <v>1.3167</v>
      </c>
      <c r="AF402" s="58">
        <v>2.1038000000000001</v>
      </c>
      <c r="AG402" s="59" t="str">
        <f t="shared" si="158"/>
        <v>-</v>
      </c>
      <c r="AH402" s="59" t="str">
        <f t="shared" si="159"/>
        <v>-</v>
      </c>
      <c r="AI402" s="63" t="str">
        <f t="shared" si="160"/>
        <v>-</v>
      </c>
      <c r="AJ402" s="59" t="str">
        <f t="shared" si="161"/>
        <v>-</v>
      </c>
      <c r="AK402" s="59" t="str">
        <f t="shared" si="162"/>
        <v>-</v>
      </c>
      <c r="AL402" s="63" t="str">
        <f t="shared" si="163"/>
        <v>-</v>
      </c>
      <c r="AM402" s="69"/>
      <c r="AR402" s="71">
        <v>0.48529</v>
      </c>
      <c r="AS402" s="6">
        <v>0.75909000000000004</v>
      </c>
      <c r="AT402" s="74">
        <v>0.44063000000000002</v>
      </c>
      <c r="AU402" s="6">
        <v>0.70933000000000002</v>
      </c>
      <c r="AV402" s="6">
        <v>1.0144</v>
      </c>
      <c r="AW402" s="6">
        <v>1.3203</v>
      </c>
      <c r="AX402" s="6">
        <v>2.0287999999999999</v>
      </c>
      <c r="AY402" s="75">
        <v>2.4700000000000002</v>
      </c>
      <c r="AZ402" s="6">
        <v>0.74116000000000004</v>
      </c>
      <c r="BA402" s="6">
        <v>1.0196000000000001</v>
      </c>
      <c r="BB402" s="6">
        <v>1.2733000000000001</v>
      </c>
      <c r="BC402" s="74">
        <v>2.0472000000000001</v>
      </c>
      <c r="BD402" s="59" t="str">
        <f t="shared" si="152"/>
        <v>-</v>
      </c>
      <c r="BE402" s="59" t="str">
        <f t="shared" si="153"/>
        <v>-</v>
      </c>
      <c r="BF402" s="63" t="str">
        <f t="shared" si="154"/>
        <v>-</v>
      </c>
      <c r="BG402" s="59" t="str">
        <f t="shared" si="155"/>
        <v>-</v>
      </c>
      <c r="BH402" s="59" t="str">
        <f t="shared" si="156"/>
        <v>-</v>
      </c>
      <c r="BI402" s="63" t="str">
        <f t="shared" si="157"/>
        <v>-</v>
      </c>
      <c r="BJ402" s="76"/>
      <c r="BL402" s="68">
        <v>0.48529</v>
      </c>
      <c r="BM402" s="17">
        <v>0.96847000000000005</v>
      </c>
      <c r="BN402" s="58">
        <v>0.59058999999999995</v>
      </c>
      <c r="BO402" s="17">
        <v>0.95072999999999996</v>
      </c>
      <c r="BP402" s="17">
        <v>1.3595999999999999</v>
      </c>
      <c r="BQ402" s="17">
        <v>1.7697000000000001</v>
      </c>
      <c r="BR402" s="17">
        <v>2.7193000000000001</v>
      </c>
      <c r="BS402" s="62">
        <v>3.3107000000000002</v>
      </c>
      <c r="BT402" s="17">
        <v>0.92534000000000005</v>
      </c>
      <c r="BU402" s="77">
        <v>1.3438000000000001</v>
      </c>
      <c r="BV402" s="77">
        <v>1.6516</v>
      </c>
      <c r="BW402" s="79">
        <v>2.6480000000000001</v>
      </c>
      <c r="BX402" s="59" t="str">
        <f t="shared" si="164"/>
        <v>-</v>
      </c>
      <c r="BY402" s="59" t="str">
        <f t="shared" si="165"/>
        <v>-</v>
      </c>
      <c r="BZ402" s="63" t="str">
        <f t="shared" si="166"/>
        <v>-</v>
      </c>
      <c r="CA402" s="59" t="str">
        <f t="shared" si="167"/>
        <v>-</v>
      </c>
      <c r="CB402" s="59" t="str">
        <f t="shared" si="168"/>
        <v>-</v>
      </c>
      <c r="CC402" s="63" t="str">
        <f t="shared" si="169"/>
        <v>-</v>
      </c>
      <c r="CD402" s="61"/>
    </row>
    <row r="403" spans="1:82" x14ac:dyDescent="0.2">
      <c r="A403" s="17">
        <v>0.48652000000000001</v>
      </c>
      <c r="B403" s="17">
        <v>1.3788</v>
      </c>
      <c r="C403" s="58">
        <v>0.46079999999999999</v>
      </c>
      <c r="D403" s="17">
        <v>0.74180000000000001</v>
      </c>
      <c r="E403" s="17">
        <v>1.0608</v>
      </c>
      <c r="F403" s="17">
        <v>1.3808</v>
      </c>
      <c r="G403" s="17">
        <v>2.1217000000000001</v>
      </c>
      <c r="H403" s="62">
        <v>2.5831</v>
      </c>
      <c r="I403" s="17">
        <v>0.78264999999999996</v>
      </c>
      <c r="J403" s="17">
        <v>1.0491999999999999</v>
      </c>
      <c r="K403" s="17">
        <v>1.32</v>
      </c>
      <c r="L403" s="58">
        <v>1.8442000000000001</v>
      </c>
      <c r="M403" s="59" t="str">
        <f t="shared" si="146"/>
        <v>Pass</v>
      </c>
      <c r="N403" s="59" t="str">
        <f t="shared" si="147"/>
        <v>-</v>
      </c>
      <c r="O403" s="63" t="str">
        <f t="shared" si="148"/>
        <v>-</v>
      </c>
      <c r="P403" s="59" t="str">
        <f t="shared" si="149"/>
        <v>Pass</v>
      </c>
      <c r="Q403" s="59" t="str">
        <f t="shared" si="150"/>
        <v>Pass</v>
      </c>
      <c r="R403" s="63" t="str">
        <f t="shared" si="151"/>
        <v>-</v>
      </c>
      <c r="S403" s="61">
        <f>1/A403</f>
        <v>2.0554139603716188</v>
      </c>
      <c r="U403" s="68">
        <v>0.48652000000000001</v>
      </c>
      <c r="V403" s="17">
        <v>1.3372999999999999</v>
      </c>
      <c r="W403" s="58">
        <v>0.41781000000000001</v>
      </c>
      <c r="X403" s="17">
        <v>0.67259000000000002</v>
      </c>
      <c r="Y403" s="17">
        <v>0.96187</v>
      </c>
      <c r="Z403" s="17">
        <v>1.2519</v>
      </c>
      <c r="AA403" s="17">
        <v>1.9237</v>
      </c>
      <c r="AB403" s="62">
        <v>2.3420999999999998</v>
      </c>
      <c r="AC403" s="17">
        <v>0.69899999999999995</v>
      </c>
      <c r="AD403" s="17">
        <v>0.95154000000000005</v>
      </c>
      <c r="AE403" s="17">
        <v>1.2474000000000001</v>
      </c>
      <c r="AF403" s="58">
        <v>1.9388000000000001</v>
      </c>
      <c r="AG403" s="59" t="str">
        <f t="shared" si="158"/>
        <v>Pass</v>
      </c>
      <c r="AH403" s="59" t="str">
        <f t="shared" si="159"/>
        <v>Pass</v>
      </c>
      <c r="AI403" s="63" t="str">
        <f t="shared" si="160"/>
        <v>-</v>
      </c>
      <c r="AJ403" s="59" t="str">
        <f t="shared" si="161"/>
        <v>Pass</v>
      </c>
      <c r="AK403" s="59" t="str">
        <f t="shared" si="162"/>
        <v>Pass</v>
      </c>
      <c r="AL403" s="63" t="str">
        <f t="shared" si="163"/>
        <v>-</v>
      </c>
      <c r="AM403" s="69">
        <f>1/U403</f>
        <v>2.0554139603716188</v>
      </c>
      <c r="AR403" s="71">
        <v>0.48652000000000001</v>
      </c>
      <c r="AS403" s="6">
        <v>1.4081999999999999</v>
      </c>
      <c r="AT403" s="74">
        <v>0.44052999999999998</v>
      </c>
      <c r="AU403" s="6">
        <v>0.70916999999999997</v>
      </c>
      <c r="AV403" s="6">
        <v>1.0142</v>
      </c>
      <c r="AW403" s="6">
        <v>1.32</v>
      </c>
      <c r="AX403" s="6">
        <v>2.0283000000000002</v>
      </c>
      <c r="AY403" s="75">
        <v>2.4695</v>
      </c>
      <c r="AZ403" s="6">
        <v>0.72382999999999997</v>
      </c>
      <c r="BA403" s="6">
        <v>0.97572000000000003</v>
      </c>
      <c r="BB403" s="6">
        <v>1.2286999999999999</v>
      </c>
      <c r="BC403" s="74">
        <v>1.9595</v>
      </c>
      <c r="BD403" s="59" t="str">
        <f t="shared" si="152"/>
        <v>Pass</v>
      </c>
      <c r="BE403" s="59" t="str">
        <f t="shared" si="153"/>
        <v>Pass</v>
      </c>
      <c r="BF403" s="63" t="str">
        <f t="shared" si="154"/>
        <v>-</v>
      </c>
      <c r="BG403" s="59" t="str">
        <f t="shared" si="155"/>
        <v>Pass</v>
      </c>
      <c r="BH403" s="59" t="str">
        <f t="shared" si="156"/>
        <v>Pass</v>
      </c>
      <c r="BI403" s="63" t="str">
        <f t="shared" si="157"/>
        <v>-</v>
      </c>
      <c r="BJ403" s="61">
        <f>1/AR403</f>
        <v>2.0554139603716188</v>
      </c>
      <c r="BL403" s="68">
        <v>0.48652000000000001</v>
      </c>
      <c r="BM403" s="17">
        <v>1.5688</v>
      </c>
      <c r="BN403" s="58">
        <v>0.59045999999999998</v>
      </c>
      <c r="BO403" s="17">
        <v>0.95052000000000003</v>
      </c>
      <c r="BP403" s="17">
        <v>1.3593</v>
      </c>
      <c r="BQ403" s="17">
        <v>1.7693000000000001</v>
      </c>
      <c r="BR403" s="17">
        <v>2.7187000000000001</v>
      </c>
      <c r="BS403" s="62">
        <v>3.3098999999999998</v>
      </c>
      <c r="BT403" s="17">
        <v>0.93637000000000004</v>
      </c>
      <c r="BU403" s="77">
        <v>1.3119000000000001</v>
      </c>
      <c r="BV403" s="77">
        <v>1.5946</v>
      </c>
      <c r="BW403" s="79">
        <v>2.5754000000000001</v>
      </c>
      <c r="BX403" s="59" t="str">
        <f t="shared" si="164"/>
        <v>Pass</v>
      </c>
      <c r="BY403" s="59" t="str">
        <f t="shared" si="165"/>
        <v>-</v>
      </c>
      <c r="BZ403" s="63" t="str">
        <f t="shared" si="166"/>
        <v>-</v>
      </c>
      <c r="CA403" s="59" t="str">
        <f t="shared" si="167"/>
        <v>Pass</v>
      </c>
      <c r="CB403" s="59" t="str">
        <f t="shared" si="168"/>
        <v>-</v>
      </c>
      <c r="CC403" s="63" t="str">
        <f t="shared" si="169"/>
        <v>-</v>
      </c>
      <c r="CD403" s="61">
        <f t="shared" ref="CD403:CD408" si="170">1/BL403</f>
        <v>2.0554139603716188</v>
      </c>
    </row>
    <row r="404" spans="1:82" x14ac:dyDescent="0.2">
      <c r="A404" s="17">
        <v>0.48775000000000002</v>
      </c>
      <c r="B404" s="17">
        <v>1.8729</v>
      </c>
      <c r="C404" s="58">
        <v>0.46071000000000001</v>
      </c>
      <c r="D404" s="17">
        <v>0.74165000000000003</v>
      </c>
      <c r="E404" s="17">
        <v>1.0606</v>
      </c>
      <c r="F404" s="17">
        <v>1.3805000000000001</v>
      </c>
      <c r="G404" s="17">
        <v>2.1213000000000002</v>
      </c>
      <c r="H404" s="62">
        <v>2.5825999999999998</v>
      </c>
      <c r="I404" s="17">
        <v>0.77139000000000002</v>
      </c>
      <c r="J404" s="17">
        <v>1.0452999999999999</v>
      </c>
      <c r="K404" s="17">
        <v>1.3145</v>
      </c>
      <c r="L404" s="58">
        <v>1.7722</v>
      </c>
      <c r="M404" s="59" t="str">
        <f t="shared" si="146"/>
        <v>Pass</v>
      </c>
      <c r="N404" s="59" t="str">
        <f t="shared" si="147"/>
        <v>Pass</v>
      </c>
      <c r="O404" s="63" t="str">
        <f t="shared" si="148"/>
        <v>-</v>
      </c>
      <c r="P404" s="59" t="str">
        <f t="shared" si="149"/>
        <v>Pass</v>
      </c>
      <c r="Q404" s="59" t="str">
        <f t="shared" si="150"/>
        <v>Pass</v>
      </c>
      <c r="R404" s="63" t="str">
        <f t="shared" si="151"/>
        <v>Pass</v>
      </c>
      <c r="S404" s="61">
        <f>1/A404</f>
        <v>2.0502306509482318</v>
      </c>
      <c r="U404" s="68">
        <v>0.48775000000000002</v>
      </c>
      <c r="V404" s="17">
        <v>1.6607000000000001</v>
      </c>
      <c r="W404" s="58">
        <v>0.41771999999999998</v>
      </c>
      <c r="X404" s="17">
        <v>0.67244999999999999</v>
      </c>
      <c r="Y404" s="17">
        <v>0.96167000000000002</v>
      </c>
      <c r="Z404" s="17">
        <v>1.2517</v>
      </c>
      <c r="AA404" s="17">
        <v>1.9233</v>
      </c>
      <c r="AB404" s="62">
        <v>2.3416000000000001</v>
      </c>
      <c r="AC404" s="17">
        <v>0.66915000000000002</v>
      </c>
      <c r="AD404" s="17">
        <v>0.94716</v>
      </c>
      <c r="AE404" s="17">
        <v>1.1787000000000001</v>
      </c>
      <c r="AF404" s="58">
        <v>1.821</v>
      </c>
      <c r="AG404" s="59" t="str">
        <f t="shared" si="158"/>
        <v>Pass</v>
      </c>
      <c r="AH404" s="59" t="str">
        <f t="shared" si="159"/>
        <v>Pass</v>
      </c>
      <c r="AI404" s="63" t="str">
        <f t="shared" si="160"/>
        <v>-</v>
      </c>
      <c r="AJ404" s="59" t="str">
        <f t="shared" si="161"/>
        <v>Pass</v>
      </c>
      <c r="AK404" s="59" t="str">
        <f t="shared" si="162"/>
        <v>Pass</v>
      </c>
      <c r="AL404" s="63" t="str">
        <f t="shared" si="163"/>
        <v>-</v>
      </c>
      <c r="AM404" s="69">
        <f>1/U404</f>
        <v>2.0502306509482318</v>
      </c>
      <c r="AR404" s="71">
        <v>0.48775000000000002</v>
      </c>
      <c r="AS404" s="6">
        <v>1.7769999999999999</v>
      </c>
      <c r="AT404" s="74">
        <v>0.44044</v>
      </c>
      <c r="AU404" s="6">
        <v>0.70901999999999998</v>
      </c>
      <c r="AV404" s="6">
        <v>1.014</v>
      </c>
      <c r="AW404" s="6">
        <v>1.3198000000000001</v>
      </c>
      <c r="AX404" s="6">
        <v>2.0278999999999998</v>
      </c>
      <c r="AY404" s="75">
        <v>2.4689999999999999</v>
      </c>
      <c r="AZ404" s="6">
        <v>0.71940000000000004</v>
      </c>
      <c r="BA404" s="6">
        <v>0.94855</v>
      </c>
      <c r="BB404" s="6">
        <v>1.2719</v>
      </c>
      <c r="BC404" s="74">
        <v>1.7174</v>
      </c>
      <c r="BD404" s="59" t="str">
        <f t="shared" si="152"/>
        <v>Pass</v>
      </c>
      <c r="BE404" s="59" t="str">
        <f t="shared" si="153"/>
        <v>Pass</v>
      </c>
      <c r="BF404" s="63" t="str">
        <f t="shared" si="154"/>
        <v>-</v>
      </c>
      <c r="BG404" s="59" t="str">
        <f t="shared" si="155"/>
        <v>Pass</v>
      </c>
      <c r="BH404" s="59" t="str">
        <f t="shared" si="156"/>
        <v>Pass</v>
      </c>
      <c r="BI404" s="63" t="str">
        <f t="shared" si="157"/>
        <v>Pass</v>
      </c>
      <c r="BJ404" s="61">
        <f>1/AR404</f>
        <v>2.0502306509482318</v>
      </c>
      <c r="BL404" s="68">
        <v>0.48775000000000002</v>
      </c>
      <c r="BM404" s="17">
        <v>2.8919000000000001</v>
      </c>
      <c r="BN404" s="58">
        <v>0.59033999999999998</v>
      </c>
      <c r="BO404" s="17">
        <v>0.95032000000000005</v>
      </c>
      <c r="BP404" s="17">
        <v>1.3591</v>
      </c>
      <c r="BQ404" s="17">
        <v>1.7688999999999999</v>
      </c>
      <c r="BR404" s="17">
        <v>2.7181000000000002</v>
      </c>
      <c r="BS404" s="62">
        <v>3.3092000000000001</v>
      </c>
      <c r="BT404" s="17">
        <v>0.94481000000000004</v>
      </c>
      <c r="BU404" s="77">
        <v>1.3449</v>
      </c>
      <c r="BV404" s="77">
        <v>1.6420999999999999</v>
      </c>
      <c r="BW404" s="79">
        <v>2.6316999999999999</v>
      </c>
      <c r="BX404" s="59" t="str">
        <f t="shared" si="164"/>
        <v>Pass</v>
      </c>
      <c r="BY404" s="59" t="str">
        <f t="shared" si="165"/>
        <v>Pass</v>
      </c>
      <c r="BZ404" s="63" t="str">
        <f t="shared" si="166"/>
        <v>Pass</v>
      </c>
      <c r="CA404" s="59" t="str">
        <f t="shared" si="167"/>
        <v>Pass</v>
      </c>
      <c r="CB404" s="59" t="str">
        <f t="shared" si="168"/>
        <v>Pass</v>
      </c>
      <c r="CC404" s="63" t="str">
        <f t="shared" si="169"/>
        <v>Pass</v>
      </c>
      <c r="CD404" s="61">
        <f t="shared" si="170"/>
        <v>2.0502306509482318</v>
      </c>
    </row>
    <row r="405" spans="1:82" x14ac:dyDescent="0.2">
      <c r="A405" s="17">
        <v>0.48897000000000002</v>
      </c>
      <c r="B405" s="17">
        <v>1.4975000000000001</v>
      </c>
      <c r="C405" s="58">
        <v>0.46061999999999997</v>
      </c>
      <c r="D405" s="17">
        <v>0.74151</v>
      </c>
      <c r="E405" s="17">
        <v>1.0604</v>
      </c>
      <c r="F405" s="17">
        <v>1.3802000000000001</v>
      </c>
      <c r="G405" s="17">
        <v>2.1208999999999998</v>
      </c>
      <c r="H405" s="62">
        <v>2.5821000000000001</v>
      </c>
      <c r="I405" s="17">
        <v>0.75670000000000004</v>
      </c>
      <c r="J405" s="17">
        <v>1.0064</v>
      </c>
      <c r="K405" s="17">
        <v>1.2925</v>
      </c>
      <c r="L405" s="58">
        <v>1.8271999999999999</v>
      </c>
      <c r="M405" s="59" t="str">
        <f t="shared" si="146"/>
        <v>Pass</v>
      </c>
      <c r="N405" s="59" t="str">
        <f t="shared" si="147"/>
        <v>Pass</v>
      </c>
      <c r="O405" s="63" t="str">
        <f t="shared" si="148"/>
        <v>-</v>
      </c>
      <c r="P405" s="59" t="str">
        <f t="shared" si="149"/>
        <v>Pass</v>
      </c>
      <c r="Q405" s="59" t="str">
        <f t="shared" si="150"/>
        <v>Pass</v>
      </c>
      <c r="R405" s="63" t="str">
        <f t="shared" si="151"/>
        <v>-</v>
      </c>
      <c r="S405" s="61">
        <f>1/A405</f>
        <v>2.0451152422439005</v>
      </c>
      <c r="U405" s="68">
        <v>0.48897000000000002</v>
      </c>
      <c r="V405" s="17">
        <v>1.0886</v>
      </c>
      <c r="W405" s="58">
        <v>0.41765000000000002</v>
      </c>
      <c r="X405" s="17">
        <v>0.67232999999999998</v>
      </c>
      <c r="Y405" s="17">
        <v>0.96148999999999996</v>
      </c>
      <c r="Z405" s="17">
        <v>1.2515000000000001</v>
      </c>
      <c r="AA405" s="17">
        <v>1.923</v>
      </c>
      <c r="AB405" s="62">
        <v>2.3412000000000002</v>
      </c>
      <c r="AC405" s="17">
        <v>0.66420000000000001</v>
      </c>
      <c r="AD405" s="17">
        <v>0.96155000000000002</v>
      </c>
      <c r="AE405" s="17">
        <v>1.2591000000000001</v>
      </c>
      <c r="AF405" s="58">
        <v>1.9951000000000001</v>
      </c>
      <c r="AG405" s="59" t="str">
        <f t="shared" si="158"/>
        <v>Pass</v>
      </c>
      <c r="AH405" s="59" t="str">
        <f t="shared" si="159"/>
        <v>-</v>
      </c>
      <c r="AI405" s="63" t="str">
        <f t="shared" si="160"/>
        <v>-</v>
      </c>
      <c r="AJ405" s="59" t="str">
        <f t="shared" si="161"/>
        <v>Pass</v>
      </c>
      <c r="AK405" s="59" t="str">
        <f t="shared" si="162"/>
        <v>-</v>
      </c>
      <c r="AL405" s="63" t="str">
        <f t="shared" si="163"/>
        <v>-</v>
      </c>
      <c r="AM405" s="69">
        <f>1/U405</f>
        <v>2.0451152422439005</v>
      </c>
      <c r="AR405" s="71">
        <v>0.48897000000000002</v>
      </c>
      <c r="AS405" s="6">
        <v>1.2716000000000001</v>
      </c>
      <c r="AT405" s="74">
        <v>0.44035999999999997</v>
      </c>
      <c r="AU405" s="6">
        <v>0.70889000000000002</v>
      </c>
      <c r="AV405" s="6">
        <v>1.0138</v>
      </c>
      <c r="AW405" s="6">
        <v>1.3194999999999999</v>
      </c>
      <c r="AX405" s="6">
        <v>2.0276000000000001</v>
      </c>
      <c r="AY405" s="75">
        <v>2.4685000000000001</v>
      </c>
      <c r="AZ405" s="6">
        <v>0.70726</v>
      </c>
      <c r="BA405" s="6">
        <v>1.0113000000000001</v>
      </c>
      <c r="BB405" s="6">
        <v>1.2132000000000001</v>
      </c>
      <c r="BC405" s="74">
        <v>1.8258000000000001</v>
      </c>
      <c r="BD405" s="59" t="str">
        <f t="shared" si="152"/>
        <v>Pass</v>
      </c>
      <c r="BE405" s="59" t="str">
        <f t="shared" si="153"/>
        <v>-</v>
      </c>
      <c r="BF405" s="63" t="str">
        <f t="shared" si="154"/>
        <v>-</v>
      </c>
      <c r="BG405" s="59" t="str">
        <f t="shared" si="155"/>
        <v>Pass</v>
      </c>
      <c r="BH405" s="59" t="str">
        <f t="shared" si="156"/>
        <v>Pass</v>
      </c>
      <c r="BI405" s="63" t="str">
        <f t="shared" si="157"/>
        <v>-</v>
      </c>
      <c r="BJ405" s="61">
        <f>1/AR405</f>
        <v>2.0451152422439005</v>
      </c>
      <c r="BL405" s="68">
        <v>0.48897000000000002</v>
      </c>
      <c r="BM405" s="17">
        <v>3.8462999999999998</v>
      </c>
      <c r="BN405" s="58">
        <v>0.59023000000000003</v>
      </c>
      <c r="BO405" s="17">
        <v>0.95015000000000005</v>
      </c>
      <c r="BP405" s="17">
        <v>1.3588</v>
      </c>
      <c r="BQ405" s="17">
        <v>1.7685999999999999</v>
      </c>
      <c r="BR405" s="17">
        <v>2.7176</v>
      </c>
      <c r="BS405" s="62">
        <v>3.3086000000000002</v>
      </c>
      <c r="BT405" s="17">
        <v>0.96435999999999999</v>
      </c>
      <c r="BU405" s="77">
        <v>1.3972</v>
      </c>
      <c r="BV405" s="77">
        <v>1.6832</v>
      </c>
      <c r="BW405" s="79">
        <v>2.6610999999999998</v>
      </c>
      <c r="BX405" s="59" t="str">
        <f t="shared" si="164"/>
        <v>Pass</v>
      </c>
      <c r="BY405" s="59" t="str">
        <f t="shared" si="165"/>
        <v>Pass</v>
      </c>
      <c r="BZ405" s="63" t="str">
        <f t="shared" si="166"/>
        <v>Pass</v>
      </c>
      <c r="CA405" s="59" t="str">
        <f t="shared" si="167"/>
        <v>Pass</v>
      </c>
      <c r="CB405" s="59" t="str">
        <f t="shared" si="168"/>
        <v>Pass</v>
      </c>
      <c r="CC405" s="63" t="str">
        <f t="shared" si="169"/>
        <v>Pass</v>
      </c>
      <c r="CD405" s="61">
        <f t="shared" si="170"/>
        <v>2.0451152422439005</v>
      </c>
    </row>
    <row r="406" spans="1:82" x14ac:dyDescent="0.2">
      <c r="A406" s="17">
        <v>0.49020000000000002</v>
      </c>
      <c r="B406" s="17">
        <v>0.80023</v>
      </c>
      <c r="C406" s="58">
        <v>0.46054</v>
      </c>
      <c r="D406" s="17">
        <v>0.74138999999999999</v>
      </c>
      <c r="E406" s="17">
        <v>1.0603</v>
      </c>
      <c r="F406" s="17">
        <v>1.38</v>
      </c>
      <c r="G406" s="17">
        <v>2.1204999999999998</v>
      </c>
      <c r="H406" s="62">
        <v>2.5817000000000001</v>
      </c>
      <c r="I406" s="17">
        <v>0.75341999999999998</v>
      </c>
      <c r="J406" s="17">
        <v>1.0289999999999999</v>
      </c>
      <c r="K406" s="17">
        <v>1.3021</v>
      </c>
      <c r="L406" s="58">
        <v>1.9245000000000001</v>
      </c>
      <c r="M406" s="59" t="str">
        <f t="shared" si="146"/>
        <v>-</v>
      </c>
      <c r="N406" s="59" t="str">
        <f t="shared" si="147"/>
        <v>-</v>
      </c>
      <c r="O406" s="63" t="str">
        <f t="shared" si="148"/>
        <v>-</v>
      </c>
      <c r="P406" s="59" t="str">
        <f t="shared" si="149"/>
        <v>-</v>
      </c>
      <c r="Q406" s="59" t="str">
        <f t="shared" si="150"/>
        <v>-</v>
      </c>
      <c r="R406" s="63" t="str">
        <f t="shared" si="151"/>
        <v>-</v>
      </c>
      <c r="S406" s="61"/>
      <c r="U406" s="68">
        <v>0.49020000000000002</v>
      </c>
      <c r="V406" s="17">
        <v>0.39285999999999999</v>
      </c>
      <c r="W406" s="58">
        <v>0.41758000000000001</v>
      </c>
      <c r="X406" s="17">
        <v>0.67222000000000004</v>
      </c>
      <c r="Y406" s="17">
        <v>0.96133000000000002</v>
      </c>
      <c r="Z406" s="17">
        <v>1.2512000000000001</v>
      </c>
      <c r="AA406" s="17">
        <v>1.9227000000000001</v>
      </c>
      <c r="AB406" s="62">
        <v>2.3408000000000002</v>
      </c>
      <c r="AC406" s="17">
        <v>0.64871999999999996</v>
      </c>
      <c r="AD406" s="17">
        <v>0.98331000000000002</v>
      </c>
      <c r="AE406" s="17">
        <v>1.2465999999999999</v>
      </c>
      <c r="AF406" s="58">
        <v>2.0924</v>
      </c>
      <c r="AG406" s="59" t="str">
        <f t="shared" si="158"/>
        <v>-</v>
      </c>
      <c r="AH406" s="59" t="str">
        <f t="shared" si="159"/>
        <v>-</v>
      </c>
      <c r="AI406" s="63" t="str">
        <f t="shared" si="160"/>
        <v>-</v>
      </c>
      <c r="AJ406" s="59" t="str">
        <f t="shared" si="161"/>
        <v>-</v>
      </c>
      <c r="AK406" s="59" t="str">
        <f t="shared" si="162"/>
        <v>-</v>
      </c>
      <c r="AL406" s="63" t="str">
        <f t="shared" si="163"/>
        <v>-</v>
      </c>
      <c r="AM406" s="69"/>
      <c r="AR406" s="71">
        <v>0.49020000000000002</v>
      </c>
      <c r="AS406" s="6">
        <v>0.57630999999999999</v>
      </c>
      <c r="AT406" s="74">
        <v>0.44028</v>
      </c>
      <c r="AU406" s="6">
        <v>0.70877000000000001</v>
      </c>
      <c r="AV406" s="6">
        <v>1.0136000000000001</v>
      </c>
      <c r="AW406" s="6">
        <v>1.3192999999999999</v>
      </c>
      <c r="AX406" s="6">
        <v>2.0272000000000001</v>
      </c>
      <c r="AY406" s="75">
        <v>2.4681000000000002</v>
      </c>
      <c r="AZ406" s="6">
        <v>0.70991000000000004</v>
      </c>
      <c r="BA406" s="6">
        <v>1.0014000000000001</v>
      </c>
      <c r="BB406" s="6">
        <v>1.3090999999999999</v>
      </c>
      <c r="BC406" s="74">
        <v>1.8028999999999999</v>
      </c>
      <c r="BD406" s="59" t="str">
        <f t="shared" si="152"/>
        <v>-</v>
      </c>
      <c r="BE406" s="59" t="str">
        <f t="shared" si="153"/>
        <v>-</v>
      </c>
      <c r="BF406" s="63" t="str">
        <f t="shared" si="154"/>
        <v>-</v>
      </c>
      <c r="BG406" s="59" t="str">
        <f t="shared" si="155"/>
        <v>-</v>
      </c>
      <c r="BH406" s="59" t="str">
        <f t="shared" si="156"/>
        <v>-</v>
      </c>
      <c r="BI406" s="63" t="str">
        <f t="shared" si="157"/>
        <v>-</v>
      </c>
      <c r="BJ406" s="76"/>
      <c r="BL406" s="68">
        <v>0.49020000000000002</v>
      </c>
      <c r="BM406" s="17">
        <v>3.8479999999999999</v>
      </c>
      <c r="BN406" s="58">
        <v>0.59013000000000004</v>
      </c>
      <c r="BO406" s="17">
        <v>0.94999</v>
      </c>
      <c r="BP406" s="17">
        <v>1.3586</v>
      </c>
      <c r="BQ406" s="17">
        <v>1.7683</v>
      </c>
      <c r="BR406" s="17">
        <v>2.7172000000000001</v>
      </c>
      <c r="BS406" s="62">
        <v>3.3081</v>
      </c>
      <c r="BT406" s="17">
        <v>0.97650000000000003</v>
      </c>
      <c r="BU406" s="77">
        <v>1.4032</v>
      </c>
      <c r="BV406" s="77">
        <v>1.8090999999999999</v>
      </c>
      <c r="BW406" s="79">
        <v>2.5463</v>
      </c>
      <c r="BX406" s="59" t="str">
        <f t="shared" si="164"/>
        <v>Pass</v>
      </c>
      <c r="BY406" s="59" t="str">
        <f t="shared" si="165"/>
        <v>Pass</v>
      </c>
      <c r="BZ406" s="63" t="str">
        <f t="shared" si="166"/>
        <v>Pass</v>
      </c>
      <c r="CA406" s="59" t="str">
        <f t="shared" si="167"/>
        <v>Pass</v>
      </c>
      <c r="CB406" s="59" t="str">
        <f t="shared" si="168"/>
        <v>Pass</v>
      </c>
      <c r="CC406" s="63" t="str">
        <f t="shared" si="169"/>
        <v>Pass</v>
      </c>
      <c r="CD406" s="61">
        <f t="shared" si="170"/>
        <v>2.0399836801305589</v>
      </c>
    </row>
    <row r="407" spans="1:82" x14ac:dyDescent="0.2">
      <c r="A407" s="17">
        <v>0.49142000000000002</v>
      </c>
      <c r="B407" s="17">
        <v>0.40903</v>
      </c>
      <c r="C407" s="58">
        <v>0.46048</v>
      </c>
      <c r="D407" s="17">
        <v>0.74128000000000005</v>
      </c>
      <c r="E407" s="17">
        <v>1.0601</v>
      </c>
      <c r="F407" s="17">
        <v>1.3797999999999999</v>
      </c>
      <c r="G407" s="17">
        <v>2.1202000000000001</v>
      </c>
      <c r="H407" s="62">
        <v>2.5813000000000001</v>
      </c>
      <c r="I407" s="17">
        <v>0.74966999999999995</v>
      </c>
      <c r="J407" s="17">
        <v>1.0477000000000001</v>
      </c>
      <c r="K407" s="17">
        <v>1.3419000000000001</v>
      </c>
      <c r="L407" s="58">
        <v>1.9744999999999999</v>
      </c>
      <c r="M407" s="59" t="str">
        <f t="shared" si="146"/>
        <v>-</v>
      </c>
      <c r="N407" s="59" t="str">
        <f t="shared" si="147"/>
        <v>-</v>
      </c>
      <c r="O407" s="63" t="str">
        <f t="shared" si="148"/>
        <v>-</v>
      </c>
      <c r="P407" s="59" t="str">
        <f t="shared" si="149"/>
        <v>-</v>
      </c>
      <c r="Q407" s="59" t="str">
        <f t="shared" si="150"/>
        <v>-</v>
      </c>
      <c r="R407" s="63" t="str">
        <f t="shared" si="151"/>
        <v>-</v>
      </c>
      <c r="S407" s="61"/>
      <c r="U407" s="68">
        <v>0.49142000000000002</v>
      </c>
      <c r="V407" s="17">
        <v>8.1918000000000005E-2</v>
      </c>
      <c r="W407" s="58">
        <v>0.41750999999999999</v>
      </c>
      <c r="X407" s="17">
        <v>0.67212000000000005</v>
      </c>
      <c r="Y407" s="17">
        <v>0.96118999999999999</v>
      </c>
      <c r="Z407" s="17">
        <v>1.2511000000000001</v>
      </c>
      <c r="AA407" s="17">
        <v>1.9224000000000001</v>
      </c>
      <c r="AB407" s="62">
        <v>2.3405</v>
      </c>
      <c r="AC407" s="17">
        <v>0.66425999999999996</v>
      </c>
      <c r="AD407" s="17">
        <v>0.97162000000000004</v>
      </c>
      <c r="AE407" s="17">
        <v>1.2436</v>
      </c>
      <c r="AF407" s="58">
        <v>1.9944999999999999</v>
      </c>
      <c r="AG407" s="59" t="str">
        <f t="shared" si="158"/>
        <v>-</v>
      </c>
      <c r="AH407" s="59" t="str">
        <f t="shared" si="159"/>
        <v>-</v>
      </c>
      <c r="AI407" s="63" t="str">
        <f t="shared" si="160"/>
        <v>-</v>
      </c>
      <c r="AJ407" s="59" t="str">
        <f t="shared" si="161"/>
        <v>-</v>
      </c>
      <c r="AK407" s="59" t="str">
        <f t="shared" si="162"/>
        <v>-</v>
      </c>
      <c r="AL407" s="63" t="str">
        <f t="shared" si="163"/>
        <v>-</v>
      </c>
      <c r="AM407" s="69"/>
      <c r="AR407" s="71">
        <v>0.49142000000000002</v>
      </c>
      <c r="AS407" s="6">
        <v>0.24299000000000001</v>
      </c>
      <c r="AT407" s="74">
        <v>0.44022</v>
      </c>
      <c r="AU407" s="6">
        <v>0.70867000000000002</v>
      </c>
      <c r="AV407" s="6">
        <v>1.0135000000000001</v>
      </c>
      <c r="AW407" s="6">
        <v>1.3190999999999999</v>
      </c>
      <c r="AX407" s="6">
        <v>2.0268999999999999</v>
      </c>
      <c r="AY407" s="75">
        <v>2.4676999999999998</v>
      </c>
      <c r="AZ407" s="6">
        <v>0.7127</v>
      </c>
      <c r="BA407" s="6">
        <v>1.0199</v>
      </c>
      <c r="BB407" s="6">
        <v>1.3715999999999999</v>
      </c>
      <c r="BC407" s="74">
        <v>1.9321999999999999</v>
      </c>
      <c r="BD407" s="59" t="str">
        <f t="shared" si="152"/>
        <v>-</v>
      </c>
      <c r="BE407" s="59" t="str">
        <f t="shared" si="153"/>
        <v>-</v>
      </c>
      <c r="BF407" s="63" t="str">
        <f t="shared" si="154"/>
        <v>-</v>
      </c>
      <c r="BG407" s="59" t="str">
        <f t="shared" si="155"/>
        <v>-</v>
      </c>
      <c r="BH407" s="59" t="str">
        <f t="shared" si="156"/>
        <v>-</v>
      </c>
      <c r="BI407" s="63" t="str">
        <f t="shared" si="157"/>
        <v>-</v>
      </c>
      <c r="BJ407" s="76"/>
      <c r="BL407" s="68">
        <v>0.49142000000000002</v>
      </c>
      <c r="BM407" s="17">
        <v>2.9809000000000001</v>
      </c>
      <c r="BN407" s="58">
        <v>0.59004000000000001</v>
      </c>
      <c r="BO407" s="17">
        <v>0.94986000000000004</v>
      </c>
      <c r="BP407" s="17">
        <v>1.3584000000000001</v>
      </c>
      <c r="BQ407" s="17">
        <v>1.768</v>
      </c>
      <c r="BR407" s="17">
        <v>2.7168000000000001</v>
      </c>
      <c r="BS407" s="62">
        <v>3.3075999999999999</v>
      </c>
      <c r="BT407" s="17">
        <v>0.93437000000000003</v>
      </c>
      <c r="BU407" s="77">
        <v>1.3468</v>
      </c>
      <c r="BV407" s="77">
        <v>1.7735000000000001</v>
      </c>
      <c r="BW407" s="79">
        <v>2.6528</v>
      </c>
      <c r="BX407" s="59" t="str">
        <f t="shared" si="164"/>
        <v>Pass</v>
      </c>
      <c r="BY407" s="59" t="str">
        <f t="shared" si="165"/>
        <v>Pass</v>
      </c>
      <c r="BZ407" s="63" t="str">
        <f t="shared" si="166"/>
        <v>Pass</v>
      </c>
      <c r="CA407" s="59" t="str">
        <f t="shared" si="167"/>
        <v>Pass</v>
      </c>
      <c r="CB407" s="59" t="str">
        <f t="shared" si="168"/>
        <v>Pass</v>
      </c>
      <c r="CC407" s="63" t="str">
        <f t="shared" si="169"/>
        <v>Pass</v>
      </c>
      <c r="CD407" s="61">
        <f t="shared" si="170"/>
        <v>2.0349192137072158</v>
      </c>
    </row>
    <row r="408" spans="1:82" x14ac:dyDescent="0.2">
      <c r="A408" s="17">
        <v>0.49264999999999998</v>
      </c>
      <c r="B408" s="17">
        <v>0.38563999999999998</v>
      </c>
      <c r="C408" s="58">
        <v>0.46042</v>
      </c>
      <c r="D408" s="17">
        <v>0.74117999999999995</v>
      </c>
      <c r="E408" s="17">
        <v>1.06</v>
      </c>
      <c r="F408" s="17">
        <v>1.3795999999999999</v>
      </c>
      <c r="G408" s="17">
        <v>2.1198999999999999</v>
      </c>
      <c r="H408" s="62">
        <v>2.581</v>
      </c>
      <c r="I408" s="17">
        <v>0.73495999999999995</v>
      </c>
      <c r="J408" s="17">
        <v>1.0604</v>
      </c>
      <c r="K408" s="17">
        <v>1.4369000000000001</v>
      </c>
      <c r="L408" s="58">
        <v>2.0358000000000001</v>
      </c>
      <c r="M408" s="59" t="str">
        <f t="shared" si="146"/>
        <v>-</v>
      </c>
      <c r="N408" s="59" t="str">
        <f t="shared" si="147"/>
        <v>-</v>
      </c>
      <c r="O408" s="63" t="str">
        <f t="shared" si="148"/>
        <v>-</v>
      </c>
      <c r="P408" s="59" t="str">
        <f t="shared" si="149"/>
        <v>-</v>
      </c>
      <c r="Q408" s="59" t="str">
        <f t="shared" si="150"/>
        <v>-</v>
      </c>
      <c r="R408" s="63" t="str">
        <f t="shared" si="151"/>
        <v>-</v>
      </c>
      <c r="S408" s="61"/>
      <c r="U408" s="68">
        <v>0.49264999999999998</v>
      </c>
      <c r="V408" s="17">
        <v>0.16417000000000001</v>
      </c>
      <c r="W408" s="58">
        <v>0.41746</v>
      </c>
      <c r="X408" s="17">
        <v>0.67203000000000002</v>
      </c>
      <c r="Y408" s="17">
        <v>0.96106999999999998</v>
      </c>
      <c r="Z408" s="17">
        <v>1.2508999999999999</v>
      </c>
      <c r="AA408" s="17">
        <v>1.9220999999999999</v>
      </c>
      <c r="AB408" s="62">
        <v>2.3401999999999998</v>
      </c>
      <c r="AC408" s="17">
        <v>0.68054000000000003</v>
      </c>
      <c r="AD408" s="17">
        <v>0.96782999999999997</v>
      </c>
      <c r="AE408" s="17">
        <v>1.2117</v>
      </c>
      <c r="AF408" s="58">
        <v>2.0920000000000001</v>
      </c>
      <c r="AG408" s="59" t="str">
        <f t="shared" si="158"/>
        <v>-</v>
      </c>
      <c r="AH408" s="59" t="str">
        <f t="shared" si="159"/>
        <v>-</v>
      </c>
      <c r="AI408" s="63" t="str">
        <f t="shared" si="160"/>
        <v>-</v>
      </c>
      <c r="AJ408" s="59" t="str">
        <f t="shared" si="161"/>
        <v>-</v>
      </c>
      <c r="AK408" s="59" t="str">
        <f t="shared" si="162"/>
        <v>-</v>
      </c>
      <c r="AL408" s="63" t="str">
        <f t="shared" si="163"/>
        <v>-</v>
      </c>
      <c r="AM408" s="69"/>
      <c r="AR408" s="71">
        <v>0.49264999999999998</v>
      </c>
      <c r="AS408" s="6">
        <v>0.27040999999999998</v>
      </c>
      <c r="AT408" s="74">
        <v>0.44016</v>
      </c>
      <c r="AU408" s="6">
        <v>0.70857999999999999</v>
      </c>
      <c r="AV408" s="6">
        <v>1.0133000000000001</v>
      </c>
      <c r="AW408" s="6">
        <v>1.3189</v>
      </c>
      <c r="AX408" s="6">
        <v>2.0266999999999999</v>
      </c>
      <c r="AY408" s="75">
        <v>2.4674</v>
      </c>
      <c r="AZ408" s="6">
        <v>0.73150000000000004</v>
      </c>
      <c r="BA408" s="6">
        <v>1.0814999999999999</v>
      </c>
      <c r="BB408" s="6">
        <v>1.3287</v>
      </c>
      <c r="BC408" s="74">
        <v>1.8197000000000001</v>
      </c>
      <c r="BD408" s="59" t="str">
        <f t="shared" si="152"/>
        <v>-</v>
      </c>
      <c r="BE408" s="59" t="str">
        <f t="shared" si="153"/>
        <v>-</v>
      </c>
      <c r="BF408" s="63" t="str">
        <f t="shared" si="154"/>
        <v>-</v>
      </c>
      <c r="BG408" s="59" t="str">
        <f t="shared" si="155"/>
        <v>-</v>
      </c>
      <c r="BH408" s="59" t="str">
        <f t="shared" si="156"/>
        <v>-</v>
      </c>
      <c r="BI408" s="63" t="str">
        <f t="shared" si="157"/>
        <v>-</v>
      </c>
      <c r="BJ408" s="76"/>
      <c r="BL408" s="68">
        <v>0.49264999999999998</v>
      </c>
      <c r="BM408" s="17">
        <v>1.536</v>
      </c>
      <c r="BN408" s="58">
        <v>0.58996999999999999</v>
      </c>
      <c r="BO408" s="17">
        <v>0.94974000000000003</v>
      </c>
      <c r="BP408" s="17">
        <v>1.3582000000000001</v>
      </c>
      <c r="BQ408" s="17">
        <v>1.7678</v>
      </c>
      <c r="BR408" s="17">
        <v>2.7164000000000001</v>
      </c>
      <c r="BS408" s="62">
        <v>3.3071999999999999</v>
      </c>
      <c r="BT408" s="17">
        <v>0.95235999999999998</v>
      </c>
      <c r="BU408" s="77">
        <v>1.3140000000000001</v>
      </c>
      <c r="BV408" s="77">
        <v>1.7524999999999999</v>
      </c>
      <c r="BW408" s="79">
        <v>2.6613000000000002</v>
      </c>
      <c r="BX408" s="59" t="str">
        <f t="shared" si="164"/>
        <v>Pass</v>
      </c>
      <c r="BY408" s="59" t="str">
        <f t="shared" si="165"/>
        <v>-</v>
      </c>
      <c r="BZ408" s="63" t="str">
        <f t="shared" si="166"/>
        <v>-</v>
      </c>
      <c r="CA408" s="59" t="str">
        <f t="shared" si="167"/>
        <v>Pass</v>
      </c>
      <c r="CB408" s="59" t="str">
        <f t="shared" si="168"/>
        <v>-</v>
      </c>
      <c r="CC408" s="63" t="str">
        <f t="shared" si="169"/>
        <v>-</v>
      </c>
      <c r="CD408" s="61">
        <f t="shared" si="170"/>
        <v>2.0298386278290876</v>
      </c>
    </row>
    <row r="409" spans="1:82" x14ac:dyDescent="0.2">
      <c r="A409" s="17">
        <v>0.49386999999999998</v>
      </c>
      <c r="B409" s="17">
        <v>0.57440000000000002</v>
      </c>
      <c r="C409" s="58">
        <v>0.46037</v>
      </c>
      <c r="D409" s="17">
        <v>0.74109999999999998</v>
      </c>
      <c r="E409" s="17">
        <v>1.0598000000000001</v>
      </c>
      <c r="F409" s="17">
        <v>1.3794999999999999</v>
      </c>
      <c r="G409" s="17">
        <v>2.1196999999999999</v>
      </c>
      <c r="H409" s="62">
        <v>2.5807000000000002</v>
      </c>
      <c r="I409" s="17">
        <v>0.73268999999999995</v>
      </c>
      <c r="J409" s="17">
        <v>1.0760000000000001</v>
      </c>
      <c r="K409" s="17">
        <v>1.4793000000000001</v>
      </c>
      <c r="L409" s="58">
        <v>1.9135</v>
      </c>
      <c r="M409" s="59" t="str">
        <f t="shared" si="146"/>
        <v>-</v>
      </c>
      <c r="N409" s="59" t="str">
        <f t="shared" si="147"/>
        <v>-</v>
      </c>
      <c r="O409" s="63" t="str">
        <f t="shared" si="148"/>
        <v>-</v>
      </c>
      <c r="P409" s="59" t="str">
        <f t="shared" si="149"/>
        <v>-</v>
      </c>
      <c r="Q409" s="59" t="str">
        <f t="shared" si="150"/>
        <v>-</v>
      </c>
      <c r="R409" s="63" t="str">
        <f t="shared" si="151"/>
        <v>-</v>
      </c>
      <c r="S409" s="61"/>
      <c r="U409" s="68">
        <v>0.49386999999999998</v>
      </c>
      <c r="V409" s="17">
        <v>0.50836999999999999</v>
      </c>
      <c r="W409" s="58">
        <v>0.41742000000000001</v>
      </c>
      <c r="X409" s="17">
        <v>0.67196</v>
      </c>
      <c r="Y409" s="17">
        <v>0.96096000000000004</v>
      </c>
      <c r="Z409" s="17">
        <v>1.2507999999999999</v>
      </c>
      <c r="AA409" s="17">
        <v>1.9218999999999999</v>
      </c>
      <c r="AB409" s="62">
        <v>2.3399000000000001</v>
      </c>
      <c r="AC409" s="17">
        <v>0.68952999999999998</v>
      </c>
      <c r="AD409" s="17">
        <v>0.96843000000000001</v>
      </c>
      <c r="AE409" s="17">
        <v>1.1973</v>
      </c>
      <c r="AF409" s="58">
        <v>1.8582000000000001</v>
      </c>
      <c r="AG409" s="59" t="str">
        <f t="shared" si="158"/>
        <v>-</v>
      </c>
      <c r="AH409" s="59" t="str">
        <f t="shared" si="159"/>
        <v>-</v>
      </c>
      <c r="AI409" s="63" t="str">
        <f t="shared" si="160"/>
        <v>-</v>
      </c>
      <c r="AJ409" s="59" t="str">
        <f t="shared" si="161"/>
        <v>-</v>
      </c>
      <c r="AK409" s="59" t="str">
        <f t="shared" si="162"/>
        <v>-</v>
      </c>
      <c r="AL409" s="63" t="str">
        <f t="shared" si="163"/>
        <v>-</v>
      </c>
      <c r="AM409" s="69"/>
      <c r="AR409" s="71">
        <v>0.49386999999999998</v>
      </c>
      <c r="AS409" s="6">
        <v>0.49652000000000002</v>
      </c>
      <c r="AT409" s="74">
        <v>0.44012000000000001</v>
      </c>
      <c r="AU409" s="6">
        <v>0.70850000000000002</v>
      </c>
      <c r="AV409" s="6">
        <v>1.0132000000000001</v>
      </c>
      <c r="AW409" s="6">
        <v>1.3188</v>
      </c>
      <c r="AX409" s="6">
        <v>2.0264000000000002</v>
      </c>
      <c r="AY409" s="75">
        <v>2.4672000000000001</v>
      </c>
      <c r="AZ409" s="6">
        <v>0.69701999999999997</v>
      </c>
      <c r="BA409" s="6">
        <v>1.028</v>
      </c>
      <c r="BB409" s="6">
        <v>1.3046</v>
      </c>
      <c r="BC409" s="74">
        <v>1.9016</v>
      </c>
      <c r="BD409" s="59" t="str">
        <f t="shared" si="152"/>
        <v>-</v>
      </c>
      <c r="BE409" s="59" t="str">
        <f t="shared" si="153"/>
        <v>-</v>
      </c>
      <c r="BF409" s="63" t="str">
        <f t="shared" si="154"/>
        <v>-</v>
      </c>
      <c r="BG409" s="59" t="str">
        <f t="shared" si="155"/>
        <v>-</v>
      </c>
      <c r="BH409" s="59" t="str">
        <f t="shared" si="156"/>
        <v>-</v>
      </c>
      <c r="BI409" s="63" t="str">
        <f t="shared" si="157"/>
        <v>-</v>
      </c>
      <c r="BJ409" s="76"/>
      <c r="BL409" s="68">
        <v>0.49386999999999998</v>
      </c>
      <c r="BM409" s="17">
        <v>0.57062999999999997</v>
      </c>
      <c r="BN409" s="58">
        <v>0.58991000000000005</v>
      </c>
      <c r="BO409" s="17">
        <v>0.94964000000000004</v>
      </c>
      <c r="BP409" s="17">
        <v>1.3581000000000001</v>
      </c>
      <c r="BQ409" s="17">
        <v>1.7676000000000001</v>
      </c>
      <c r="BR409" s="17">
        <v>2.7161</v>
      </c>
      <c r="BS409" s="62">
        <v>3.3068</v>
      </c>
      <c r="BT409" s="17">
        <v>0.95323000000000002</v>
      </c>
      <c r="BU409" s="77">
        <v>1.3297000000000001</v>
      </c>
      <c r="BV409" s="77">
        <v>1.671</v>
      </c>
      <c r="BW409" s="79">
        <v>2.5011999999999999</v>
      </c>
      <c r="BX409" s="59" t="str">
        <f t="shared" si="164"/>
        <v>-</v>
      </c>
      <c r="BY409" s="59" t="str">
        <f t="shared" si="165"/>
        <v>-</v>
      </c>
      <c r="BZ409" s="63" t="str">
        <f t="shared" si="166"/>
        <v>-</v>
      </c>
      <c r="CA409" s="59" t="str">
        <f t="shared" si="167"/>
        <v>-</v>
      </c>
      <c r="CB409" s="59" t="str">
        <f t="shared" si="168"/>
        <v>-</v>
      </c>
      <c r="CC409" s="63" t="str">
        <f t="shared" si="169"/>
        <v>-</v>
      </c>
      <c r="CD409" s="61"/>
    </row>
    <row r="410" spans="1:82" x14ac:dyDescent="0.2">
      <c r="A410" s="17">
        <v>0.49509999999999998</v>
      </c>
      <c r="B410" s="17">
        <v>0.47870000000000001</v>
      </c>
      <c r="C410" s="58">
        <v>0.46033000000000002</v>
      </c>
      <c r="D410" s="17">
        <v>0.74102999999999997</v>
      </c>
      <c r="E410" s="17">
        <v>1.0597000000000001</v>
      </c>
      <c r="F410" s="17">
        <v>1.3793</v>
      </c>
      <c r="G410" s="17">
        <v>2.1194999999999999</v>
      </c>
      <c r="H410" s="62">
        <v>2.5804999999999998</v>
      </c>
      <c r="I410" s="17">
        <v>0.75705999999999996</v>
      </c>
      <c r="J410" s="17">
        <v>1.0625</v>
      </c>
      <c r="K410" s="17">
        <v>1.3715999999999999</v>
      </c>
      <c r="L410" s="58">
        <v>2.0074000000000001</v>
      </c>
      <c r="M410" s="59" t="str">
        <f t="shared" si="146"/>
        <v>-</v>
      </c>
      <c r="N410" s="59" t="str">
        <f t="shared" si="147"/>
        <v>-</v>
      </c>
      <c r="O410" s="63" t="str">
        <f t="shared" si="148"/>
        <v>-</v>
      </c>
      <c r="P410" s="59" t="str">
        <f t="shared" si="149"/>
        <v>-</v>
      </c>
      <c r="Q410" s="59" t="str">
        <f t="shared" si="150"/>
        <v>-</v>
      </c>
      <c r="R410" s="63" t="str">
        <f t="shared" si="151"/>
        <v>-</v>
      </c>
      <c r="S410" s="61"/>
      <c r="U410" s="68">
        <v>0.49509999999999998</v>
      </c>
      <c r="V410" s="17">
        <v>0.56411</v>
      </c>
      <c r="W410" s="58">
        <v>0.41737999999999997</v>
      </c>
      <c r="X410" s="17">
        <v>0.67190000000000005</v>
      </c>
      <c r="Y410" s="17">
        <v>0.96087999999999996</v>
      </c>
      <c r="Z410" s="17">
        <v>1.2506999999999999</v>
      </c>
      <c r="AA410" s="17">
        <v>1.9218</v>
      </c>
      <c r="AB410" s="62">
        <v>2.3397000000000001</v>
      </c>
      <c r="AC410" s="17">
        <v>0.67950999999999995</v>
      </c>
      <c r="AD410" s="17">
        <v>1.0072000000000001</v>
      </c>
      <c r="AE410" s="17">
        <v>1.3050999999999999</v>
      </c>
      <c r="AF410" s="58">
        <v>1.849</v>
      </c>
      <c r="AG410" s="59" t="str">
        <f t="shared" si="158"/>
        <v>-</v>
      </c>
      <c r="AH410" s="59" t="str">
        <f t="shared" si="159"/>
        <v>-</v>
      </c>
      <c r="AI410" s="63" t="str">
        <f t="shared" si="160"/>
        <v>-</v>
      </c>
      <c r="AJ410" s="59" t="str">
        <f t="shared" si="161"/>
        <v>-</v>
      </c>
      <c r="AK410" s="59" t="str">
        <f t="shared" si="162"/>
        <v>-</v>
      </c>
      <c r="AL410" s="63" t="str">
        <f t="shared" si="163"/>
        <v>-</v>
      </c>
      <c r="AM410" s="69"/>
      <c r="AR410" s="71">
        <v>0.49509999999999998</v>
      </c>
      <c r="AS410" s="6">
        <v>0.46661000000000002</v>
      </c>
      <c r="AT410" s="74">
        <v>0.44008000000000003</v>
      </c>
      <c r="AU410" s="6">
        <v>0.70843999999999996</v>
      </c>
      <c r="AV410" s="6">
        <v>1.0130999999999999</v>
      </c>
      <c r="AW410" s="6">
        <v>1.3187</v>
      </c>
      <c r="AX410" s="6">
        <v>2.0263</v>
      </c>
      <c r="AY410" s="75">
        <v>2.4668999999999999</v>
      </c>
      <c r="AZ410" s="6">
        <v>0.72609000000000001</v>
      </c>
      <c r="BA410" s="6">
        <v>1.0153000000000001</v>
      </c>
      <c r="BB410" s="6">
        <v>1.3082</v>
      </c>
      <c r="BC410" s="74">
        <v>1.9491000000000001</v>
      </c>
      <c r="BD410" s="59" t="str">
        <f t="shared" si="152"/>
        <v>-</v>
      </c>
      <c r="BE410" s="59" t="str">
        <f t="shared" si="153"/>
        <v>-</v>
      </c>
      <c r="BF410" s="63" t="str">
        <f t="shared" si="154"/>
        <v>-</v>
      </c>
      <c r="BG410" s="59" t="str">
        <f t="shared" si="155"/>
        <v>-</v>
      </c>
      <c r="BH410" s="59" t="str">
        <f t="shared" si="156"/>
        <v>-</v>
      </c>
      <c r="BI410" s="63" t="str">
        <f t="shared" si="157"/>
        <v>-</v>
      </c>
      <c r="BJ410" s="76"/>
      <c r="BL410" s="68">
        <v>0.49509999999999998</v>
      </c>
      <c r="BM410" s="17">
        <v>0.25931999999999999</v>
      </c>
      <c r="BN410" s="58">
        <v>0.58986000000000005</v>
      </c>
      <c r="BO410" s="17">
        <v>0.94955000000000001</v>
      </c>
      <c r="BP410" s="17">
        <v>1.3580000000000001</v>
      </c>
      <c r="BQ410" s="17">
        <v>1.7675000000000001</v>
      </c>
      <c r="BR410" s="17">
        <v>2.7159</v>
      </c>
      <c r="BS410" s="62">
        <v>3.3066</v>
      </c>
      <c r="BT410" s="17">
        <v>0.96702999999999995</v>
      </c>
      <c r="BU410" s="77">
        <v>1.3107</v>
      </c>
      <c r="BV410" s="77">
        <v>1.6738999999999999</v>
      </c>
      <c r="BW410" s="79">
        <v>2.6846999999999999</v>
      </c>
      <c r="BX410" s="59" t="str">
        <f t="shared" si="164"/>
        <v>-</v>
      </c>
      <c r="BY410" s="59" t="str">
        <f t="shared" si="165"/>
        <v>-</v>
      </c>
      <c r="BZ410" s="63" t="str">
        <f t="shared" si="166"/>
        <v>-</v>
      </c>
      <c r="CA410" s="59" t="str">
        <f t="shared" si="167"/>
        <v>-</v>
      </c>
      <c r="CB410" s="59" t="str">
        <f t="shared" si="168"/>
        <v>-</v>
      </c>
      <c r="CC410" s="63" t="str">
        <f t="shared" si="169"/>
        <v>-</v>
      </c>
      <c r="CD410" s="61"/>
    </row>
    <row r="411" spans="1:82" x14ac:dyDescent="0.2">
      <c r="A411" s="17">
        <v>0.49631999999999998</v>
      </c>
      <c r="B411" s="17">
        <v>0.32749</v>
      </c>
      <c r="C411" s="58">
        <v>0.46028999999999998</v>
      </c>
      <c r="D411" s="17">
        <v>0.74097999999999997</v>
      </c>
      <c r="E411" s="17">
        <v>1.0597000000000001</v>
      </c>
      <c r="F411" s="17">
        <v>1.3792</v>
      </c>
      <c r="G411" s="17">
        <v>2.1194000000000002</v>
      </c>
      <c r="H411" s="62">
        <v>2.5802999999999998</v>
      </c>
      <c r="I411" s="17">
        <v>0.73351999999999995</v>
      </c>
      <c r="J411" s="17">
        <v>1.0353000000000001</v>
      </c>
      <c r="K411" s="17">
        <v>1.3692</v>
      </c>
      <c r="L411" s="58">
        <v>2.1135999999999999</v>
      </c>
      <c r="M411" s="59" t="str">
        <f t="shared" si="146"/>
        <v>-</v>
      </c>
      <c r="N411" s="59" t="str">
        <f t="shared" si="147"/>
        <v>-</v>
      </c>
      <c r="O411" s="63" t="str">
        <f t="shared" si="148"/>
        <v>-</v>
      </c>
      <c r="P411" s="59" t="str">
        <f t="shared" si="149"/>
        <v>-</v>
      </c>
      <c r="Q411" s="59" t="str">
        <f t="shared" si="150"/>
        <v>-</v>
      </c>
      <c r="R411" s="63" t="str">
        <f t="shared" si="151"/>
        <v>-</v>
      </c>
      <c r="S411" s="61"/>
      <c r="U411" s="68">
        <v>0.49631999999999998</v>
      </c>
      <c r="V411" s="17">
        <v>0.39282</v>
      </c>
      <c r="W411" s="58">
        <v>0.41735</v>
      </c>
      <c r="X411" s="17">
        <v>0.67184999999999995</v>
      </c>
      <c r="Y411" s="17">
        <v>0.96081000000000005</v>
      </c>
      <c r="Z411" s="17">
        <v>1.2505999999999999</v>
      </c>
      <c r="AA411" s="17">
        <v>1.9216</v>
      </c>
      <c r="AB411" s="62">
        <v>2.3395000000000001</v>
      </c>
      <c r="AC411" s="17">
        <v>0.66949000000000003</v>
      </c>
      <c r="AD411" s="17">
        <v>0.96580999999999995</v>
      </c>
      <c r="AE411" s="17">
        <v>1.3212999999999999</v>
      </c>
      <c r="AF411" s="58">
        <v>2.0964</v>
      </c>
      <c r="AG411" s="59" t="str">
        <f t="shared" si="158"/>
        <v>-</v>
      </c>
      <c r="AH411" s="59" t="str">
        <f t="shared" si="159"/>
        <v>-</v>
      </c>
      <c r="AI411" s="63" t="str">
        <f t="shared" si="160"/>
        <v>-</v>
      </c>
      <c r="AJ411" s="59" t="str">
        <f t="shared" si="161"/>
        <v>-</v>
      </c>
      <c r="AK411" s="59" t="str">
        <f t="shared" si="162"/>
        <v>-</v>
      </c>
      <c r="AL411" s="63" t="str">
        <f t="shared" si="163"/>
        <v>-</v>
      </c>
      <c r="AM411" s="69"/>
      <c r="AR411" s="71">
        <v>0.49631999999999998</v>
      </c>
      <c r="AS411" s="6">
        <v>0.36165999999999998</v>
      </c>
      <c r="AT411" s="74">
        <v>0.44005</v>
      </c>
      <c r="AU411" s="6">
        <v>0.70838999999999996</v>
      </c>
      <c r="AV411" s="6">
        <v>1.0130999999999999</v>
      </c>
      <c r="AW411" s="6">
        <v>1.3186</v>
      </c>
      <c r="AX411" s="6">
        <v>2.0261</v>
      </c>
      <c r="AY411" s="75">
        <v>2.4668000000000001</v>
      </c>
      <c r="AZ411" s="6">
        <v>0.69742000000000004</v>
      </c>
      <c r="BA411" s="6">
        <v>1.0183</v>
      </c>
      <c r="BB411" s="6">
        <v>1.3193999999999999</v>
      </c>
      <c r="BC411" s="74">
        <v>2.0480999999999998</v>
      </c>
      <c r="BD411" s="59" t="str">
        <f t="shared" si="152"/>
        <v>-</v>
      </c>
      <c r="BE411" s="59" t="str">
        <f t="shared" si="153"/>
        <v>-</v>
      </c>
      <c r="BF411" s="63" t="str">
        <f t="shared" si="154"/>
        <v>-</v>
      </c>
      <c r="BG411" s="59" t="str">
        <f t="shared" si="155"/>
        <v>-</v>
      </c>
      <c r="BH411" s="59" t="str">
        <f t="shared" si="156"/>
        <v>-</v>
      </c>
      <c r="BI411" s="63" t="str">
        <f t="shared" si="157"/>
        <v>-</v>
      </c>
      <c r="BJ411" s="76"/>
      <c r="BL411" s="68">
        <v>0.49631999999999998</v>
      </c>
      <c r="BM411" s="17">
        <v>0.44825999999999999</v>
      </c>
      <c r="BN411" s="58">
        <v>0.58982000000000001</v>
      </c>
      <c r="BO411" s="17">
        <v>0.94948999999999995</v>
      </c>
      <c r="BP411" s="17">
        <v>1.3579000000000001</v>
      </c>
      <c r="BQ411" s="17">
        <v>1.7674000000000001</v>
      </c>
      <c r="BR411" s="17">
        <v>2.7157</v>
      </c>
      <c r="BS411" s="62">
        <v>3.3062999999999998</v>
      </c>
      <c r="BT411" s="17">
        <v>0.93113000000000001</v>
      </c>
      <c r="BU411" s="77">
        <v>1.3827</v>
      </c>
      <c r="BV411" s="77">
        <v>1.6718999999999999</v>
      </c>
      <c r="BW411" s="79">
        <v>2.6835</v>
      </c>
      <c r="BX411" s="59" t="str">
        <f t="shared" si="164"/>
        <v>-</v>
      </c>
      <c r="BY411" s="59" t="str">
        <f t="shared" si="165"/>
        <v>-</v>
      </c>
      <c r="BZ411" s="63" t="str">
        <f t="shared" si="166"/>
        <v>-</v>
      </c>
      <c r="CA411" s="59" t="str">
        <f t="shared" si="167"/>
        <v>-</v>
      </c>
      <c r="CB411" s="59" t="str">
        <f t="shared" si="168"/>
        <v>-</v>
      </c>
      <c r="CC411" s="63" t="str">
        <f t="shared" si="169"/>
        <v>-</v>
      </c>
      <c r="CD411" s="61"/>
    </row>
    <row r="412" spans="1:82" x14ac:dyDescent="0.2">
      <c r="A412" s="17">
        <v>0.49754999999999999</v>
      </c>
      <c r="B412" s="17">
        <v>0.12195</v>
      </c>
      <c r="C412" s="58">
        <v>0.46027000000000001</v>
      </c>
      <c r="D412" s="17">
        <v>0.74095</v>
      </c>
      <c r="E412" s="17">
        <v>1.0596000000000001</v>
      </c>
      <c r="F412" s="17">
        <v>1.3792</v>
      </c>
      <c r="G412" s="17">
        <v>2.1192000000000002</v>
      </c>
      <c r="H412" s="62">
        <v>2.5800999999999998</v>
      </c>
      <c r="I412" s="17">
        <v>0.71521999999999997</v>
      </c>
      <c r="J412" s="17">
        <v>1.1154999999999999</v>
      </c>
      <c r="K412" s="17">
        <v>1.4956</v>
      </c>
      <c r="L412" s="58">
        <v>2.2103000000000002</v>
      </c>
      <c r="M412" s="59" t="str">
        <f t="shared" si="146"/>
        <v>-</v>
      </c>
      <c r="N412" s="59" t="str">
        <f t="shared" si="147"/>
        <v>-</v>
      </c>
      <c r="O412" s="63" t="str">
        <f t="shared" si="148"/>
        <v>-</v>
      </c>
      <c r="P412" s="59" t="str">
        <f t="shared" si="149"/>
        <v>-</v>
      </c>
      <c r="Q412" s="59" t="str">
        <f t="shared" si="150"/>
        <v>-</v>
      </c>
      <c r="R412" s="63" t="str">
        <f t="shared" si="151"/>
        <v>-</v>
      </c>
      <c r="S412" s="61"/>
      <c r="U412" s="68">
        <v>0.49754999999999999</v>
      </c>
      <c r="V412" s="17">
        <v>8.2417000000000004E-2</v>
      </c>
      <c r="W412" s="58">
        <v>0.41732999999999998</v>
      </c>
      <c r="X412" s="17">
        <v>0.67181999999999997</v>
      </c>
      <c r="Y412" s="17">
        <v>0.96075999999999995</v>
      </c>
      <c r="Z412" s="17">
        <v>1.2504999999999999</v>
      </c>
      <c r="AA412" s="17">
        <v>1.9215</v>
      </c>
      <c r="AB412" s="62">
        <v>2.3393999999999999</v>
      </c>
      <c r="AC412" s="17">
        <v>0.67681999999999998</v>
      </c>
      <c r="AD412" s="17">
        <v>0.98363999999999996</v>
      </c>
      <c r="AE412" s="17">
        <v>1.2462</v>
      </c>
      <c r="AF412" s="58">
        <v>1.8196000000000001</v>
      </c>
      <c r="AG412" s="59" t="str">
        <f t="shared" si="158"/>
        <v>-</v>
      </c>
      <c r="AH412" s="59" t="str">
        <f t="shared" si="159"/>
        <v>-</v>
      </c>
      <c r="AI412" s="63" t="str">
        <f t="shared" si="160"/>
        <v>-</v>
      </c>
      <c r="AJ412" s="59" t="str">
        <f t="shared" si="161"/>
        <v>-</v>
      </c>
      <c r="AK412" s="59" t="str">
        <f t="shared" si="162"/>
        <v>-</v>
      </c>
      <c r="AL412" s="63" t="str">
        <f t="shared" si="163"/>
        <v>-</v>
      </c>
      <c r="AM412" s="69"/>
      <c r="AR412" s="71">
        <v>0.49754999999999999</v>
      </c>
      <c r="AS412" s="6">
        <v>0.16753000000000001</v>
      </c>
      <c r="AT412" s="74">
        <v>0.44002999999999998</v>
      </c>
      <c r="AU412" s="6">
        <v>0.70835000000000004</v>
      </c>
      <c r="AV412" s="6">
        <v>1.0129999999999999</v>
      </c>
      <c r="AW412" s="6">
        <v>1.3185</v>
      </c>
      <c r="AX412" s="6">
        <v>2.0259999999999998</v>
      </c>
      <c r="AY412" s="75">
        <v>2.4666000000000001</v>
      </c>
      <c r="AZ412" s="6">
        <v>0.68808000000000002</v>
      </c>
      <c r="BA412" s="6">
        <v>1.0396000000000001</v>
      </c>
      <c r="BB412" s="6">
        <v>1.3586</v>
      </c>
      <c r="BC412" s="74">
        <v>2.4089999999999998</v>
      </c>
      <c r="BD412" s="59" t="str">
        <f t="shared" si="152"/>
        <v>-</v>
      </c>
      <c r="BE412" s="59" t="str">
        <f t="shared" si="153"/>
        <v>-</v>
      </c>
      <c r="BF412" s="63" t="str">
        <f t="shared" si="154"/>
        <v>-</v>
      </c>
      <c r="BG412" s="59" t="str">
        <f t="shared" si="155"/>
        <v>-</v>
      </c>
      <c r="BH412" s="59" t="str">
        <f t="shared" si="156"/>
        <v>-</v>
      </c>
      <c r="BI412" s="63" t="str">
        <f t="shared" si="157"/>
        <v>-</v>
      </c>
      <c r="BJ412" s="76"/>
      <c r="BL412" s="68">
        <v>0.49754999999999999</v>
      </c>
      <c r="BM412" s="17">
        <v>0.54805000000000004</v>
      </c>
      <c r="BN412" s="58">
        <v>0.58979000000000004</v>
      </c>
      <c r="BO412" s="17">
        <v>0.94943999999999995</v>
      </c>
      <c r="BP412" s="17">
        <v>1.3577999999999999</v>
      </c>
      <c r="BQ412" s="17">
        <v>1.7673000000000001</v>
      </c>
      <c r="BR412" s="17">
        <v>2.7155999999999998</v>
      </c>
      <c r="BS412" s="62">
        <v>3.3062</v>
      </c>
      <c r="BT412" s="17">
        <v>0.99263999999999997</v>
      </c>
      <c r="BU412" s="77">
        <v>1.4260999999999999</v>
      </c>
      <c r="BV412" s="77">
        <v>1.8154999999999999</v>
      </c>
      <c r="BW412" s="79">
        <v>3.3584000000000001</v>
      </c>
      <c r="BX412" s="59" t="str">
        <f t="shared" si="164"/>
        <v>-</v>
      </c>
      <c r="BY412" s="59" t="str">
        <f t="shared" si="165"/>
        <v>-</v>
      </c>
      <c r="BZ412" s="63" t="str">
        <f t="shared" si="166"/>
        <v>-</v>
      </c>
      <c r="CA412" s="59" t="str">
        <f t="shared" si="167"/>
        <v>-</v>
      </c>
      <c r="CB412" s="59" t="str">
        <f t="shared" si="168"/>
        <v>-</v>
      </c>
      <c r="CC412" s="63" t="str">
        <f t="shared" si="169"/>
        <v>-</v>
      </c>
      <c r="CD412" s="61"/>
    </row>
    <row r="413" spans="1:82" x14ac:dyDescent="0.2">
      <c r="A413" s="17">
        <v>0.49876999999999999</v>
      </c>
      <c r="B413" s="17">
        <v>1.0212000000000001E-2</v>
      </c>
      <c r="C413" s="58">
        <v>0.46026</v>
      </c>
      <c r="D413" s="17">
        <v>0.74092000000000002</v>
      </c>
      <c r="E413" s="17">
        <v>1.0596000000000001</v>
      </c>
      <c r="F413" s="17">
        <v>1.3791</v>
      </c>
      <c r="G413" s="17">
        <v>2.1192000000000002</v>
      </c>
      <c r="H413" s="62">
        <v>2.5800999999999998</v>
      </c>
      <c r="I413" s="17">
        <v>0.72919999999999996</v>
      </c>
      <c r="J413" s="17">
        <v>1.1068</v>
      </c>
      <c r="K413" s="17">
        <v>1.4942</v>
      </c>
      <c r="L413" s="58">
        <v>2.2951000000000001</v>
      </c>
      <c r="M413" s="59" t="str">
        <f t="shared" si="146"/>
        <v>-</v>
      </c>
      <c r="N413" s="59" t="str">
        <f t="shared" si="147"/>
        <v>-</v>
      </c>
      <c r="O413" s="63" t="str">
        <f t="shared" si="148"/>
        <v>-</v>
      </c>
      <c r="P413" s="59" t="str">
        <f t="shared" si="149"/>
        <v>-</v>
      </c>
      <c r="Q413" s="59" t="str">
        <f t="shared" si="150"/>
        <v>-</v>
      </c>
      <c r="R413" s="63" t="str">
        <f t="shared" si="151"/>
        <v>-</v>
      </c>
      <c r="S413" s="61"/>
      <c r="U413" s="68">
        <v>0.49876999999999999</v>
      </c>
      <c r="V413" s="17">
        <v>1.6573000000000001E-2</v>
      </c>
      <c r="W413" s="58">
        <v>0.41732000000000002</v>
      </c>
      <c r="X413" s="17">
        <v>0.67179999999999995</v>
      </c>
      <c r="Y413" s="17">
        <v>0.96072999999999997</v>
      </c>
      <c r="Z413" s="17">
        <v>1.2504999999999999</v>
      </c>
      <c r="AA413" s="17">
        <v>1.9215</v>
      </c>
      <c r="AB413" s="62">
        <v>2.3393999999999999</v>
      </c>
      <c r="AC413" s="17">
        <v>0.66393000000000002</v>
      </c>
      <c r="AD413" s="17">
        <v>0.95174000000000003</v>
      </c>
      <c r="AE413" s="17">
        <v>1.2870999999999999</v>
      </c>
      <c r="AF413" s="58">
        <v>1.9736</v>
      </c>
      <c r="AG413" s="59" t="str">
        <f t="shared" si="158"/>
        <v>-</v>
      </c>
      <c r="AH413" s="59" t="str">
        <f t="shared" si="159"/>
        <v>-</v>
      </c>
      <c r="AI413" s="63" t="str">
        <f t="shared" si="160"/>
        <v>-</v>
      </c>
      <c r="AJ413" s="59" t="str">
        <f t="shared" si="161"/>
        <v>-</v>
      </c>
      <c r="AK413" s="59" t="str">
        <f t="shared" si="162"/>
        <v>-</v>
      </c>
      <c r="AL413" s="63" t="str">
        <f t="shared" si="163"/>
        <v>-</v>
      </c>
      <c r="AM413" s="69"/>
      <c r="AR413" s="71">
        <v>0.49876999999999999</v>
      </c>
      <c r="AS413" s="6">
        <v>2.8375999999999998E-2</v>
      </c>
      <c r="AT413" s="74">
        <v>0.44001000000000001</v>
      </c>
      <c r="AU413" s="6">
        <v>0.70833000000000002</v>
      </c>
      <c r="AV413" s="6">
        <v>1.0129999999999999</v>
      </c>
      <c r="AW413" s="6">
        <v>1.3185</v>
      </c>
      <c r="AX413" s="6">
        <v>2.0259999999999998</v>
      </c>
      <c r="AY413" s="75">
        <v>2.4666000000000001</v>
      </c>
      <c r="AZ413" s="6">
        <v>0.68774000000000002</v>
      </c>
      <c r="BA413" s="6">
        <v>1.0367999999999999</v>
      </c>
      <c r="BB413" s="6">
        <v>1.3946000000000001</v>
      </c>
      <c r="BC413" s="74">
        <v>2.4129999999999998</v>
      </c>
      <c r="BD413" s="59" t="str">
        <f t="shared" si="152"/>
        <v>-</v>
      </c>
      <c r="BE413" s="59" t="str">
        <f t="shared" si="153"/>
        <v>-</v>
      </c>
      <c r="BF413" s="63" t="str">
        <f t="shared" si="154"/>
        <v>-</v>
      </c>
      <c r="BG413" s="59" t="str">
        <f t="shared" si="155"/>
        <v>-</v>
      </c>
      <c r="BH413" s="59" t="str">
        <f t="shared" si="156"/>
        <v>-</v>
      </c>
      <c r="BI413" s="63" t="str">
        <f t="shared" si="157"/>
        <v>-</v>
      </c>
      <c r="BJ413" s="76"/>
      <c r="BL413" s="68">
        <v>0.49876999999999999</v>
      </c>
      <c r="BM413" s="17">
        <v>0.69086999999999998</v>
      </c>
      <c r="BN413" s="58">
        <v>0.58977000000000002</v>
      </c>
      <c r="BO413" s="17">
        <v>0.94940999999999998</v>
      </c>
      <c r="BP413" s="17">
        <v>1.3577999999999999</v>
      </c>
      <c r="BQ413" s="17">
        <v>1.7672000000000001</v>
      </c>
      <c r="BR413" s="17">
        <v>2.7155</v>
      </c>
      <c r="BS413" s="62">
        <v>3.3060999999999998</v>
      </c>
      <c r="BT413" s="17">
        <v>0.93886000000000003</v>
      </c>
      <c r="BU413" s="77">
        <v>1.4137</v>
      </c>
      <c r="BV413" s="77">
        <v>1.9256</v>
      </c>
      <c r="BW413" s="79">
        <v>3.2589999999999999</v>
      </c>
      <c r="BX413" s="59" t="str">
        <f t="shared" si="164"/>
        <v>-</v>
      </c>
      <c r="BY413" s="59" t="str">
        <f t="shared" si="165"/>
        <v>-</v>
      </c>
      <c r="BZ413" s="63" t="str">
        <f t="shared" si="166"/>
        <v>-</v>
      </c>
      <c r="CA413" s="59" t="str">
        <f t="shared" si="167"/>
        <v>-</v>
      </c>
      <c r="CB413" s="59" t="str">
        <f t="shared" si="168"/>
        <v>-</v>
      </c>
      <c r="CC413" s="63" t="str">
        <f t="shared" si="169"/>
        <v>-</v>
      </c>
      <c r="CD413" s="61"/>
    </row>
    <row r="414" spans="1:82" x14ac:dyDescent="0.2">
      <c r="A414" s="17">
        <v>0.5</v>
      </c>
      <c r="B414" s="17">
        <v>5.6714999999999999E-4</v>
      </c>
      <c r="C414" s="58">
        <v>0.46024999999999999</v>
      </c>
      <c r="D414" s="17">
        <v>0.74092000000000002</v>
      </c>
      <c r="E414" s="17">
        <v>1.0596000000000001</v>
      </c>
      <c r="F414" s="17">
        <v>1.3791</v>
      </c>
      <c r="G414" s="17">
        <v>2.1192000000000002</v>
      </c>
      <c r="H414" s="62">
        <v>2.58</v>
      </c>
      <c r="I414" s="17">
        <v>0.74258999999999997</v>
      </c>
      <c r="J414" s="17">
        <v>1.1947000000000001</v>
      </c>
      <c r="K414" s="17">
        <v>1.8010999999999999</v>
      </c>
      <c r="L414" s="58">
        <v>2.8925000000000001</v>
      </c>
      <c r="M414" s="59" t="str">
        <f t="shared" si="146"/>
        <v>-</v>
      </c>
      <c r="N414" s="59" t="str">
        <f t="shared" si="147"/>
        <v>-</v>
      </c>
      <c r="O414" s="63" t="str">
        <f t="shared" si="148"/>
        <v>-</v>
      </c>
      <c r="P414" s="59" t="str">
        <f t="shared" si="149"/>
        <v>-</v>
      </c>
      <c r="Q414" s="59" t="str">
        <f t="shared" si="150"/>
        <v>-</v>
      </c>
      <c r="R414" s="63" t="str">
        <f t="shared" si="151"/>
        <v>-</v>
      </c>
      <c r="S414" s="61"/>
      <c r="U414" s="68">
        <v>0.5</v>
      </c>
      <c r="V414" s="17">
        <v>8.9729000000000003E-2</v>
      </c>
      <c r="W414" s="58">
        <v>0.41731000000000001</v>
      </c>
      <c r="X414" s="17">
        <v>0.67179</v>
      </c>
      <c r="Y414" s="17">
        <v>0.96072000000000002</v>
      </c>
      <c r="Z414" s="17">
        <v>1.2504999999999999</v>
      </c>
      <c r="AA414" s="17">
        <v>1.9214</v>
      </c>
      <c r="AB414" s="62">
        <v>2.3393000000000002</v>
      </c>
      <c r="AC414" s="17">
        <v>0.65939000000000003</v>
      </c>
      <c r="AD414" s="17">
        <v>1.1238999999999999</v>
      </c>
      <c r="AE414" s="17">
        <v>1.5791999999999999</v>
      </c>
      <c r="AF414" s="58">
        <v>2.8410000000000002</v>
      </c>
      <c r="AG414" s="59" t="str">
        <f t="shared" si="158"/>
        <v>-</v>
      </c>
      <c r="AH414" s="59" t="str">
        <f t="shared" si="159"/>
        <v>-</v>
      </c>
      <c r="AI414" s="63" t="str">
        <f t="shared" si="160"/>
        <v>-</v>
      </c>
      <c r="AJ414" s="59" t="str">
        <f t="shared" si="161"/>
        <v>-</v>
      </c>
      <c r="AK414" s="59" t="str">
        <f t="shared" si="162"/>
        <v>-</v>
      </c>
      <c r="AL414" s="63" t="str">
        <f t="shared" si="163"/>
        <v>-</v>
      </c>
      <c r="AM414" s="69"/>
      <c r="AR414" s="71">
        <v>0.5</v>
      </c>
      <c r="AS414" s="6">
        <v>8.5973000000000004E-3</v>
      </c>
      <c r="AT414" s="74">
        <v>0.44001000000000001</v>
      </c>
      <c r="AU414" s="6">
        <v>0.70833000000000002</v>
      </c>
      <c r="AV414" s="6">
        <v>1.0129999999999999</v>
      </c>
      <c r="AW414" s="6">
        <v>1.3185</v>
      </c>
      <c r="AX414" s="6">
        <v>2.0259</v>
      </c>
      <c r="AY414" s="75">
        <v>2.4666000000000001</v>
      </c>
      <c r="AZ414" s="6">
        <v>0.72685</v>
      </c>
      <c r="BA414" s="6">
        <v>1.2242</v>
      </c>
      <c r="BB414" s="6">
        <v>1.7181999999999999</v>
      </c>
      <c r="BC414" s="74">
        <v>2.6597</v>
      </c>
      <c r="BD414" s="59" t="str">
        <f t="shared" si="152"/>
        <v>-</v>
      </c>
      <c r="BE414" s="59" t="str">
        <f t="shared" si="153"/>
        <v>-</v>
      </c>
      <c r="BF414" s="63" t="str">
        <f t="shared" si="154"/>
        <v>-</v>
      </c>
      <c r="BG414" s="59" t="str">
        <f t="shared" si="155"/>
        <v>-</v>
      </c>
      <c r="BH414" s="59" t="str">
        <f t="shared" si="156"/>
        <v>-</v>
      </c>
      <c r="BI414" s="63" t="str">
        <f t="shared" si="157"/>
        <v>-</v>
      </c>
      <c r="BJ414" s="76"/>
      <c r="BL414" s="68">
        <v>0.5</v>
      </c>
      <c r="BM414" s="17">
        <v>0.56488000000000005</v>
      </c>
      <c r="BN414" s="58">
        <v>0.58977000000000002</v>
      </c>
      <c r="BO414" s="17">
        <v>0.94940999999999998</v>
      </c>
      <c r="BP414" s="17">
        <v>1.3576999999999999</v>
      </c>
      <c r="BQ414" s="17">
        <v>1.7672000000000001</v>
      </c>
      <c r="BR414" s="17">
        <v>2.7155</v>
      </c>
      <c r="BS414" s="62">
        <v>3.306</v>
      </c>
      <c r="BT414" s="17">
        <v>1.0071000000000001</v>
      </c>
      <c r="BU414" s="77">
        <v>1.6354</v>
      </c>
      <c r="BV414" s="77">
        <v>2.2524999999999999</v>
      </c>
      <c r="BW414" s="79">
        <v>3.8268</v>
      </c>
      <c r="BX414" s="59" t="str">
        <f t="shared" si="164"/>
        <v>-</v>
      </c>
      <c r="BY414" s="59" t="str">
        <f t="shared" si="165"/>
        <v>-</v>
      </c>
      <c r="BZ414" s="63" t="str">
        <f t="shared" si="166"/>
        <v>-</v>
      </c>
      <c r="CA414" s="59" t="str">
        <f t="shared" si="167"/>
        <v>-</v>
      </c>
      <c r="CB414" s="59" t="str">
        <f t="shared" si="168"/>
        <v>-</v>
      </c>
      <c r="CC414" s="63" t="str">
        <f t="shared" si="169"/>
        <v>-</v>
      </c>
      <c r="CD414" s="61"/>
    </row>
    <row r="415" spans="1: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460"/>
  <sheetViews>
    <sheetView topLeftCell="O1" zoomScale="80" zoomScaleNormal="80" zoomScalePageLayoutView="80" workbookViewId="0">
      <selection activeCell="K2" sqref="K2"/>
    </sheetView>
  </sheetViews>
  <sheetFormatPr baseColWidth="10" defaultRowHeight="16" x14ac:dyDescent="0.2"/>
  <cols>
    <col min="1" max="12" width="10.83203125" style="6"/>
    <col min="13" max="13" width="10.1640625" style="17" customWidth="1"/>
    <col min="14" max="15" width="7.6640625" style="17" bestFit="1" customWidth="1"/>
    <col min="16" max="18" width="9.1640625" style="17" bestFit="1" customWidth="1"/>
    <col min="19" max="19" width="9.33203125" style="80" customWidth="1"/>
    <col min="20" max="32" width="10.83203125" style="6"/>
    <col min="33" max="33" width="8.6640625" style="17" customWidth="1"/>
    <col min="34" max="35" width="7.6640625" style="17" bestFit="1" customWidth="1"/>
    <col min="36" max="38" width="9.1640625" style="17" bestFit="1" customWidth="1"/>
    <col min="39" max="39" width="8.5" style="80" customWidth="1"/>
    <col min="40" max="55" width="10.83203125" style="6"/>
    <col min="56" max="56" width="9.5" style="17" customWidth="1"/>
    <col min="57" max="58" width="7.6640625" style="17" bestFit="1" customWidth="1"/>
    <col min="59" max="61" width="9.1640625" style="17" bestFit="1" customWidth="1"/>
    <col min="62" max="62" width="8.5" style="17" customWidth="1"/>
    <col min="63" max="75" width="10.83203125" style="6"/>
    <col min="76" max="76" width="9.1640625" style="17" customWidth="1"/>
    <col min="77" max="78" width="7.6640625" style="17" bestFit="1" customWidth="1"/>
    <col min="79" max="81" width="9.1640625" style="17" bestFit="1" customWidth="1"/>
    <col min="82" max="82" width="9" style="17" customWidth="1"/>
    <col min="83" max="16384" width="10.83203125" style="6"/>
  </cols>
  <sheetData>
    <row r="1" spans="1:86" x14ac:dyDescent="0.2">
      <c r="A1" s="32" t="s">
        <v>72</v>
      </c>
      <c r="U1" s="32" t="s">
        <v>73</v>
      </c>
      <c r="AR1" s="32" t="s">
        <v>74</v>
      </c>
      <c r="BL1" s="32" t="s">
        <v>75</v>
      </c>
    </row>
    <row r="2" spans="1:86" x14ac:dyDescent="0.2">
      <c r="A2" s="49" t="s">
        <v>36</v>
      </c>
      <c r="U2" s="81" t="s">
        <v>36</v>
      </c>
      <c r="AR2" s="49" t="s">
        <v>36</v>
      </c>
      <c r="BL2" s="49" t="s">
        <v>36</v>
      </c>
    </row>
    <row r="3" spans="1:86" x14ac:dyDescent="0.2">
      <c r="A3" s="49"/>
      <c r="AR3" s="49"/>
      <c r="BL3" s="49"/>
    </row>
    <row r="4" spans="1:86" x14ac:dyDescent="0.2">
      <c r="A4" s="82"/>
      <c r="B4" s="82"/>
      <c r="C4" s="83"/>
      <c r="D4" s="29" t="s">
        <v>32</v>
      </c>
      <c r="E4" s="41"/>
      <c r="F4" s="41"/>
      <c r="G4" s="41"/>
      <c r="H4" s="41"/>
      <c r="I4" s="41"/>
      <c r="J4" s="41"/>
      <c r="K4" s="41"/>
      <c r="L4" s="84"/>
      <c r="M4" s="29" t="s">
        <v>31</v>
      </c>
      <c r="N4" s="41"/>
      <c r="O4" s="41"/>
      <c r="P4" s="41"/>
      <c r="Q4" s="41"/>
      <c r="R4" s="41"/>
      <c r="S4" s="36" t="s">
        <v>30</v>
      </c>
      <c r="T4" s="16"/>
      <c r="U4" s="85"/>
      <c r="V4" s="82"/>
      <c r="W4" s="83"/>
      <c r="X4" s="29" t="s">
        <v>32</v>
      </c>
      <c r="Y4" s="41"/>
      <c r="Z4" s="41"/>
      <c r="AA4" s="41"/>
      <c r="AB4" s="41"/>
      <c r="AC4" s="41"/>
      <c r="AD4" s="41"/>
      <c r="AE4" s="41"/>
      <c r="AF4" s="84"/>
      <c r="AG4" s="29" t="s">
        <v>31</v>
      </c>
      <c r="AH4" s="41"/>
      <c r="AI4" s="41"/>
      <c r="AJ4" s="41"/>
      <c r="AK4" s="41"/>
      <c r="AL4" s="41"/>
      <c r="AM4" s="36" t="s">
        <v>30</v>
      </c>
      <c r="AN4" s="16"/>
      <c r="AO4" s="16"/>
      <c r="AP4" s="16"/>
      <c r="AQ4" s="16"/>
      <c r="AR4" s="85"/>
      <c r="AS4" s="82"/>
      <c r="AT4" s="83"/>
      <c r="AU4" s="29" t="s">
        <v>32</v>
      </c>
      <c r="AV4" s="41"/>
      <c r="AW4" s="41"/>
      <c r="AX4" s="41"/>
      <c r="AY4" s="41"/>
      <c r="AZ4" s="41"/>
      <c r="BA4" s="41"/>
      <c r="BB4" s="41"/>
      <c r="BC4" s="84"/>
      <c r="BD4" s="29" t="s">
        <v>31</v>
      </c>
      <c r="BE4" s="41"/>
      <c r="BF4" s="41"/>
      <c r="BG4" s="41"/>
      <c r="BH4" s="41"/>
      <c r="BI4" s="41"/>
      <c r="BJ4" s="36" t="s">
        <v>30</v>
      </c>
      <c r="BK4" s="16"/>
      <c r="BL4" s="85"/>
      <c r="BM4" s="82"/>
      <c r="BN4" s="83"/>
      <c r="BO4" s="29" t="s">
        <v>32</v>
      </c>
      <c r="BP4" s="41"/>
      <c r="BQ4" s="41"/>
      <c r="BR4" s="41"/>
      <c r="BS4" s="41"/>
      <c r="BT4" s="41"/>
      <c r="BU4" s="41"/>
      <c r="BV4" s="41"/>
      <c r="BW4" s="84"/>
      <c r="BX4" s="29" t="s">
        <v>31</v>
      </c>
      <c r="BY4" s="41"/>
      <c r="BZ4" s="41"/>
      <c r="CA4" s="41"/>
      <c r="CB4" s="41"/>
      <c r="CC4" s="41"/>
      <c r="CD4" s="36" t="s">
        <v>30</v>
      </c>
      <c r="CE4" s="17"/>
      <c r="CF4" s="17"/>
      <c r="CG4" s="17"/>
      <c r="CH4" s="17"/>
    </row>
    <row r="5" spans="1:86" x14ac:dyDescent="0.2">
      <c r="A5" s="37" t="s">
        <v>28</v>
      </c>
      <c r="B5" s="37" t="s">
        <v>14</v>
      </c>
      <c r="C5" s="53" t="s">
        <v>15</v>
      </c>
      <c r="D5" s="54" t="s">
        <v>16</v>
      </c>
      <c r="E5" s="54" t="s">
        <v>17</v>
      </c>
      <c r="F5" s="54" t="s">
        <v>18</v>
      </c>
      <c r="G5" s="54" t="s">
        <v>19</v>
      </c>
      <c r="H5" s="54" t="s">
        <v>20</v>
      </c>
      <c r="I5" s="54" t="s">
        <v>21</v>
      </c>
      <c r="J5" s="54" t="s">
        <v>22</v>
      </c>
      <c r="K5" s="54" t="s">
        <v>23</v>
      </c>
      <c r="L5" s="55" t="s">
        <v>24</v>
      </c>
      <c r="M5" s="54" t="s">
        <v>25</v>
      </c>
      <c r="N5" s="54" t="s">
        <v>26</v>
      </c>
      <c r="O5" s="54" t="s">
        <v>27</v>
      </c>
      <c r="P5" s="54" t="s">
        <v>33</v>
      </c>
      <c r="Q5" s="54" t="s">
        <v>34</v>
      </c>
      <c r="R5" s="54" t="s">
        <v>35</v>
      </c>
      <c r="S5" s="55" t="s">
        <v>29</v>
      </c>
      <c r="T5" s="17"/>
      <c r="U5" s="65" t="s">
        <v>28</v>
      </c>
      <c r="V5" s="37" t="s">
        <v>14</v>
      </c>
      <c r="W5" s="53" t="s">
        <v>15</v>
      </c>
      <c r="X5" s="54" t="s">
        <v>16</v>
      </c>
      <c r="Y5" s="54" t="s">
        <v>17</v>
      </c>
      <c r="Z5" s="54" t="s">
        <v>18</v>
      </c>
      <c r="AA5" s="54" t="s">
        <v>19</v>
      </c>
      <c r="AB5" s="54" t="s">
        <v>20</v>
      </c>
      <c r="AC5" s="54" t="s">
        <v>21</v>
      </c>
      <c r="AD5" s="54" t="s">
        <v>22</v>
      </c>
      <c r="AE5" s="54" t="s">
        <v>23</v>
      </c>
      <c r="AF5" s="55" t="s">
        <v>24</v>
      </c>
      <c r="AG5" s="54" t="s">
        <v>25</v>
      </c>
      <c r="AH5" s="54" t="s">
        <v>26</v>
      </c>
      <c r="AI5" s="54" t="s">
        <v>27</v>
      </c>
      <c r="AJ5" s="54" t="s">
        <v>33</v>
      </c>
      <c r="AK5" s="54" t="s">
        <v>34</v>
      </c>
      <c r="AL5" s="54" t="s">
        <v>35</v>
      </c>
      <c r="AM5" s="55" t="s">
        <v>29</v>
      </c>
      <c r="AN5" s="17"/>
      <c r="AO5" s="17"/>
      <c r="AP5" s="17"/>
      <c r="AQ5" s="17"/>
      <c r="AR5" s="65" t="s">
        <v>28</v>
      </c>
      <c r="AS5" s="37" t="s">
        <v>14</v>
      </c>
      <c r="AT5" s="53" t="s">
        <v>15</v>
      </c>
      <c r="AU5" s="54" t="s">
        <v>16</v>
      </c>
      <c r="AV5" s="54" t="s">
        <v>17</v>
      </c>
      <c r="AW5" s="54" t="s">
        <v>18</v>
      </c>
      <c r="AX5" s="54" t="s">
        <v>19</v>
      </c>
      <c r="AY5" s="54" t="s">
        <v>20</v>
      </c>
      <c r="AZ5" s="54" t="s">
        <v>21</v>
      </c>
      <c r="BA5" s="54" t="s">
        <v>22</v>
      </c>
      <c r="BB5" s="54" t="s">
        <v>23</v>
      </c>
      <c r="BC5" s="55" t="s">
        <v>24</v>
      </c>
      <c r="BD5" s="54" t="s">
        <v>25</v>
      </c>
      <c r="BE5" s="54" t="s">
        <v>26</v>
      </c>
      <c r="BF5" s="54" t="s">
        <v>27</v>
      </c>
      <c r="BG5" s="54" t="s">
        <v>33</v>
      </c>
      <c r="BH5" s="54" t="s">
        <v>34</v>
      </c>
      <c r="BI5" s="54" t="s">
        <v>35</v>
      </c>
      <c r="BJ5" s="55" t="s">
        <v>29</v>
      </c>
      <c r="BK5" s="17"/>
      <c r="BL5" s="65" t="s">
        <v>28</v>
      </c>
      <c r="BM5" s="37" t="s">
        <v>14</v>
      </c>
      <c r="BN5" s="53" t="s">
        <v>15</v>
      </c>
      <c r="BO5" s="54" t="s">
        <v>16</v>
      </c>
      <c r="BP5" s="54" t="s">
        <v>17</v>
      </c>
      <c r="BQ5" s="54" t="s">
        <v>18</v>
      </c>
      <c r="BR5" s="54" t="s">
        <v>19</v>
      </c>
      <c r="BS5" s="54" t="s">
        <v>20</v>
      </c>
      <c r="BT5" s="54" t="s">
        <v>21</v>
      </c>
      <c r="BU5" s="54" t="s">
        <v>22</v>
      </c>
      <c r="BV5" s="54" t="s">
        <v>23</v>
      </c>
      <c r="BW5" s="55" t="s">
        <v>24</v>
      </c>
      <c r="BX5" s="54" t="s">
        <v>25</v>
      </c>
      <c r="BY5" s="54" t="s">
        <v>26</v>
      </c>
      <c r="BZ5" s="54" t="s">
        <v>27</v>
      </c>
      <c r="CA5" s="54" t="s">
        <v>33</v>
      </c>
      <c r="CB5" s="54" t="s">
        <v>34</v>
      </c>
      <c r="CC5" s="54" t="s">
        <v>35</v>
      </c>
      <c r="CD5" s="55" t="s">
        <v>29</v>
      </c>
      <c r="CE5" s="17"/>
      <c r="CF5" s="17"/>
      <c r="CG5" s="17"/>
      <c r="CH5" s="17"/>
    </row>
    <row r="6" spans="1:86" x14ac:dyDescent="0.2">
      <c r="A6" s="17">
        <v>0</v>
      </c>
      <c r="B6" s="17">
        <v>0.15761</v>
      </c>
      <c r="C6" s="56">
        <v>0.76078000000000001</v>
      </c>
      <c r="D6" s="17">
        <v>1.2246999999999999</v>
      </c>
      <c r="E6" s="17">
        <v>1.7515000000000001</v>
      </c>
      <c r="F6" s="17">
        <v>2.2795999999999998</v>
      </c>
      <c r="G6" s="17">
        <v>3.5028999999999999</v>
      </c>
      <c r="H6" s="17">
        <v>4.3140999999999998</v>
      </c>
      <c r="I6" s="17">
        <v>1.2250000000000001</v>
      </c>
      <c r="J6" s="17">
        <v>2.0964999999999998</v>
      </c>
      <c r="K6" s="17">
        <v>2.9384999999999999</v>
      </c>
      <c r="L6" s="58">
        <v>4.6687000000000003</v>
      </c>
      <c r="M6" s="59" t="str">
        <f t="shared" ref="M6:M69" si="0">IF(B6&gt;E6,"Pass","-")</f>
        <v>-</v>
      </c>
      <c r="N6" s="59" t="str">
        <f t="shared" ref="N6:N69" si="1">IF(B6&gt;F6,"Pass","-")</f>
        <v>-</v>
      </c>
      <c r="O6" s="59" t="str">
        <f t="shared" ref="O6:O69" si="2">IF(B6&gt;G6,"Pass","-")</f>
        <v>-</v>
      </c>
      <c r="P6" s="59" t="str">
        <f t="shared" ref="P6:P69" si="3">IF(B6&gt;J6,"Pass","-")</f>
        <v>-</v>
      </c>
      <c r="Q6" s="59" t="str">
        <f t="shared" ref="Q6:Q69" si="4">IF(B6&gt;K6,"Pass","-")</f>
        <v>-</v>
      </c>
      <c r="R6" s="59" t="str">
        <f t="shared" ref="R6:R69" si="5">IF(B6&gt;L6,"Pass","-")</f>
        <v>-</v>
      </c>
      <c r="S6" s="61"/>
      <c r="T6" s="17"/>
      <c r="U6" s="71">
        <v>0</v>
      </c>
      <c r="V6" s="6">
        <v>1.1307</v>
      </c>
      <c r="W6" s="72">
        <v>0.71865000000000001</v>
      </c>
      <c r="X6" s="6">
        <v>1.1043000000000001</v>
      </c>
      <c r="Y6" s="6">
        <v>1.4743999999999999</v>
      </c>
      <c r="Z6" s="6">
        <v>1.8325</v>
      </c>
      <c r="AA6" s="6">
        <v>2.6377999999999999</v>
      </c>
      <c r="AB6" s="73">
        <v>2.9599000000000002</v>
      </c>
      <c r="AC6" s="6">
        <v>1.0212000000000001</v>
      </c>
      <c r="AD6" s="6">
        <v>1.7876000000000001</v>
      </c>
      <c r="AE6" s="6">
        <v>2.6722000000000001</v>
      </c>
      <c r="AF6" s="74">
        <v>6.0899000000000001</v>
      </c>
      <c r="AG6" s="59" t="str">
        <f>IF(V6&gt;Y6,"Pass","-")</f>
        <v>-</v>
      </c>
      <c r="AH6" s="59" t="str">
        <f>IF(V6&gt;Z6,"Pass","-")</f>
        <v>-</v>
      </c>
      <c r="AI6" s="60" t="str">
        <f>IF(V6&gt;AA6,"Pass","-")</f>
        <v>-</v>
      </c>
      <c r="AJ6" s="59" t="str">
        <f>IF(V6&gt;AD6,"Pass","-")</f>
        <v>-</v>
      </c>
      <c r="AK6" s="59" t="str">
        <f>IF(V6&gt;AE6,"Pass","-")</f>
        <v>-</v>
      </c>
      <c r="AL6" s="60" t="str">
        <f>IF(V6&gt;AF6,"Pass","-")</f>
        <v>-</v>
      </c>
      <c r="AM6" s="61"/>
      <c r="AN6" s="17"/>
      <c r="AO6" s="17"/>
      <c r="AP6" s="17"/>
      <c r="AQ6" s="17"/>
      <c r="AR6" s="68">
        <v>0</v>
      </c>
      <c r="AS6" s="17">
        <v>1.2014</v>
      </c>
      <c r="AT6" s="56">
        <v>0.67478000000000005</v>
      </c>
      <c r="AU6" s="17">
        <v>1.0234000000000001</v>
      </c>
      <c r="AV6" s="17">
        <v>1.3472</v>
      </c>
      <c r="AW6" s="17">
        <v>1.6589</v>
      </c>
      <c r="AX6" s="57">
        <v>2.3540999999999999</v>
      </c>
      <c r="AY6" s="17">
        <v>2.6311</v>
      </c>
      <c r="AZ6" s="17">
        <v>1.0913999999999999</v>
      </c>
      <c r="BA6" s="17">
        <v>1.5387999999999999</v>
      </c>
      <c r="BB6" s="17">
        <v>1.954</v>
      </c>
      <c r="BC6" s="58">
        <v>3.4113000000000002</v>
      </c>
      <c r="BD6" s="59" t="str">
        <f t="shared" ref="BD6:BD69" si="6">IF(AS6&gt;AV6,"Pass","-")</f>
        <v>-</v>
      </c>
      <c r="BE6" s="59" t="str">
        <f t="shared" ref="BE6:BE69" si="7">IF(AS6&gt;AW6,"Pass","-")</f>
        <v>-</v>
      </c>
      <c r="BF6" s="60" t="str">
        <f t="shared" ref="BF6:BF69" si="8">IF(AS6&gt;AX6,"Pass","-")</f>
        <v>-</v>
      </c>
      <c r="BG6" s="59" t="str">
        <f t="shared" ref="BG6:BG69" si="9">IF(AS6&gt;BA6,"Pass","-")</f>
        <v>-</v>
      </c>
      <c r="BH6" s="59" t="str">
        <f t="shared" ref="BH6:BH69" si="10">IF(AS6&gt;BB6,"Pass","-")</f>
        <v>-</v>
      </c>
      <c r="BI6" s="60" t="str">
        <f t="shared" ref="BI6:BI69" si="11">IF(AS6&gt;BC6,"Pass","-")</f>
        <v>-</v>
      </c>
      <c r="BJ6" s="61"/>
      <c r="BK6" s="17"/>
      <c r="BL6" s="68">
        <v>0</v>
      </c>
      <c r="BM6" s="17">
        <v>2.1823999999999999</v>
      </c>
      <c r="BN6" s="56">
        <v>1.0567</v>
      </c>
      <c r="BO6" s="17">
        <v>1.7011000000000001</v>
      </c>
      <c r="BP6" s="17">
        <v>2.4327000000000001</v>
      </c>
      <c r="BQ6" s="17">
        <v>3.1663999999999999</v>
      </c>
      <c r="BR6" s="57">
        <v>4.8654000000000002</v>
      </c>
      <c r="BS6" s="17">
        <v>5.9920999999999998</v>
      </c>
      <c r="BT6" s="17">
        <v>1.6495</v>
      </c>
      <c r="BU6" s="17">
        <v>2.7976999999999999</v>
      </c>
      <c r="BV6" s="17">
        <v>4.0678000000000001</v>
      </c>
      <c r="BW6" s="58">
        <v>7.0685000000000002</v>
      </c>
      <c r="BX6" s="59" t="str">
        <f>IF(BM6&gt;BP6,"Pass","-")</f>
        <v>-</v>
      </c>
      <c r="BY6" s="59" t="str">
        <f>IF(BM6&gt;BQ6,"Pass","-")</f>
        <v>-</v>
      </c>
      <c r="BZ6" s="60" t="str">
        <f>IF(BM6&gt;BR6,"Pass","-")</f>
        <v>-</v>
      </c>
      <c r="CA6" s="59" t="str">
        <f>IF(BM6&gt;BU6,"Pass","-")</f>
        <v>-</v>
      </c>
      <c r="CB6" s="59" t="str">
        <f>IF(BM6&gt;BV6,"Pass","-")</f>
        <v>-</v>
      </c>
      <c r="CC6" s="60" t="str">
        <f>IF(BM6&gt;BW6,"Pass","-")</f>
        <v>-</v>
      </c>
      <c r="CD6" s="61"/>
      <c r="CE6" s="17"/>
      <c r="CF6" s="17"/>
      <c r="CG6" s="17"/>
      <c r="CH6" s="17"/>
    </row>
    <row r="7" spans="1:86" x14ac:dyDescent="0.2">
      <c r="A7" s="17">
        <v>1.1494000000000001E-3</v>
      </c>
      <c r="B7" s="17">
        <v>0.98694000000000004</v>
      </c>
      <c r="C7" s="58">
        <v>0.76076999999999995</v>
      </c>
      <c r="D7" s="17">
        <v>1.2246999999999999</v>
      </c>
      <c r="E7" s="17">
        <v>1.7514000000000001</v>
      </c>
      <c r="F7" s="17">
        <v>2.2795999999999998</v>
      </c>
      <c r="G7" s="17">
        <v>3.5028000000000001</v>
      </c>
      <c r="H7" s="17">
        <v>4.3140000000000001</v>
      </c>
      <c r="I7" s="17">
        <v>1.2311000000000001</v>
      </c>
      <c r="J7" s="17">
        <v>1.7959000000000001</v>
      </c>
      <c r="K7" s="17">
        <v>2.2187000000000001</v>
      </c>
      <c r="L7" s="58">
        <v>3.1511999999999998</v>
      </c>
      <c r="M7" s="59" t="str">
        <f t="shared" si="0"/>
        <v>-</v>
      </c>
      <c r="N7" s="59" t="str">
        <f t="shared" si="1"/>
        <v>-</v>
      </c>
      <c r="O7" s="59" t="str">
        <f t="shared" si="2"/>
        <v>-</v>
      </c>
      <c r="P7" s="59" t="str">
        <f t="shared" si="3"/>
        <v>-</v>
      </c>
      <c r="Q7" s="59" t="str">
        <f t="shared" si="4"/>
        <v>-</v>
      </c>
      <c r="R7" s="59" t="str">
        <f t="shared" si="5"/>
        <v>-</v>
      </c>
      <c r="S7" s="61"/>
      <c r="T7" s="17"/>
      <c r="U7" s="71">
        <v>1.7271000000000001E-3</v>
      </c>
      <c r="V7" s="6">
        <v>1.0565</v>
      </c>
      <c r="W7" s="74">
        <v>0.71862999999999999</v>
      </c>
      <c r="X7" s="6">
        <v>1.1043000000000001</v>
      </c>
      <c r="Y7" s="6">
        <v>1.4742999999999999</v>
      </c>
      <c r="Z7" s="6">
        <v>1.8324</v>
      </c>
      <c r="AA7" s="6">
        <v>2.6377000000000002</v>
      </c>
      <c r="AB7" s="75">
        <v>2.9598</v>
      </c>
      <c r="AC7" s="6">
        <v>1.0755999999999999</v>
      </c>
      <c r="AD7" s="6">
        <v>1.6464000000000001</v>
      </c>
      <c r="AE7" s="6">
        <v>2.1932999999999998</v>
      </c>
      <c r="AF7" s="74">
        <v>3.2423999999999999</v>
      </c>
      <c r="AG7" s="59" t="str">
        <f t="shared" ref="AG7:AG70" si="12">IF(V7&gt;Y7,"Pass","-")</f>
        <v>-</v>
      </c>
      <c r="AH7" s="59" t="str">
        <f t="shared" ref="AH7:AH70" si="13">IF(V7&gt;Z7,"Pass","-")</f>
        <v>-</v>
      </c>
      <c r="AI7" s="63" t="str">
        <f t="shared" ref="AI7:AI70" si="14">IF(V7&gt;AA7,"Pass","-")</f>
        <v>-</v>
      </c>
      <c r="AJ7" s="59" t="str">
        <f t="shared" ref="AJ7:AJ70" si="15">IF(V7&gt;AD7,"Pass","-")</f>
        <v>-</v>
      </c>
      <c r="AK7" s="59" t="str">
        <f t="shared" ref="AK7:AK70" si="16">IF(V7&gt;AE7,"Pass","-")</f>
        <v>-</v>
      </c>
      <c r="AL7" s="63" t="str">
        <f t="shared" ref="AL7:AL70" si="17">IF(V7&gt;AF7,"Pass","-")</f>
        <v>-</v>
      </c>
      <c r="AM7" s="61"/>
      <c r="AN7" s="17"/>
      <c r="AO7" s="17"/>
      <c r="AP7" s="17"/>
      <c r="AQ7" s="17"/>
      <c r="AR7" s="68">
        <v>1.7271000000000001E-3</v>
      </c>
      <c r="AS7" s="17">
        <v>0.80805000000000005</v>
      </c>
      <c r="AT7" s="58">
        <v>0.67476999999999998</v>
      </c>
      <c r="AU7" s="17">
        <v>1.0234000000000001</v>
      </c>
      <c r="AV7" s="17">
        <v>1.3472</v>
      </c>
      <c r="AW7" s="17">
        <v>1.6588000000000001</v>
      </c>
      <c r="AX7" s="62">
        <v>2.3540000000000001</v>
      </c>
      <c r="AY7" s="17">
        <v>2.6311</v>
      </c>
      <c r="AZ7" s="17">
        <v>0.99068999999999996</v>
      </c>
      <c r="BA7" s="17">
        <v>1.3444</v>
      </c>
      <c r="BB7" s="17">
        <v>1.6426000000000001</v>
      </c>
      <c r="BC7" s="58">
        <v>2.7382</v>
      </c>
      <c r="BD7" s="59" t="str">
        <f t="shared" si="6"/>
        <v>-</v>
      </c>
      <c r="BE7" s="59" t="str">
        <f t="shared" si="7"/>
        <v>-</v>
      </c>
      <c r="BF7" s="63" t="str">
        <f t="shared" si="8"/>
        <v>-</v>
      </c>
      <c r="BG7" s="59" t="str">
        <f t="shared" si="9"/>
        <v>-</v>
      </c>
      <c r="BH7" s="59" t="str">
        <f t="shared" si="10"/>
        <v>-</v>
      </c>
      <c r="BI7" s="63" t="str">
        <f t="shared" si="11"/>
        <v>-</v>
      </c>
      <c r="BJ7" s="61"/>
      <c r="BK7" s="17"/>
      <c r="BL7" s="68">
        <v>1.1494000000000001E-3</v>
      </c>
      <c r="BM7" s="17">
        <v>2.1133000000000002</v>
      </c>
      <c r="BN7" s="58">
        <v>1.0567</v>
      </c>
      <c r="BO7" s="17">
        <v>1.7010000000000001</v>
      </c>
      <c r="BP7" s="17">
        <v>2.4327000000000001</v>
      </c>
      <c r="BQ7" s="17">
        <v>3.1663000000000001</v>
      </c>
      <c r="BR7" s="62">
        <v>4.8653000000000004</v>
      </c>
      <c r="BS7" s="17">
        <v>5.992</v>
      </c>
      <c r="BT7" s="17">
        <v>1.6520999999999999</v>
      </c>
      <c r="BU7" s="17">
        <v>2.4468000000000001</v>
      </c>
      <c r="BV7" s="17">
        <v>3.1442000000000001</v>
      </c>
      <c r="BW7" s="58">
        <v>5.5082000000000004</v>
      </c>
      <c r="BX7" s="59" t="str">
        <f t="shared" ref="BX7:BX70" si="18">IF(BM7&gt;BP7,"Pass","-")</f>
        <v>-</v>
      </c>
      <c r="BY7" s="59" t="str">
        <f t="shared" ref="BY7:BY70" si="19">IF(BM7&gt;BQ7,"Pass","-")</f>
        <v>-</v>
      </c>
      <c r="BZ7" s="63" t="str">
        <f t="shared" ref="BZ7:BZ70" si="20">IF(BM7&gt;BR7,"Pass","-")</f>
        <v>-</v>
      </c>
      <c r="CA7" s="59" t="str">
        <f t="shared" ref="CA7:CA70" si="21">IF(BM7&gt;BU7,"Pass","-")</f>
        <v>-</v>
      </c>
      <c r="CB7" s="59" t="str">
        <f t="shared" ref="CB7:CB70" si="22">IF(BM7&gt;BV7,"Pass","-")</f>
        <v>-</v>
      </c>
      <c r="CC7" s="63" t="str">
        <f t="shared" ref="CC7:CC70" si="23">IF(BM7&gt;BW7,"Pass","-")</f>
        <v>-</v>
      </c>
      <c r="CD7" s="61"/>
      <c r="CE7" s="17"/>
      <c r="CF7" s="17"/>
      <c r="CG7" s="17"/>
      <c r="CH7" s="17"/>
    </row>
    <row r="8" spans="1:86" x14ac:dyDescent="0.2">
      <c r="A8" s="17">
        <v>2.2989E-3</v>
      </c>
      <c r="B8" s="17">
        <v>0.63107999999999997</v>
      </c>
      <c r="C8" s="58">
        <v>0.76073000000000002</v>
      </c>
      <c r="D8" s="17">
        <v>1.2245999999999999</v>
      </c>
      <c r="E8" s="17">
        <v>1.7513000000000001</v>
      </c>
      <c r="F8" s="17">
        <v>2.2795000000000001</v>
      </c>
      <c r="G8" s="17">
        <v>3.5026999999999999</v>
      </c>
      <c r="H8" s="17">
        <v>4.3137999999999996</v>
      </c>
      <c r="I8" s="17">
        <v>1.1900999999999999</v>
      </c>
      <c r="J8" s="17">
        <v>1.7921</v>
      </c>
      <c r="K8" s="17">
        <v>2.2504</v>
      </c>
      <c r="L8" s="58">
        <v>3.3304</v>
      </c>
      <c r="M8" s="59" t="str">
        <f t="shared" si="0"/>
        <v>-</v>
      </c>
      <c r="N8" s="59" t="str">
        <f t="shared" si="1"/>
        <v>-</v>
      </c>
      <c r="O8" s="59" t="str">
        <f t="shared" si="2"/>
        <v>-</v>
      </c>
      <c r="P8" s="59" t="str">
        <f t="shared" si="3"/>
        <v>-</v>
      </c>
      <c r="Q8" s="59" t="str">
        <f t="shared" si="4"/>
        <v>-</v>
      </c>
      <c r="R8" s="59" t="str">
        <f t="shared" si="5"/>
        <v>-</v>
      </c>
      <c r="S8" s="61"/>
      <c r="T8" s="17"/>
      <c r="U8" s="71">
        <v>3.4542000000000002E-3</v>
      </c>
      <c r="V8" s="6">
        <v>0.87858999999999998</v>
      </c>
      <c r="W8" s="74">
        <v>0.71858</v>
      </c>
      <c r="X8" s="6">
        <v>1.1042000000000001</v>
      </c>
      <c r="Y8" s="6">
        <v>1.4742</v>
      </c>
      <c r="Z8" s="6">
        <v>1.8323</v>
      </c>
      <c r="AA8" s="6">
        <v>2.6375000000000002</v>
      </c>
      <c r="AB8" s="75">
        <v>2.9596</v>
      </c>
      <c r="AC8" s="6">
        <v>1.0509999999999999</v>
      </c>
      <c r="AD8" s="6">
        <v>1.6254999999999999</v>
      </c>
      <c r="AE8" s="6">
        <v>2.1261999999999999</v>
      </c>
      <c r="AF8" s="74">
        <v>3.3732000000000002</v>
      </c>
      <c r="AG8" s="59" t="str">
        <f t="shared" si="12"/>
        <v>-</v>
      </c>
      <c r="AH8" s="59" t="str">
        <f t="shared" si="13"/>
        <v>-</v>
      </c>
      <c r="AI8" s="63" t="str">
        <f t="shared" si="14"/>
        <v>-</v>
      </c>
      <c r="AJ8" s="59" t="str">
        <f t="shared" si="15"/>
        <v>-</v>
      </c>
      <c r="AK8" s="59" t="str">
        <f t="shared" si="16"/>
        <v>-</v>
      </c>
      <c r="AL8" s="63" t="str">
        <f t="shared" si="17"/>
        <v>-</v>
      </c>
      <c r="AM8" s="61"/>
      <c r="AN8" s="17"/>
      <c r="AO8" s="17"/>
      <c r="AP8" s="17"/>
      <c r="AQ8" s="17"/>
      <c r="AR8" s="68">
        <v>3.4542000000000002E-3</v>
      </c>
      <c r="AS8" s="17">
        <v>0.40455000000000002</v>
      </c>
      <c r="AT8" s="58">
        <v>0.67471000000000003</v>
      </c>
      <c r="AU8" s="17">
        <v>1.0233000000000001</v>
      </c>
      <c r="AV8" s="17">
        <v>1.3471</v>
      </c>
      <c r="AW8" s="17">
        <v>1.6587000000000001</v>
      </c>
      <c r="AX8" s="62">
        <v>2.3538000000000001</v>
      </c>
      <c r="AY8" s="17">
        <v>2.6309</v>
      </c>
      <c r="AZ8" s="17">
        <v>0.99246000000000001</v>
      </c>
      <c r="BA8" s="17">
        <v>1.3971</v>
      </c>
      <c r="BB8" s="17">
        <v>1.7701</v>
      </c>
      <c r="BC8" s="58">
        <v>2.7397</v>
      </c>
      <c r="BD8" s="59" t="str">
        <f t="shared" si="6"/>
        <v>-</v>
      </c>
      <c r="BE8" s="59" t="str">
        <f t="shared" si="7"/>
        <v>-</v>
      </c>
      <c r="BF8" s="63" t="str">
        <f t="shared" si="8"/>
        <v>-</v>
      </c>
      <c r="BG8" s="59" t="str">
        <f t="shared" si="9"/>
        <v>-</v>
      </c>
      <c r="BH8" s="59" t="str">
        <f t="shared" si="10"/>
        <v>-</v>
      </c>
      <c r="BI8" s="63" t="str">
        <f t="shared" si="11"/>
        <v>-</v>
      </c>
      <c r="BJ8" s="61"/>
      <c r="BK8" s="17"/>
      <c r="BL8" s="68">
        <v>2.2989E-3</v>
      </c>
      <c r="BM8" s="17">
        <v>1.0409999999999999</v>
      </c>
      <c r="BN8" s="58">
        <v>1.0566</v>
      </c>
      <c r="BO8" s="17">
        <v>1.7009000000000001</v>
      </c>
      <c r="BP8" s="17">
        <v>2.4325000000000001</v>
      </c>
      <c r="BQ8" s="17">
        <v>3.1661000000000001</v>
      </c>
      <c r="BR8" s="62">
        <v>4.8650000000000002</v>
      </c>
      <c r="BS8" s="17">
        <v>5.9915000000000003</v>
      </c>
      <c r="BT8" s="17">
        <v>1.6065</v>
      </c>
      <c r="BU8" s="17">
        <v>2.5118999999999998</v>
      </c>
      <c r="BV8" s="17">
        <v>3.2422</v>
      </c>
      <c r="BW8" s="58">
        <v>5.6369999999999996</v>
      </c>
      <c r="BX8" s="59" t="str">
        <f t="shared" si="18"/>
        <v>-</v>
      </c>
      <c r="BY8" s="59" t="str">
        <f t="shared" si="19"/>
        <v>-</v>
      </c>
      <c r="BZ8" s="63" t="str">
        <f t="shared" si="20"/>
        <v>-</v>
      </c>
      <c r="CA8" s="59" t="str">
        <f t="shared" si="21"/>
        <v>-</v>
      </c>
      <c r="CB8" s="59" t="str">
        <f t="shared" si="22"/>
        <v>-</v>
      </c>
      <c r="CC8" s="63" t="str">
        <f t="shared" si="23"/>
        <v>-</v>
      </c>
      <c r="CD8" s="61"/>
      <c r="CE8" s="17"/>
      <c r="CF8" s="17"/>
      <c r="CG8" s="17"/>
      <c r="CH8" s="17"/>
    </row>
    <row r="9" spans="1:86" x14ac:dyDescent="0.2">
      <c r="A9" s="17">
        <v>3.4483000000000001E-3</v>
      </c>
      <c r="B9" s="17">
        <v>0.55069999999999997</v>
      </c>
      <c r="C9" s="58">
        <v>0.76066999999999996</v>
      </c>
      <c r="D9" s="17">
        <v>1.2244999999999999</v>
      </c>
      <c r="E9" s="17">
        <v>1.7512000000000001</v>
      </c>
      <c r="F9" s="17">
        <v>2.2793000000000001</v>
      </c>
      <c r="G9" s="17">
        <v>3.5024000000000002</v>
      </c>
      <c r="H9" s="17">
        <v>4.3133999999999997</v>
      </c>
      <c r="I9" s="17">
        <v>1.2057</v>
      </c>
      <c r="J9" s="17">
        <v>1.7277</v>
      </c>
      <c r="K9" s="17">
        <v>2.1549999999999998</v>
      </c>
      <c r="L9" s="58">
        <v>3.3948999999999998</v>
      </c>
      <c r="M9" s="59" t="str">
        <f t="shared" si="0"/>
        <v>-</v>
      </c>
      <c r="N9" s="59" t="str">
        <f t="shared" si="1"/>
        <v>-</v>
      </c>
      <c r="O9" s="59" t="str">
        <f t="shared" si="2"/>
        <v>-</v>
      </c>
      <c r="P9" s="59" t="str">
        <f t="shared" si="3"/>
        <v>-</v>
      </c>
      <c r="Q9" s="59" t="str">
        <f t="shared" si="4"/>
        <v>-</v>
      </c>
      <c r="R9" s="59" t="str">
        <f t="shared" si="5"/>
        <v>-</v>
      </c>
      <c r="S9" s="61"/>
      <c r="T9" s="17"/>
      <c r="U9" s="71">
        <v>5.1812999999999998E-3</v>
      </c>
      <c r="V9" s="6">
        <v>0.55010999999999999</v>
      </c>
      <c r="W9" s="74">
        <v>0.71848000000000001</v>
      </c>
      <c r="X9" s="6">
        <v>1.1040000000000001</v>
      </c>
      <c r="Y9" s="6">
        <v>1.474</v>
      </c>
      <c r="Z9" s="6">
        <v>1.8320000000000001</v>
      </c>
      <c r="AA9" s="6">
        <v>2.6372</v>
      </c>
      <c r="AB9" s="75">
        <v>2.9592000000000001</v>
      </c>
      <c r="AC9" s="6">
        <v>1.0547</v>
      </c>
      <c r="AD9" s="6">
        <v>1.5046999999999999</v>
      </c>
      <c r="AE9" s="6">
        <v>1.8787</v>
      </c>
      <c r="AF9" s="74">
        <v>3.0367000000000002</v>
      </c>
      <c r="AG9" s="59" t="str">
        <f t="shared" si="12"/>
        <v>-</v>
      </c>
      <c r="AH9" s="59" t="str">
        <f t="shared" si="13"/>
        <v>-</v>
      </c>
      <c r="AI9" s="63" t="str">
        <f t="shared" si="14"/>
        <v>-</v>
      </c>
      <c r="AJ9" s="59" t="str">
        <f t="shared" si="15"/>
        <v>-</v>
      </c>
      <c r="AK9" s="59" t="str">
        <f t="shared" si="16"/>
        <v>-</v>
      </c>
      <c r="AL9" s="63" t="str">
        <f t="shared" si="17"/>
        <v>-</v>
      </c>
      <c r="AM9" s="61"/>
      <c r="AN9" s="17"/>
      <c r="AO9" s="17"/>
      <c r="AP9" s="17"/>
      <c r="AQ9" s="17"/>
      <c r="AR9" s="68">
        <v>5.1812999999999998E-3</v>
      </c>
      <c r="AS9" s="17">
        <v>0.16441</v>
      </c>
      <c r="AT9" s="58">
        <v>0.67462999999999995</v>
      </c>
      <c r="AU9" s="17">
        <v>1.0230999999999999</v>
      </c>
      <c r="AV9" s="17">
        <v>1.3469</v>
      </c>
      <c r="AW9" s="17">
        <v>1.6585000000000001</v>
      </c>
      <c r="AX9" s="62">
        <v>2.3534999999999999</v>
      </c>
      <c r="AY9" s="17">
        <v>2.6305000000000001</v>
      </c>
      <c r="AZ9" s="17">
        <v>1.0091000000000001</v>
      </c>
      <c r="BA9" s="17">
        <v>1.3413999999999999</v>
      </c>
      <c r="BB9" s="17">
        <v>1.7478</v>
      </c>
      <c r="BC9" s="58">
        <v>2.5823</v>
      </c>
      <c r="BD9" s="59" t="str">
        <f t="shared" si="6"/>
        <v>-</v>
      </c>
      <c r="BE9" s="59" t="str">
        <f t="shared" si="7"/>
        <v>-</v>
      </c>
      <c r="BF9" s="63" t="str">
        <f t="shared" si="8"/>
        <v>-</v>
      </c>
      <c r="BG9" s="59" t="str">
        <f t="shared" si="9"/>
        <v>-</v>
      </c>
      <c r="BH9" s="59" t="str">
        <f t="shared" si="10"/>
        <v>-</v>
      </c>
      <c r="BI9" s="63" t="str">
        <f t="shared" si="11"/>
        <v>-</v>
      </c>
      <c r="BJ9" s="61"/>
      <c r="BK9" s="17"/>
      <c r="BL9" s="68">
        <v>3.4483000000000001E-3</v>
      </c>
      <c r="BM9" s="17">
        <v>0.91296999999999995</v>
      </c>
      <c r="BN9" s="58">
        <v>1.0565</v>
      </c>
      <c r="BO9" s="17">
        <v>1.7007000000000001</v>
      </c>
      <c r="BP9" s="17">
        <v>2.4321999999999999</v>
      </c>
      <c r="BQ9" s="17">
        <v>3.1657000000000002</v>
      </c>
      <c r="BR9" s="62">
        <v>4.8643999999999998</v>
      </c>
      <c r="BS9" s="17">
        <v>5.9908000000000001</v>
      </c>
      <c r="BT9" s="17">
        <v>1.6380999999999999</v>
      </c>
      <c r="BU9" s="17">
        <v>2.5230999999999999</v>
      </c>
      <c r="BV9" s="17">
        <v>3.0911</v>
      </c>
      <c r="BW9" s="58">
        <v>4.5682999999999998</v>
      </c>
      <c r="BX9" s="59" t="str">
        <f t="shared" si="18"/>
        <v>-</v>
      </c>
      <c r="BY9" s="59" t="str">
        <f t="shared" si="19"/>
        <v>-</v>
      </c>
      <c r="BZ9" s="63" t="str">
        <f t="shared" si="20"/>
        <v>-</v>
      </c>
      <c r="CA9" s="59" t="str">
        <f t="shared" si="21"/>
        <v>-</v>
      </c>
      <c r="CB9" s="59" t="str">
        <f t="shared" si="22"/>
        <v>-</v>
      </c>
      <c r="CC9" s="63" t="str">
        <f t="shared" si="23"/>
        <v>-</v>
      </c>
      <c r="CD9" s="61"/>
      <c r="CE9" s="17"/>
      <c r="CF9" s="17"/>
      <c r="CG9" s="17"/>
      <c r="CH9" s="17"/>
    </row>
    <row r="10" spans="1:86" x14ac:dyDescent="0.2">
      <c r="A10" s="17">
        <v>4.5976999999999997E-3</v>
      </c>
      <c r="B10" s="17">
        <v>0.26454</v>
      </c>
      <c r="C10" s="58">
        <v>0.76058999999999999</v>
      </c>
      <c r="D10" s="17">
        <v>1.2243999999999999</v>
      </c>
      <c r="E10" s="17">
        <v>1.7509999999999999</v>
      </c>
      <c r="F10" s="17">
        <v>2.2791000000000001</v>
      </c>
      <c r="G10" s="17">
        <v>3.5019999999999998</v>
      </c>
      <c r="H10" s="17">
        <v>4.3129999999999997</v>
      </c>
      <c r="I10" s="17">
        <v>1.1979</v>
      </c>
      <c r="J10" s="17">
        <v>1.6611</v>
      </c>
      <c r="K10" s="17">
        <v>2.2145999999999999</v>
      </c>
      <c r="L10" s="58">
        <v>3.4731999999999998</v>
      </c>
      <c r="M10" s="59" t="str">
        <f t="shared" si="0"/>
        <v>-</v>
      </c>
      <c r="N10" s="59" t="str">
        <f t="shared" si="1"/>
        <v>-</v>
      </c>
      <c r="O10" s="59" t="str">
        <f t="shared" si="2"/>
        <v>-</v>
      </c>
      <c r="P10" s="59" t="str">
        <f t="shared" si="3"/>
        <v>-</v>
      </c>
      <c r="Q10" s="59" t="str">
        <f t="shared" si="4"/>
        <v>-</v>
      </c>
      <c r="R10" s="59" t="str">
        <f t="shared" si="5"/>
        <v>-</v>
      </c>
      <c r="S10" s="61"/>
      <c r="T10" s="17"/>
      <c r="U10" s="71">
        <v>6.9084999999999997E-3</v>
      </c>
      <c r="V10" s="6">
        <v>0.20752000000000001</v>
      </c>
      <c r="W10" s="74">
        <v>0.71835000000000004</v>
      </c>
      <c r="X10" s="6">
        <v>1.1037999999999999</v>
      </c>
      <c r="Y10" s="6">
        <v>1.4738</v>
      </c>
      <c r="Z10" s="6">
        <v>1.8317000000000001</v>
      </c>
      <c r="AA10" s="6">
        <v>2.6366999999999998</v>
      </c>
      <c r="AB10" s="75">
        <v>2.9586999999999999</v>
      </c>
      <c r="AC10" s="6">
        <v>1.0657000000000001</v>
      </c>
      <c r="AD10" s="6">
        <v>1.4358</v>
      </c>
      <c r="AE10" s="6">
        <v>1.7249000000000001</v>
      </c>
      <c r="AF10" s="74">
        <v>2.7153</v>
      </c>
      <c r="AG10" s="59" t="str">
        <f t="shared" si="12"/>
        <v>-</v>
      </c>
      <c r="AH10" s="59" t="str">
        <f t="shared" si="13"/>
        <v>-</v>
      </c>
      <c r="AI10" s="63" t="str">
        <f t="shared" si="14"/>
        <v>-</v>
      </c>
      <c r="AJ10" s="59" t="str">
        <f t="shared" si="15"/>
        <v>-</v>
      </c>
      <c r="AK10" s="59" t="str">
        <f t="shared" si="16"/>
        <v>-</v>
      </c>
      <c r="AL10" s="63" t="str">
        <f t="shared" si="17"/>
        <v>-</v>
      </c>
      <c r="AM10" s="61"/>
      <c r="AN10" s="17"/>
      <c r="AO10" s="17"/>
      <c r="AP10" s="17"/>
      <c r="AQ10" s="17"/>
      <c r="AR10" s="68">
        <v>6.9084999999999997E-3</v>
      </c>
      <c r="AS10" s="17">
        <v>6.1024000000000002E-2</v>
      </c>
      <c r="AT10" s="58">
        <v>0.67449999999999999</v>
      </c>
      <c r="AU10" s="17">
        <v>1.0229999999999999</v>
      </c>
      <c r="AV10" s="17">
        <v>1.3467</v>
      </c>
      <c r="AW10" s="17">
        <v>1.6581999999999999</v>
      </c>
      <c r="AX10" s="62">
        <v>2.3531</v>
      </c>
      <c r="AY10" s="17">
        <v>2.63</v>
      </c>
      <c r="AZ10" s="17">
        <v>1.0195000000000001</v>
      </c>
      <c r="BA10" s="17">
        <v>1.3383</v>
      </c>
      <c r="BB10" s="17">
        <v>1.6807000000000001</v>
      </c>
      <c r="BC10" s="58">
        <v>2.3658000000000001</v>
      </c>
      <c r="BD10" s="59" t="str">
        <f t="shared" si="6"/>
        <v>-</v>
      </c>
      <c r="BE10" s="59" t="str">
        <f t="shared" si="7"/>
        <v>-</v>
      </c>
      <c r="BF10" s="63" t="str">
        <f t="shared" si="8"/>
        <v>-</v>
      </c>
      <c r="BG10" s="59" t="str">
        <f t="shared" si="9"/>
        <v>-</v>
      </c>
      <c r="BH10" s="59" t="str">
        <f t="shared" si="10"/>
        <v>-</v>
      </c>
      <c r="BI10" s="63" t="str">
        <f t="shared" si="11"/>
        <v>-</v>
      </c>
      <c r="BJ10" s="61"/>
      <c r="BK10" s="17"/>
      <c r="BL10" s="68">
        <v>4.5976999999999997E-3</v>
      </c>
      <c r="BM10" s="17">
        <v>0.91547000000000001</v>
      </c>
      <c r="BN10" s="58">
        <v>1.0563</v>
      </c>
      <c r="BO10" s="17">
        <v>1.7003999999999999</v>
      </c>
      <c r="BP10" s="17">
        <v>2.4318</v>
      </c>
      <c r="BQ10" s="17">
        <v>3.1650999999999998</v>
      </c>
      <c r="BR10" s="62">
        <v>4.8635999999999999</v>
      </c>
      <c r="BS10" s="17">
        <v>5.9897999999999998</v>
      </c>
      <c r="BT10" s="17">
        <v>1.7264999999999999</v>
      </c>
      <c r="BU10" s="17">
        <v>2.4428000000000001</v>
      </c>
      <c r="BV10" s="17">
        <v>3.0859000000000001</v>
      </c>
      <c r="BW10" s="58">
        <v>4.8068</v>
      </c>
      <c r="BX10" s="59" t="str">
        <f t="shared" si="18"/>
        <v>-</v>
      </c>
      <c r="BY10" s="59" t="str">
        <f t="shared" si="19"/>
        <v>-</v>
      </c>
      <c r="BZ10" s="63" t="str">
        <f t="shared" si="20"/>
        <v>-</v>
      </c>
      <c r="CA10" s="59" t="str">
        <f t="shared" si="21"/>
        <v>-</v>
      </c>
      <c r="CB10" s="59" t="str">
        <f t="shared" si="22"/>
        <v>-</v>
      </c>
      <c r="CC10" s="63" t="str">
        <f t="shared" si="23"/>
        <v>-</v>
      </c>
      <c r="CD10" s="61"/>
      <c r="CE10" s="17"/>
      <c r="CF10" s="17"/>
      <c r="CG10" s="17"/>
      <c r="CH10" s="17"/>
    </row>
    <row r="11" spans="1:86" x14ac:dyDescent="0.2">
      <c r="A11" s="17">
        <v>5.7470999999999998E-3</v>
      </c>
      <c r="B11" s="17">
        <v>3.9923E-2</v>
      </c>
      <c r="C11" s="58">
        <v>0.76048000000000004</v>
      </c>
      <c r="D11" s="17">
        <v>1.2242</v>
      </c>
      <c r="E11" s="17">
        <v>1.7507999999999999</v>
      </c>
      <c r="F11" s="17">
        <v>2.2787000000000002</v>
      </c>
      <c r="G11" s="17">
        <v>3.5015000000000001</v>
      </c>
      <c r="H11" s="17">
        <v>4.3124000000000002</v>
      </c>
      <c r="I11" s="17">
        <v>1.238</v>
      </c>
      <c r="J11" s="17">
        <v>1.6781999999999999</v>
      </c>
      <c r="K11" s="17">
        <v>2.2263999999999999</v>
      </c>
      <c r="L11" s="58">
        <v>3.2054999999999998</v>
      </c>
      <c r="M11" s="59" t="str">
        <f t="shared" si="0"/>
        <v>-</v>
      </c>
      <c r="N11" s="59" t="str">
        <f t="shared" si="1"/>
        <v>-</v>
      </c>
      <c r="O11" s="59" t="str">
        <f t="shared" si="2"/>
        <v>-</v>
      </c>
      <c r="P11" s="59" t="str">
        <f t="shared" si="3"/>
        <v>-</v>
      </c>
      <c r="Q11" s="59" t="str">
        <f t="shared" si="4"/>
        <v>-</v>
      </c>
      <c r="R11" s="59" t="str">
        <f t="shared" si="5"/>
        <v>-</v>
      </c>
      <c r="S11" s="61"/>
      <c r="T11" s="17"/>
      <c r="U11" s="71">
        <v>8.6356000000000002E-3</v>
      </c>
      <c r="V11" s="6">
        <v>0.12889</v>
      </c>
      <c r="W11" s="74">
        <v>0.71819</v>
      </c>
      <c r="X11" s="6">
        <v>1.1035999999999999</v>
      </c>
      <c r="Y11" s="6">
        <v>1.4734</v>
      </c>
      <c r="Z11" s="6">
        <v>1.8312999999999999</v>
      </c>
      <c r="AA11" s="6">
        <v>2.6360999999999999</v>
      </c>
      <c r="AB11" s="75">
        <v>2.9580000000000002</v>
      </c>
      <c r="AC11" s="6">
        <v>1.0943000000000001</v>
      </c>
      <c r="AD11" s="6">
        <v>1.4559</v>
      </c>
      <c r="AE11" s="6">
        <v>1.7604</v>
      </c>
      <c r="AF11" s="74">
        <v>2.5556999999999999</v>
      </c>
      <c r="AG11" s="59" t="str">
        <f t="shared" si="12"/>
        <v>-</v>
      </c>
      <c r="AH11" s="59" t="str">
        <f t="shared" si="13"/>
        <v>-</v>
      </c>
      <c r="AI11" s="63" t="str">
        <f t="shared" si="14"/>
        <v>-</v>
      </c>
      <c r="AJ11" s="59" t="str">
        <f t="shared" si="15"/>
        <v>-</v>
      </c>
      <c r="AK11" s="59" t="str">
        <f t="shared" si="16"/>
        <v>-</v>
      </c>
      <c r="AL11" s="63" t="str">
        <f t="shared" si="17"/>
        <v>-</v>
      </c>
      <c r="AM11" s="61"/>
      <c r="AN11" s="17"/>
      <c r="AO11" s="17"/>
      <c r="AP11" s="17"/>
      <c r="AQ11" s="17"/>
      <c r="AR11" s="68">
        <v>8.6356000000000002E-3</v>
      </c>
      <c r="AS11" s="17">
        <v>7.2097999999999995E-2</v>
      </c>
      <c r="AT11" s="58">
        <v>0.67435</v>
      </c>
      <c r="AU11" s="17">
        <v>1.0226999999999999</v>
      </c>
      <c r="AV11" s="17">
        <v>1.3464</v>
      </c>
      <c r="AW11" s="17">
        <v>1.6577999999999999</v>
      </c>
      <c r="AX11" s="62">
        <v>2.3525</v>
      </c>
      <c r="AY11" s="17">
        <v>2.6294</v>
      </c>
      <c r="AZ11" s="17">
        <v>1.0013000000000001</v>
      </c>
      <c r="BA11" s="17">
        <v>1.3484</v>
      </c>
      <c r="BB11" s="17">
        <v>1.6856</v>
      </c>
      <c r="BC11" s="58">
        <v>2.1554000000000002</v>
      </c>
      <c r="BD11" s="59" t="str">
        <f t="shared" si="6"/>
        <v>-</v>
      </c>
      <c r="BE11" s="59" t="str">
        <f t="shared" si="7"/>
        <v>-</v>
      </c>
      <c r="BF11" s="63" t="str">
        <f t="shared" si="8"/>
        <v>-</v>
      </c>
      <c r="BG11" s="59" t="str">
        <f t="shared" si="9"/>
        <v>-</v>
      </c>
      <c r="BH11" s="59" t="str">
        <f t="shared" si="10"/>
        <v>-</v>
      </c>
      <c r="BI11" s="63" t="str">
        <f t="shared" si="11"/>
        <v>-</v>
      </c>
      <c r="BJ11" s="61"/>
      <c r="BK11" s="17"/>
      <c r="BL11" s="68">
        <v>5.7470999999999998E-3</v>
      </c>
      <c r="BM11" s="17">
        <v>1.0909</v>
      </c>
      <c r="BN11" s="58">
        <v>1.0561</v>
      </c>
      <c r="BO11" s="17">
        <v>1.7000999999999999</v>
      </c>
      <c r="BP11" s="17">
        <v>2.4312999999999998</v>
      </c>
      <c r="BQ11" s="17">
        <v>3.1644999999999999</v>
      </c>
      <c r="BR11" s="62">
        <v>4.8624999999999998</v>
      </c>
      <c r="BS11" s="17">
        <v>5.9885000000000002</v>
      </c>
      <c r="BT11" s="17">
        <v>1.7475000000000001</v>
      </c>
      <c r="BU11" s="17">
        <v>2.4649000000000001</v>
      </c>
      <c r="BV11" s="17">
        <v>3.0966</v>
      </c>
      <c r="BW11" s="58">
        <v>4.4882</v>
      </c>
      <c r="BX11" s="59" t="str">
        <f t="shared" si="18"/>
        <v>-</v>
      </c>
      <c r="BY11" s="59" t="str">
        <f t="shared" si="19"/>
        <v>-</v>
      </c>
      <c r="BZ11" s="63" t="str">
        <f t="shared" si="20"/>
        <v>-</v>
      </c>
      <c r="CA11" s="59" t="str">
        <f t="shared" si="21"/>
        <v>-</v>
      </c>
      <c r="CB11" s="59" t="str">
        <f t="shared" si="22"/>
        <v>-</v>
      </c>
      <c r="CC11" s="63" t="str">
        <f t="shared" si="23"/>
        <v>-</v>
      </c>
      <c r="CD11" s="61"/>
      <c r="CE11" s="17"/>
      <c r="CF11" s="17"/>
      <c r="CG11" s="17"/>
      <c r="CH11" s="17"/>
    </row>
    <row r="12" spans="1:86" x14ac:dyDescent="0.2">
      <c r="A12" s="17">
        <v>6.8966000000000001E-3</v>
      </c>
      <c r="B12" s="17">
        <v>1.0286999999999999E-2</v>
      </c>
      <c r="C12" s="58">
        <v>0.76034999999999997</v>
      </c>
      <c r="D12" s="17">
        <v>1.224</v>
      </c>
      <c r="E12" s="17">
        <v>1.7504999999999999</v>
      </c>
      <c r="F12" s="17">
        <v>2.2783000000000002</v>
      </c>
      <c r="G12" s="17">
        <v>3.5009000000000001</v>
      </c>
      <c r="H12" s="17">
        <v>4.3116000000000003</v>
      </c>
      <c r="I12" s="17">
        <v>1.2628999999999999</v>
      </c>
      <c r="J12" s="17">
        <v>1.7243999999999999</v>
      </c>
      <c r="K12" s="17">
        <v>2.1417000000000002</v>
      </c>
      <c r="L12" s="58">
        <v>3.2698999999999998</v>
      </c>
      <c r="M12" s="59" t="str">
        <f t="shared" si="0"/>
        <v>-</v>
      </c>
      <c r="N12" s="59" t="str">
        <f t="shared" si="1"/>
        <v>-</v>
      </c>
      <c r="O12" s="59" t="str">
        <f t="shared" si="2"/>
        <v>-</v>
      </c>
      <c r="P12" s="59" t="str">
        <f t="shared" si="3"/>
        <v>-</v>
      </c>
      <c r="Q12" s="59" t="str">
        <f t="shared" si="4"/>
        <v>-</v>
      </c>
      <c r="R12" s="59" t="str">
        <f t="shared" si="5"/>
        <v>-</v>
      </c>
      <c r="S12" s="61"/>
      <c r="T12" s="17"/>
      <c r="U12" s="71">
        <v>1.0363000000000001E-2</v>
      </c>
      <c r="V12" s="6">
        <v>0.46847</v>
      </c>
      <c r="W12" s="74">
        <v>0.71797999999999995</v>
      </c>
      <c r="X12" s="6">
        <v>1.1032999999999999</v>
      </c>
      <c r="Y12" s="6">
        <v>1.4730000000000001</v>
      </c>
      <c r="Z12" s="6">
        <v>1.8308</v>
      </c>
      <c r="AA12" s="6">
        <v>2.6353</v>
      </c>
      <c r="AB12" s="75">
        <v>2.9571000000000001</v>
      </c>
      <c r="AC12" s="6">
        <v>1.0662</v>
      </c>
      <c r="AD12" s="6">
        <v>1.4553</v>
      </c>
      <c r="AE12" s="6">
        <v>1.8167</v>
      </c>
      <c r="AF12" s="74">
        <v>2.7736999999999998</v>
      </c>
      <c r="AG12" s="59" t="str">
        <f t="shared" si="12"/>
        <v>-</v>
      </c>
      <c r="AH12" s="59" t="str">
        <f t="shared" si="13"/>
        <v>-</v>
      </c>
      <c r="AI12" s="63" t="str">
        <f t="shared" si="14"/>
        <v>-</v>
      </c>
      <c r="AJ12" s="59" t="str">
        <f t="shared" si="15"/>
        <v>-</v>
      </c>
      <c r="AK12" s="59" t="str">
        <f t="shared" si="16"/>
        <v>-</v>
      </c>
      <c r="AL12" s="63" t="str">
        <f t="shared" si="17"/>
        <v>-</v>
      </c>
      <c r="AM12" s="61"/>
      <c r="AN12" s="17"/>
      <c r="AO12" s="17"/>
      <c r="AP12" s="17"/>
      <c r="AQ12" s="17"/>
      <c r="AR12" s="68">
        <v>1.0363000000000001E-2</v>
      </c>
      <c r="AS12" s="17">
        <v>0.19417999999999999</v>
      </c>
      <c r="AT12" s="58">
        <v>0.67415999999999998</v>
      </c>
      <c r="AU12" s="17">
        <v>1.0224</v>
      </c>
      <c r="AV12" s="17">
        <v>1.3460000000000001</v>
      </c>
      <c r="AW12" s="17">
        <v>1.6573</v>
      </c>
      <c r="AX12" s="62">
        <v>2.3519000000000001</v>
      </c>
      <c r="AY12" s="17">
        <v>2.6286999999999998</v>
      </c>
      <c r="AZ12" s="17">
        <v>1.0267999999999999</v>
      </c>
      <c r="BA12" s="17">
        <v>1.3221000000000001</v>
      </c>
      <c r="BB12" s="17">
        <v>1.5913999999999999</v>
      </c>
      <c r="BC12" s="58">
        <v>2.0674999999999999</v>
      </c>
      <c r="BD12" s="59" t="str">
        <f t="shared" si="6"/>
        <v>-</v>
      </c>
      <c r="BE12" s="59" t="str">
        <f t="shared" si="7"/>
        <v>-</v>
      </c>
      <c r="BF12" s="63" t="str">
        <f t="shared" si="8"/>
        <v>-</v>
      </c>
      <c r="BG12" s="59" t="str">
        <f t="shared" si="9"/>
        <v>-</v>
      </c>
      <c r="BH12" s="59" t="str">
        <f t="shared" si="10"/>
        <v>-</v>
      </c>
      <c r="BI12" s="63" t="str">
        <f t="shared" si="11"/>
        <v>-</v>
      </c>
      <c r="BJ12" s="61"/>
      <c r="BK12" s="17"/>
      <c r="BL12" s="68">
        <v>6.8966000000000001E-3</v>
      </c>
      <c r="BM12" s="17">
        <v>1.3935</v>
      </c>
      <c r="BN12" s="58">
        <v>1.0558000000000001</v>
      </c>
      <c r="BO12" s="17">
        <v>1.6996</v>
      </c>
      <c r="BP12" s="17">
        <v>2.4306000000000001</v>
      </c>
      <c r="BQ12" s="17">
        <v>3.1636000000000002</v>
      </c>
      <c r="BR12" s="62">
        <v>4.8612000000000002</v>
      </c>
      <c r="BS12" s="17">
        <v>5.9869000000000003</v>
      </c>
      <c r="BT12" s="17">
        <v>1.7004999999999999</v>
      </c>
      <c r="BU12" s="17">
        <v>2.4460999999999999</v>
      </c>
      <c r="BV12" s="17">
        <v>3.1917</v>
      </c>
      <c r="BW12" s="58">
        <v>4.6883999999999997</v>
      </c>
      <c r="BX12" s="59" t="str">
        <f t="shared" si="18"/>
        <v>-</v>
      </c>
      <c r="BY12" s="59" t="str">
        <f t="shared" si="19"/>
        <v>-</v>
      </c>
      <c r="BZ12" s="63" t="str">
        <f t="shared" si="20"/>
        <v>-</v>
      </c>
      <c r="CA12" s="59" t="str">
        <f t="shared" si="21"/>
        <v>-</v>
      </c>
      <c r="CB12" s="59" t="str">
        <f t="shared" si="22"/>
        <v>-</v>
      </c>
      <c r="CC12" s="63" t="str">
        <f t="shared" si="23"/>
        <v>-</v>
      </c>
      <c r="CD12" s="61"/>
      <c r="CE12" s="17"/>
      <c r="CF12" s="17"/>
      <c r="CG12" s="17"/>
      <c r="CH12" s="17"/>
    </row>
    <row r="13" spans="1:86" x14ac:dyDescent="0.2">
      <c r="A13" s="17">
        <v>8.0459999999999993E-3</v>
      </c>
      <c r="B13" s="17">
        <v>4.6732000000000003E-2</v>
      </c>
      <c r="C13" s="58">
        <v>0.76019999999999999</v>
      </c>
      <c r="D13" s="17">
        <v>1.2238</v>
      </c>
      <c r="E13" s="17">
        <v>1.7501</v>
      </c>
      <c r="F13" s="17">
        <v>2.2778999999999998</v>
      </c>
      <c r="G13" s="17">
        <v>3.5002</v>
      </c>
      <c r="H13" s="17">
        <v>4.3106999999999998</v>
      </c>
      <c r="I13" s="17">
        <v>1.2169000000000001</v>
      </c>
      <c r="J13" s="17">
        <v>1.7576000000000001</v>
      </c>
      <c r="K13" s="17">
        <v>2.1959</v>
      </c>
      <c r="L13" s="58">
        <v>3.1747000000000001</v>
      </c>
      <c r="M13" s="59" t="str">
        <f t="shared" si="0"/>
        <v>-</v>
      </c>
      <c r="N13" s="59" t="str">
        <f t="shared" si="1"/>
        <v>-</v>
      </c>
      <c r="O13" s="59" t="str">
        <f t="shared" si="2"/>
        <v>-</v>
      </c>
      <c r="P13" s="59" t="str">
        <f t="shared" si="3"/>
        <v>-</v>
      </c>
      <c r="Q13" s="59" t="str">
        <f t="shared" si="4"/>
        <v>-</v>
      </c>
      <c r="R13" s="59" t="str">
        <f t="shared" si="5"/>
        <v>-</v>
      </c>
      <c r="S13" s="61"/>
      <c r="T13" s="17"/>
      <c r="U13" s="71">
        <v>1.209E-2</v>
      </c>
      <c r="V13" s="6">
        <v>0.61802000000000001</v>
      </c>
      <c r="W13" s="74">
        <v>0.71774000000000004</v>
      </c>
      <c r="X13" s="6">
        <v>1.1029</v>
      </c>
      <c r="Y13" s="6">
        <v>1.4724999999999999</v>
      </c>
      <c r="Z13" s="6">
        <v>1.8302</v>
      </c>
      <c r="AA13" s="6">
        <v>2.6343999999999999</v>
      </c>
      <c r="AB13" s="75">
        <v>2.9561000000000002</v>
      </c>
      <c r="AC13" s="6">
        <v>1.0794999999999999</v>
      </c>
      <c r="AD13" s="6">
        <v>1.4807999999999999</v>
      </c>
      <c r="AE13" s="6">
        <v>1.8647</v>
      </c>
      <c r="AF13" s="74">
        <v>2.4651999999999998</v>
      </c>
      <c r="AG13" s="59" t="str">
        <f t="shared" si="12"/>
        <v>-</v>
      </c>
      <c r="AH13" s="59" t="str">
        <f t="shared" si="13"/>
        <v>-</v>
      </c>
      <c r="AI13" s="63" t="str">
        <f t="shared" si="14"/>
        <v>-</v>
      </c>
      <c r="AJ13" s="59" t="str">
        <f t="shared" si="15"/>
        <v>-</v>
      </c>
      <c r="AK13" s="59" t="str">
        <f t="shared" si="16"/>
        <v>-</v>
      </c>
      <c r="AL13" s="63" t="str">
        <f t="shared" si="17"/>
        <v>-</v>
      </c>
      <c r="AM13" s="61"/>
      <c r="AN13" s="17"/>
      <c r="AO13" s="17"/>
      <c r="AP13" s="17"/>
      <c r="AQ13" s="17"/>
      <c r="AR13" s="68">
        <v>1.209E-2</v>
      </c>
      <c r="AS13" s="17">
        <v>0.31663999999999998</v>
      </c>
      <c r="AT13" s="58">
        <v>0.67393000000000003</v>
      </c>
      <c r="AU13" s="17">
        <v>1.0221</v>
      </c>
      <c r="AV13" s="17">
        <v>1.3454999999999999</v>
      </c>
      <c r="AW13" s="17">
        <v>1.6568000000000001</v>
      </c>
      <c r="AX13" s="62">
        <v>2.3511000000000002</v>
      </c>
      <c r="AY13" s="17">
        <v>2.6278000000000001</v>
      </c>
      <c r="AZ13" s="17">
        <v>1.0016</v>
      </c>
      <c r="BA13" s="17">
        <v>1.2592000000000001</v>
      </c>
      <c r="BB13" s="17">
        <v>1.6044</v>
      </c>
      <c r="BC13" s="58">
        <v>2.1863999999999999</v>
      </c>
      <c r="BD13" s="59" t="str">
        <f t="shared" si="6"/>
        <v>-</v>
      </c>
      <c r="BE13" s="59" t="str">
        <f t="shared" si="7"/>
        <v>-</v>
      </c>
      <c r="BF13" s="63" t="str">
        <f t="shared" si="8"/>
        <v>-</v>
      </c>
      <c r="BG13" s="59" t="str">
        <f t="shared" si="9"/>
        <v>-</v>
      </c>
      <c r="BH13" s="59" t="str">
        <f t="shared" si="10"/>
        <v>-</v>
      </c>
      <c r="BI13" s="63" t="str">
        <f t="shared" si="11"/>
        <v>-</v>
      </c>
      <c r="BJ13" s="61"/>
      <c r="BK13" s="17"/>
      <c r="BL13" s="68">
        <v>8.0459999999999993E-3</v>
      </c>
      <c r="BM13" s="17">
        <v>1.5732999999999999</v>
      </c>
      <c r="BN13" s="58">
        <v>1.0555000000000001</v>
      </c>
      <c r="BO13" s="17">
        <v>1.6991000000000001</v>
      </c>
      <c r="BP13" s="17">
        <v>2.4298999999999999</v>
      </c>
      <c r="BQ13" s="17">
        <v>3.1625999999999999</v>
      </c>
      <c r="BR13" s="62">
        <v>4.8597000000000001</v>
      </c>
      <c r="BS13" s="17">
        <v>5.9851000000000001</v>
      </c>
      <c r="BT13" s="17">
        <v>1.6969000000000001</v>
      </c>
      <c r="BU13" s="17">
        <v>2.4373999999999998</v>
      </c>
      <c r="BV13" s="17">
        <v>3.1852999999999998</v>
      </c>
      <c r="BW13" s="58">
        <v>4.7801999999999998</v>
      </c>
      <c r="BX13" s="59" t="str">
        <f t="shared" si="18"/>
        <v>-</v>
      </c>
      <c r="BY13" s="59" t="str">
        <f t="shared" si="19"/>
        <v>-</v>
      </c>
      <c r="BZ13" s="63" t="str">
        <f t="shared" si="20"/>
        <v>-</v>
      </c>
      <c r="CA13" s="59" t="str">
        <f t="shared" si="21"/>
        <v>-</v>
      </c>
      <c r="CB13" s="59" t="str">
        <f t="shared" si="22"/>
        <v>-</v>
      </c>
      <c r="CC13" s="63" t="str">
        <f t="shared" si="23"/>
        <v>-</v>
      </c>
      <c r="CD13" s="61"/>
      <c r="CE13" s="17"/>
      <c r="CF13" s="17"/>
      <c r="CG13" s="17"/>
      <c r="CH13" s="17"/>
    </row>
    <row r="14" spans="1:86" x14ac:dyDescent="0.2">
      <c r="A14" s="17">
        <v>9.1953999999999994E-3</v>
      </c>
      <c r="B14" s="17">
        <v>3.4131000000000002E-2</v>
      </c>
      <c r="C14" s="58">
        <v>0.76002000000000003</v>
      </c>
      <c r="D14" s="17">
        <v>1.2235</v>
      </c>
      <c r="E14" s="17">
        <v>1.7497</v>
      </c>
      <c r="F14" s="17">
        <v>2.2772999999999999</v>
      </c>
      <c r="G14" s="17">
        <v>3.4994000000000001</v>
      </c>
      <c r="H14" s="17">
        <v>4.3097000000000003</v>
      </c>
      <c r="I14" s="17">
        <v>1.2082999999999999</v>
      </c>
      <c r="J14" s="17">
        <v>1.7018</v>
      </c>
      <c r="K14" s="17">
        <v>2.2623000000000002</v>
      </c>
      <c r="L14" s="58">
        <v>3.2545000000000002</v>
      </c>
      <c r="M14" s="59" t="str">
        <f t="shared" si="0"/>
        <v>-</v>
      </c>
      <c r="N14" s="59" t="str">
        <f t="shared" si="1"/>
        <v>-</v>
      </c>
      <c r="O14" s="59" t="str">
        <f t="shared" si="2"/>
        <v>-</v>
      </c>
      <c r="P14" s="59" t="str">
        <f t="shared" si="3"/>
        <v>-</v>
      </c>
      <c r="Q14" s="59" t="str">
        <f t="shared" si="4"/>
        <v>-</v>
      </c>
      <c r="R14" s="59" t="str">
        <f t="shared" si="5"/>
        <v>-</v>
      </c>
      <c r="S14" s="61"/>
      <c r="T14" s="17"/>
      <c r="U14" s="71">
        <v>1.3816999999999999E-2</v>
      </c>
      <c r="V14" s="6">
        <v>0.31076999999999999</v>
      </c>
      <c r="W14" s="74">
        <v>0.71745999999999999</v>
      </c>
      <c r="X14" s="6">
        <v>1.1025</v>
      </c>
      <c r="Y14" s="6">
        <v>1.4719</v>
      </c>
      <c r="Z14" s="6">
        <v>1.8294999999999999</v>
      </c>
      <c r="AA14" s="6">
        <v>2.6334</v>
      </c>
      <c r="AB14" s="75">
        <v>2.9550000000000001</v>
      </c>
      <c r="AC14" s="6">
        <v>1.0843</v>
      </c>
      <c r="AD14" s="6">
        <v>1.5004</v>
      </c>
      <c r="AE14" s="6">
        <v>1.8295999999999999</v>
      </c>
      <c r="AF14" s="74">
        <v>2.5733999999999999</v>
      </c>
      <c r="AG14" s="59" t="str">
        <f t="shared" si="12"/>
        <v>-</v>
      </c>
      <c r="AH14" s="59" t="str">
        <f t="shared" si="13"/>
        <v>-</v>
      </c>
      <c r="AI14" s="63" t="str">
        <f t="shared" si="14"/>
        <v>-</v>
      </c>
      <c r="AJ14" s="59" t="str">
        <f t="shared" si="15"/>
        <v>-</v>
      </c>
      <c r="AK14" s="59" t="str">
        <f t="shared" si="16"/>
        <v>-</v>
      </c>
      <c r="AL14" s="63" t="str">
        <f t="shared" si="17"/>
        <v>-</v>
      </c>
      <c r="AM14" s="61"/>
      <c r="AN14" s="17"/>
      <c r="AO14" s="17"/>
      <c r="AP14" s="17"/>
      <c r="AQ14" s="17"/>
      <c r="AR14" s="68">
        <v>1.3816999999999999E-2</v>
      </c>
      <c r="AS14" s="17">
        <v>0.49092000000000002</v>
      </c>
      <c r="AT14" s="58">
        <v>0.67366999999999999</v>
      </c>
      <c r="AU14" s="17">
        <v>1.0217000000000001</v>
      </c>
      <c r="AV14" s="17">
        <v>1.345</v>
      </c>
      <c r="AW14" s="17">
        <v>1.6560999999999999</v>
      </c>
      <c r="AX14" s="62">
        <v>2.3502000000000001</v>
      </c>
      <c r="AY14" s="17">
        <v>2.6267999999999998</v>
      </c>
      <c r="AZ14" s="17">
        <v>1.0167999999999999</v>
      </c>
      <c r="BA14" s="17">
        <v>1.2962</v>
      </c>
      <c r="BB14" s="17">
        <v>1.5806</v>
      </c>
      <c r="BC14" s="58">
        <v>2.1661000000000001</v>
      </c>
      <c r="BD14" s="59" t="str">
        <f t="shared" si="6"/>
        <v>-</v>
      </c>
      <c r="BE14" s="59" t="str">
        <f t="shared" si="7"/>
        <v>-</v>
      </c>
      <c r="BF14" s="63" t="str">
        <f t="shared" si="8"/>
        <v>-</v>
      </c>
      <c r="BG14" s="59" t="str">
        <f t="shared" si="9"/>
        <v>-</v>
      </c>
      <c r="BH14" s="59" t="str">
        <f t="shared" si="10"/>
        <v>-</v>
      </c>
      <c r="BI14" s="63" t="str">
        <f t="shared" si="11"/>
        <v>-</v>
      </c>
      <c r="BJ14" s="61"/>
      <c r="BK14" s="17"/>
      <c r="BL14" s="68">
        <v>9.1953999999999994E-3</v>
      </c>
      <c r="BM14" s="17">
        <v>1.881</v>
      </c>
      <c r="BN14" s="58">
        <v>1.0550999999999999</v>
      </c>
      <c r="BO14" s="17">
        <v>1.6984999999999999</v>
      </c>
      <c r="BP14" s="17">
        <v>2.4289999999999998</v>
      </c>
      <c r="BQ14" s="17">
        <v>3.1615000000000002</v>
      </c>
      <c r="BR14" s="62">
        <v>4.8579999999999997</v>
      </c>
      <c r="BS14" s="17">
        <v>5.9828999999999999</v>
      </c>
      <c r="BT14" s="17">
        <v>1.7485999999999999</v>
      </c>
      <c r="BU14" s="17">
        <v>2.4862000000000002</v>
      </c>
      <c r="BV14" s="17">
        <v>3.1537000000000002</v>
      </c>
      <c r="BW14" s="58">
        <v>4.6185999999999998</v>
      </c>
      <c r="BX14" s="59" t="str">
        <f t="shared" si="18"/>
        <v>-</v>
      </c>
      <c r="BY14" s="59" t="str">
        <f t="shared" si="19"/>
        <v>-</v>
      </c>
      <c r="BZ14" s="63" t="str">
        <f t="shared" si="20"/>
        <v>-</v>
      </c>
      <c r="CA14" s="59" t="str">
        <f t="shared" si="21"/>
        <v>-</v>
      </c>
      <c r="CB14" s="59" t="str">
        <f t="shared" si="22"/>
        <v>-</v>
      </c>
      <c r="CC14" s="63" t="str">
        <f t="shared" si="23"/>
        <v>-</v>
      </c>
      <c r="CD14" s="61"/>
      <c r="CE14" s="17"/>
      <c r="CF14" s="17"/>
      <c r="CG14" s="17"/>
      <c r="CH14" s="17"/>
    </row>
    <row r="15" spans="1:86" x14ac:dyDescent="0.2">
      <c r="A15" s="17">
        <v>1.0345E-2</v>
      </c>
      <c r="B15" s="17">
        <v>0.11976000000000001</v>
      </c>
      <c r="C15" s="58">
        <v>0.75980999999999999</v>
      </c>
      <c r="D15" s="17">
        <v>1.2231000000000001</v>
      </c>
      <c r="E15" s="17">
        <v>1.7492000000000001</v>
      </c>
      <c r="F15" s="17">
        <v>2.2766999999999999</v>
      </c>
      <c r="G15" s="17">
        <v>3.4984000000000002</v>
      </c>
      <c r="H15" s="17">
        <v>4.3086000000000002</v>
      </c>
      <c r="I15" s="17">
        <v>1.2246999999999999</v>
      </c>
      <c r="J15" s="17">
        <v>1.66</v>
      </c>
      <c r="K15" s="17">
        <v>2.1795</v>
      </c>
      <c r="L15" s="58">
        <v>3.4058999999999999</v>
      </c>
      <c r="M15" s="59" t="str">
        <f t="shared" si="0"/>
        <v>-</v>
      </c>
      <c r="N15" s="59" t="str">
        <f t="shared" si="1"/>
        <v>-</v>
      </c>
      <c r="O15" s="59" t="str">
        <f t="shared" si="2"/>
        <v>-</v>
      </c>
      <c r="P15" s="59" t="str">
        <f t="shared" si="3"/>
        <v>-</v>
      </c>
      <c r="Q15" s="59" t="str">
        <f t="shared" si="4"/>
        <v>-</v>
      </c>
      <c r="R15" s="59" t="str">
        <f t="shared" si="5"/>
        <v>-</v>
      </c>
      <c r="S15" s="61"/>
      <c r="T15" s="17"/>
      <c r="U15" s="71">
        <v>1.5544000000000001E-2</v>
      </c>
      <c r="V15" s="6">
        <v>9.3515000000000001E-2</v>
      </c>
      <c r="W15" s="74">
        <v>0.71714999999999995</v>
      </c>
      <c r="X15" s="6">
        <v>1.1020000000000001</v>
      </c>
      <c r="Y15" s="6">
        <v>1.4713000000000001</v>
      </c>
      <c r="Z15" s="6">
        <v>1.8287</v>
      </c>
      <c r="AA15" s="6">
        <v>2.6322999999999999</v>
      </c>
      <c r="AB15" s="75">
        <v>2.9537</v>
      </c>
      <c r="AC15" s="6">
        <v>1.0728</v>
      </c>
      <c r="AD15" s="6">
        <v>1.4670000000000001</v>
      </c>
      <c r="AE15" s="6">
        <v>1.8463000000000001</v>
      </c>
      <c r="AF15" s="74">
        <v>2.6634000000000002</v>
      </c>
      <c r="AG15" s="59" t="str">
        <f t="shared" si="12"/>
        <v>-</v>
      </c>
      <c r="AH15" s="59" t="str">
        <f t="shared" si="13"/>
        <v>-</v>
      </c>
      <c r="AI15" s="63" t="str">
        <f t="shared" si="14"/>
        <v>-</v>
      </c>
      <c r="AJ15" s="59" t="str">
        <f t="shared" si="15"/>
        <v>-</v>
      </c>
      <c r="AK15" s="59" t="str">
        <f t="shared" si="16"/>
        <v>-</v>
      </c>
      <c r="AL15" s="63" t="str">
        <f t="shared" si="17"/>
        <v>-</v>
      </c>
      <c r="AM15" s="61"/>
      <c r="AN15" s="17"/>
      <c r="AO15" s="17"/>
      <c r="AP15" s="17"/>
      <c r="AQ15" s="17"/>
      <c r="AR15" s="68">
        <v>1.5544000000000001E-2</v>
      </c>
      <c r="AS15" s="17">
        <v>0.79322000000000004</v>
      </c>
      <c r="AT15" s="58">
        <v>0.67337000000000002</v>
      </c>
      <c r="AU15" s="17">
        <v>1.0212000000000001</v>
      </c>
      <c r="AV15" s="17">
        <v>1.3444</v>
      </c>
      <c r="AW15" s="17">
        <v>1.6554</v>
      </c>
      <c r="AX15" s="62">
        <v>2.3491</v>
      </c>
      <c r="AY15" s="17">
        <v>2.6255999999999999</v>
      </c>
      <c r="AZ15" s="17">
        <v>1.0455000000000001</v>
      </c>
      <c r="BA15" s="17">
        <v>1.3582000000000001</v>
      </c>
      <c r="BB15" s="17">
        <v>1.6426000000000001</v>
      </c>
      <c r="BC15" s="58">
        <v>2.0190999999999999</v>
      </c>
      <c r="BD15" s="59" t="str">
        <f t="shared" si="6"/>
        <v>-</v>
      </c>
      <c r="BE15" s="59" t="str">
        <f t="shared" si="7"/>
        <v>-</v>
      </c>
      <c r="BF15" s="63" t="str">
        <f t="shared" si="8"/>
        <v>-</v>
      </c>
      <c r="BG15" s="59" t="str">
        <f t="shared" si="9"/>
        <v>-</v>
      </c>
      <c r="BH15" s="59" t="str">
        <f t="shared" si="10"/>
        <v>-</v>
      </c>
      <c r="BI15" s="63" t="str">
        <f t="shared" si="11"/>
        <v>-</v>
      </c>
      <c r="BJ15" s="61"/>
      <c r="BK15" s="17"/>
      <c r="BL15" s="68">
        <v>1.0345E-2</v>
      </c>
      <c r="BM15" s="17">
        <v>2.0773999999999999</v>
      </c>
      <c r="BN15" s="58">
        <v>1.0547</v>
      </c>
      <c r="BO15" s="17">
        <v>1.6978</v>
      </c>
      <c r="BP15" s="17">
        <v>2.4279999999999999</v>
      </c>
      <c r="BQ15" s="17">
        <v>3.1602000000000001</v>
      </c>
      <c r="BR15" s="62">
        <v>4.8559999999999999</v>
      </c>
      <c r="BS15" s="17">
        <v>5.9805000000000001</v>
      </c>
      <c r="BT15" s="17">
        <v>1.7061999999999999</v>
      </c>
      <c r="BU15" s="17">
        <v>2.4740000000000002</v>
      </c>
      <c r="BV15" s="17">
        <v>3.2187000000000001</v>
      </c>
      <c r="BW15" s="58">
        <v>4.8155999999999999</v>
      </c>
      <c r="BX15" s="59" t="str">
        <f t="shared" si="18"/>
        <v>-</v>
      </c>
      <c r="BY15" s="59" t="str">
        <f t="shared" si="19"/>
        <v>-</v>
      </c>
      <c r="BZ15" s="63" t="str">
        <f t="shared" si="20"/>
        <v>-</v>
      </c>
      <c r="CA15" s="59" t="str">
        <f t="shared" si="21"/>
        <v>-</v>
      </c>
      <c r="CB15" s="59" t="str">
        <f t="shared" si="22"/>
        <v>-</v>
      </c>
      <c r="CC15" s="63" t="str">
        <f t="shared" si="23"/>
        <v>-</v>
      </c>
      <c r="CD15" s="61"/>
      <c r="CE15" s="17"/>
      <c r="CF15" s="17"/>
      <c r="CG15" s="17"/>
      <c r="CH15" s="17"/>
    </row>
    <row r="16" spans="1:86" x14ac:dyDescent="0.2">
      <c r="A16" s="17">
        <v>1.1494000000000001E-2</v>
      </c>
      <c r="B16" s="17">
        <v>0.45995999999999998</v>
      </c>
      <c r="C16" s="58">
        <v>0.75958999999999999</v>
      </c>
      <c r="D16" s="17">
        <v>1.2228000000000001</v>
      </c>
      <c r="E16" s="17">
        <v>1.7486999999999999</v>
      </c>
      <c r="F16" s="17">
        <v>2.2761</v>
      </c>
      <c r="G16" s="17">
        <v>3.4973999999999998</v>
      </c>
      <c r="H16" s="17">
        <v>4.3072999999999997</v>
      </c>
      <c r="I16" s="17">
        <v>1.2301</v>
      </c>
      <c r="J16" s="17">
        <v>1.6892</v>
      </c>
      <c r="K16" s="17">
        <v>2.1775000000000002</v>
      </c>
      <c r="L16" s="58">
        <v>3.3671000000000002</v>
      </c>
      <c r="M16" s="59" t="str">
        <f t="shared" si="0"/>
        <v>-</v>
      </c>
      <c r="N16" s="59" t="str">
        <f t="shared" si="1"/>
        <v>-</v>
      </c>
      <c r="O16" s="59" t="str">
        <f t="shared" si="2"/>
        <v>-</v>
      </c>
      <c r="P16" s="59" t="str">
        <f t="shared" si="3"/>
        <v>-</v>
      </c>
      <c r="Q16" s="59" t="str">
        <f t="shared" si="4"/>
        <v>-</v>
      </c>
      <c r="R16" s="59" t="str">
        <f t="shared" si="5"/>
        <v>-</v>
      </c>
      <c r="S16" s="61"/>
      <c r="T16" s="17"/>
      <c r="U16" s="71">
        <v>1.7271000000000002E-2</v>
      </c>
      <c r="V16" s="6">
        <v>0.75051000000000001</v>
      </c>
      <c r="W16" s="74">
        <v>0.71679999999999999</v>
      </c>
      <c r="X16" s="6">
        <v>1.1013999999999999</v>
      </c>
      <c r="Y16" s="6">
        <v>1.4705999999999999</v>
      </c>
      <c r="Z16" s="6">
        <v>1.8278000000000001</v>
      </c>
      <c r="AA16" s="6">
        <v>2.6309999999999998</v>
      </c>
      <c r="AB16" s="75">
        <v>2.9523000000000001</v>
      </c>
      <c r="AC16" s="6">
        <v>1.0754999999999999</v>
      </c>
      <c r="AD16" s="6">
        <v>1.4842</v>
      </c>
      <c r="AE16" s="6">
        <v>1.8416999999999999</v>
      </c>
      <c r="AF16" s="74">
        <v>2.7355999999999998</v>
      </c>
      <c r="AG16" s="59" t="str">
        <f t="shared" si="12"/>
        <v>-</v>
      </c>
      <c r="AH16" s="59" t="str">
        <f t="shared" si="13"/>
        <v>-</v>
      </c>
      <c r="AI16" s="63" t="str">
        <f t="shared" si="14"/>
        <v>-</v>
      </c>
      <c r="AJ16" s="59" t="str">
        <f t="shared" si="15"/>
        <v>-</v>
      </c>
      <c r="AK16" s="59" t="str">
        <f t="shared" si="16"/>
        <v>-</v>
      </c>
      <c r="AL16" s="63" t="str">
        <f t="shared" si="17"/>
        <v>-</v>
      </c>
      <c r="AM16" s="61"/>
      <c r="AN16" s="17"/>
      <c r="AO16" s="17"/>
      <c r="AP16" s="17"/>
      <c r="AQ16" s="17"/>
      <c r="AR16" s="68">
        <v>1.7271000000000002E-2</v>
      </c>
      <c r="AS16" s="17">
        <v>1.1839999999999999</v>
      </c>
      <c r="AT16" s="58">
        <v>0.67305000000000004</v>
      </c>
      <c r="AU16" s="17">
        <v>1.0206999999999999</v>
      </c>
      <c r="AV16" s="17">
        <v>1.3438000000000001</v>
      </c>
      <c r="AW16" s="17">
        <v>1.6546000000000001</v>
      </c>
      <c r="AX16" s="62">
        <v>2.3479999999999999</v>
      </c>
      <c r="AY16" s="17">
        <v>2.6244000000000001</v>
      </c>
      <c r="AZ16" s="17">
        <v>1.0075000000000001</v>
      </c>
      <c r="BA16" s="17">
        <v>1.3465</v>
      </c>
      <c r="BB16" s="17">
        <v>1.6269</v>
      </c>
      <c r="BC16" s="58">
        <v>2.2461000000000002</v>
      </c>
      <c r="BD16" s="59" t="str">
        <f t="shared" si="6"/>
        <v>-</v>
      </c>
      <c r="BE16" s="59" t="str">
        <f t="shared" si="7"/>
        <v>-</v>
      </c>
      <c r="BF16" s="63" t="str">
        <f t="shared" si="8"/>
        <v>-</v>
      </c>
      <c r="BG16" s="59" t="str">
        <f t="shared" si="9"/>
        <v>-</v>
      </c>
      <c r="BH16" s="59" t="str">
        <f t="shared" si="10"/>
        <v>-</v>
      </c>
      <c r="BI16" s="63" t="str">
        <f t="shared" si="11"/>
        <v>-</v>
      </c>
      <c r="BJ16" s="61"/>
      <c r="BK16" s="17"/>
      <c r="BL16" s="68">
        <v>1.1494000000000001E-2</v>
      </c>
      <c r="BM16" s="17">
        <v>2.2164000000000001</v>
      </c>
      <c r="BN16" s="58">
        <v>1.0542</v>
      </c>
      <c r="BO16" s="17">
        <v>1.6970000000000001</v>
      </c>
      <c r="BP16" s="17">
        <v>2.4268999999999998</v>
      </c>
      <c r="BQ16" s="17">
        <v>3.1587999999999998</v>
      </c>
      <c r="BR16" s="62">
        <v>4.8537999999999997</v>
      </c>
      <c r="BS16" s="17">
        <v>5.9776999999999996</v>
      </c>
      <c r="BT16" s="17">
        <v>1.6319999999999999</v>
      </c>
      <c r="BU16" s="17">
        <v>2.4563000000000001</v>
      </c>
      <c r="BV16" s="17">
        <v>3.3466</v>
      </c>
      <c r="BW16" s="58">
        <v>4.9081999999999999</v>
      </c>
      <c r="BX16" s="59" t="str">
        <f t="shared" si="18"/>
        <v>-</v>
      </c>
      <c r="BY16" s="59" t="str">
        <f t="shared" si="19"/>
        <v>-</v>
      </c>
      <c r="BZ16" s="63" t="str">
        <f t="shared" si="20"/>
        <v>-</v>
      </c>
      <c r="CA16" s="59" t="str">
        <f t="shared" si="21"/>
        <v>-</v>
      </c>
      <c r="CB16" s="59" t="str">
        <f t="shared" si="22"/>
        <v>-</v>
      </c>
      <c r="CC16" s="63" t="str">
        <f t="shared" si="23"/>
        <v>-</v>
      </c>
      <c r="CD16" s="61"/>
      <c r="CE16" s="17"/>
      <c r="CF16" s="17"/>
      <c r="CG16" s="17"/>
      <c r="CH16" s="17"/>
    </row>
    <row r="17" spans="1:86" x14ac:dyDescent="0.2">
      <c r="A17" s="17">
        <v>1.2644000000000001E-2</v>
      </c>
      <c r="B17" s="17">
        <v>0.89956000000000003</v>
      </c>
      <c r="C17" s="58">
        <v>0.75932999999999995</v>
      </c>
      <c r="D17" s="17">
        <v>1.2223999999999999</v>
      </c>
      <c r="E17" s="17">
        <v>1.7481</v>
      </c>
      <c r="F17" s="17">
        <v>2.2753000000000001</v>
      </c>
      <c r="G17" s="17">
        <v>3.4962</v>
      </c>
      <c r="H17" s="17">
        <v>4.3057999999999996</v>
      </c>
      <c r="I17" s="17">
        <v>1.2434000000000001</v>
      </c>
      <c r="J17" s="17">
        <v>1.8198000000000001</v>
      </c>
      <c r="K17" s="17">
        <v>2.2363</v>
      </c>
      <c r="L17" s="58">
        <v>3.2610000000000001</v>
      </c>
      <c r="M17" s="59" t="str">
        <f t="shared" si="0"/>
        <v>-</v>
      </c>
      <c r="N17" s="59" t="str">
        <f t="shared" si="1"/>
        <v>-</v>
      </c>
      <c r="O17" s="59" t="str">
        <f t="shared" si="2"/>
        <v>-</v>
      </c>
      <c r="P17" s="59" t="str">
        <f t="shared" si="3"/>
        <v>-</v>
      </c>
      <c r="Q17" s="59" t="str">
        <f t="shared" si="4"/>
        <v>-</v>
      </c>
      <c r="R17" s="59" t="str">
        <f t="shared" si="5"/>
        <v>-</v>
      </c>
      <c r="S17" s="61"/>
      <c r="T17" s="17"/>
      <c r="U17" s="71">
        <v>1.8998000000000001E-2</v>
      </c>
      <c r="V17" s="6">
        <v>2.0613000000000001</v>
      </c>
      <c r="W17" s="74">
        <v>0.71640999999999999</v>
      </c>
      <c r="X17" s="6">
        <v>1.1008</v>
      </c>
      <c r="Y17" s="6">
        <v>1.4698</v>
      </c>
      <c r="Z17" s="6">
        <v>1.8268</v>
      </c>
      <c r="AA17" s="6">
        <v>2.6295999999999999</v>
      </c>
      <c r="AB17" s="75">
        <v>2.9506999999999999</v>
      </c>
      <c r="AC17" s="6">
        <v>1.1086</v>
      </c>
      <c r="AD17" s="6">
        <v>1.4932000000000001</v>
      </c>
      <c r="AE17" s="6">
        <v>1.8362000000000001</v>
      </c>
      <c r="AF17" s="74">
        <v>2.6623999999999999</v>
      </c>
      <c r="AG17" s="59" t="str">
        <f t="shared" si="12"/>
        <v>Pass</v>
      </c>
      <c r="AH17" s="59" t="str">
        <f t="shared" si="13"/>
        <v>Pass</v>
      </c>
      <c r="AI17" s="63" t="str">
        <f t="shared" si="14"/>
        <v>-</v>
      </c>
      <c r="AJ17" s="59" t="str">
        <f t="shared" si="15"/>
        <v>Pass</v>
      </c>
      <c r="AK17" s="59" t="str">
        <f t="shared" si="16"/>
        <v>Pass</v>
      </c>
      <c r="AL17" s="63" t="str">
        <f t="shared" si="17"/>
        <v>-</v>
      </c>
      <c r="AM17" s="61">
        <f>1/U17</f>
        <v>52.637119696810188</v>
      </c>
      <c r="AN17" s="17"/>
      <c r="AO17" s="17"/>
      <c r="AP17" s="17"/>
      <c r="AQ17" s="17"/>
      <c r="AR17" s="68">
        <v>1.8998000000000001E-2</v>
      </c>
      <c r="AS17" s="17">
        <v>1.4732000000000001</v>
      </c>
      <c r="AT17" s="58">
        <v>0.67267999999999994</v>
      </c>
      <c r="AU17" s="17">
        <v>1.0202</v>
      </c>
      <c r="AV17" s="17">
        <v>1.343</v>
      </c>
      <c r="AW17" s="17">
        <v>1.6536999999999999</v>
      </c>
      <c r="AX17" s="62">
        <v>2.3466999999999998</v>
      </c>
      <c r="AY17" s="17">
        <v>2.6229</v>
      </c>
      <c r="AZ17" s="17">
        <v>0.99973999999999996</v>
      </c>
      <c r="BA17" s="17">
        <v>1.3831</v>
      </c>
      <c r="BB17" s="17">
        <v>1.6242000000000001</v>
      </c>
      <c r="BC17" s="58">
        <v>2.1031</v>
      </c>
      <c r="BD17" s="59" t="str">
        <f t="shared" si="6"/>
        <v>Pass</v>
      </c>
      <c r="BE17" s="59" t="str">
        <f t="shared" si="7"/>
        <v>-</v>
      </c>
      <c r="BF17" s="63" t="str">
        <f t="shared" si="8"/>
        <v>-</v>
      </c>
      <c r="BG17" s="59" t="str">
        <f t="shared" si="9"/>
        <v>Pass</v>
      </c>
      <c r="BH17" s="59" t="str">
        <f t="shared" si="10"/>
        <v>-</v>
      </c>
      <c r="BI17" s="63" t="str">
        <f t="shared" si="11"/>
        <v>-</v>
      </c>
      <c r="BJ17" s="61">
        <f>1/AR17</f>
        <v>52.637119696810188</v>
      </c>
      <c r="BK17" s="17"/>
      <c r="BL17" s="68">
        <v>1.2644000000000001E-2</v>
      </c>
      <c r="BM17" s="17">
        <v>2.1153</v>
      </c>
      <c r="BN17" s="58">
        <v>1.0536000000000001</v>
      </c>
      <c r="BO17" s="17">
        <v>1.6961999999999999</v>
      </c>
      <c r="BP17" s="17">
        <v>2.4257</v>
      </c>
      <c r="BQ17" s="17">
        <v>3.1572</v>
      </c>
      <c r="BR17" s="62">
        <v>4.8513000000000002</v>
      </c>
      <c r="BS17" s="17">
        <v>5.9747000000000003</v>
      </c>
      <c r="BT17" s="17">
        <v>1.7670999999999999</v>
      </c>
      <c r="BU17" s="17">
        <v>2.5124</v>
      </c>
      <c r="BV17" s="17">
        <v>3.0733999999999999</v>
      </c>
      <c r="BW17" s="58">
        <v>4.508</v>
      </c>
      <c r="BX17" s="59" t="str">
        <f t="shared" si="18"/>
        <v>-</v>
      </c>
      <c r="BY17" s="59" t="str">
        <f t="shared" si="19"/>
        <v>-</v>
      </c>
      <c r="BZ17" s="63" t="str">
        <f t="shared" si="20"/>
        <v>-</v>
      </c>
      <c r="CA17" s="59" t="str">
        <f t="shared" si="21"/>
        <v>-</v>
      </c>
      <c r="CB17" s="59" t="str">
        <f t="shared" si="22"/>
        <v>-</v>
      </c>
      <c r="CC17" s="63" t="str">
        <f t="shared" si="23"/>
        <v>-</v>
      </c>
      <c r="CD17" s="61"/>
      <c r="CE17" s="17"/>
      <c r="CF17" s="17"/>
      <c r="CG17" s="17"/>
      <c r="CH17" s="17"/>
    </row>
    <row r="18" spans="1:86" x14ac:dyDescent="0.2">
      <c r="A18" s="17">
        <v>1.3793E-2</v>
      </c>
      <c r="B18" s="17">
        <v>0.80749000000000004</v>
      </c>
      <c r="C18" s="58">
        <v>0.75905999999999996</v>
      </c>
      <c r="D18" s="17">
        <v>1.2219</v>
      </c>
      <c r="E18" s="17">
        <v>1.7475000000000001</v>
      </c>
      <c r="F18" s="17">
        <v>2.2745000000000002</v>
      </c>
      <c r="G18" s="17">
        <v>3.4950000000000001</v>
      </c>
      <c r="H18" s="17">
        <v>4.3042999999999996</v>
      </c>
      <c r="I18" s="17">
        <v>1.2217</v>
      </c>
      <c r="J18" s="17">
        <v>1.7329000000000001</v>
      </c>
      <c r="K18" s="17">
        <v>2.2305000000000001</v>
      </c>
      <c r="L18" s="58">
        <v>3.1472000000000002</v>
      </c>
      <c r="M18" s="59" t="str">
        <f t="shared" si="0"/>
        <v>-</v>
      </c>
      <c r="N18" s="59" t="str">
        <f t="shared" si="1"/>
        <v>-</v>
      </c>
      <c r="O18" s="59" t="str">
        <f t="shared" si="2"/>
        <v>-</v>
      </c>
      <c r="P18" s="59" t="str">
        <f t="shared" si="3"/>
        <v>-</v>
      </c>
      <c r="Q18" s="59" t="str">
        <f t="shared" si="4"/>
        <v>-</v>
      </c>
      <c r="R18" s="59" t="str">
        <f t="shared" si="5"/>
        <v>-</v>
      </c>
      <c r="S18" s="61"/>
      <c r="T18" s="17"/>
      <c r="U18" s="71">
        <v>2.0725E-2</v>
      </c>
      <c r="V18" s="6">
        <v>1.9843999999999999</v>
      </c>
      <c r="W18" s="74">
        <v>0.71599000000000002</v>
      </c>
      <c r="X18" s="6">
        <v>1.1002000000000001</v>
      </c>
      <c r="Y18" s="6">
        <v>1.4689000000000001</v>
      </c>
      <c r="Z18" s="6">
        <v>1.8257000000000001</v>
      </c>
      <c r="AA18" s="6">
        <v>2.6280000000000001</v>
      </c>
      <c r="AB18" s="75">
        <v>2.9489000000000001</v>
      </c>
      <c r="AC18" s="6">
        <v>1.0844</v>
      </c>
      <c r="AD18" s="6">
        <v>1.4844999999999999</v>
      </c>
      <c r="AE18" s="6">
        <v>1.8252999999999999</v>
      </c>
      <c r="AF18" s="74">
        <v>2.4655999999999998</v>
      </c>
      <c r="AG18" s="59" t="str">
        <f t="shared" si="12"/>
        <v>Pass</v>
      </c>
      <c r="AH18" s="59" t="str">
        <f t="shared" si="13"/>
        <v>Pass</v>
      </c>
      <c r="AI18" s="63" t="str">
        <f t="shared" si="14"/>
        <v>-</v>
      </c>
      <c r="AJ18" s="59" t="str">
        <f t="shared" si="15"/>
        <v>Pass</v>
      </c>
      <c r="AK18" s="59" t="str">
        <f t="shared" si="16"/>
        <v>Pass</v>
      </c>
      <c r="AL18" s="63" t="str">
        <f t="shared" si="17"/>
        <v>-</v>
      </c>
      <c r="AM18" s="61">
        <f>1/U18</f>
        <v>48.25090470446321</v>
      </c>
      <c r="AN18" s="17"/>
      <c r="AO18" s="17"/>
      <c r="AP18" s="17"/>
      <c r="AQ18" s="17"/>
      <c r="AR18" s="68">
        <v>2.0725E-2</v>
      </c>
      <c r="AS18" s="17">
        <v>1.2049000000000001</v>
      </c>
      <c r="AT18" s="58">
        <v>0.67229000000000005</v>
      </c>
      <c r="AU18" s="17">
        <v>1.0196000000000001</v>
      </c>
      <c r="AV18" s="17">
        <v>1.3422000000000001</v>
      </c>
      <c r="AW18" s="17">
        <v>1.6527000000000001</v>
      </c>
      <c r="AX18" s="62">
        <v>2.3452999999999999</v>
      </c>
      <c r="AY18" s="17">
        <v>2.6214</v>
      </c>
      <c r="AZ18" s="17">
        <v>0.97821999999999998</v>
      </c>
      <c r="BA18" s="17">
        <v>1.3275999999999999</v>
      </c>
      <c r="BB18" s="17">
        <v>1.6173</v>
      </c>
      <c r="BC18" s="58">
        <v>2.3163999999999998</v>
      </c>
      <c r="BD18" s="59" t="str">
        <f t="shared" si="6"/>
        <v>-</v>
      </c>
      <c r="BE18" s="59" t="str">
        <f t="shared" si="7"/>
        <v>-</v>
      </c>
      <c r="BF18" s="63" t="str">
        <f t="shared" si="8"/>
        <v>-</v>
      </c>
      <c r="BG18" s="59" t="str">
        <f t="shared" si="9"/>
        <v>-</v>
      </c>
      <c r="BH18" s="59" t="str">
        <f t="shared" si="10"/>
        <v>-</v>
      </c>
      <c r="BI18" s="63" t="str">
        <f t="shared" si="11"/>
        <v>-</v>
      </c>
      <c r="BJ18" s="61"/>
      <c r="BK18" s="17"/>
      <c r="BL18" s="68">
        <v>1.3793E-2</v>
      </c>
      <c r="BM18" s="17">
        <v>1.2579</v>
      </c>
      <c r="BN18" s="58">
        <v>1.0530999999999999</v>
      </c>
      <c r="BO18" s="17">
        <v>1.6952</v>
      </c>
      <c r="BP18" s="17">
        <v>2.4243000000000001</v>
      </c>
      <c r="BQ18" s="17">
        <v>3.1555</v>
      </c>
      <c r="BR18" s="62">
        <v>4.8487</v>
      </c>
      <c r="BS18" s="17">
        <v>5.9714999999999998</v>
      </c>
      <c r="BT18" s="17">
        <v>1.7462</v>
      </c>
      <c r="BU18" s="17">
        <v>2.5615999999999999</v>
      </c>
      <c r="BV18" s="17">
        <v>3.1602000000000001</v>
      </c>
      <c r="BW18" s="58">
        <v>4.5686999999999998</v>
      </c>
      <c r="BX18" s="59" t="str">
        <f t="shared" si="18"/>
        <v>-</v>
      </c>
      <c r="BY18" s="59" t="str">
        <f t="shared" si="19"/>
        <v>-</v>
      </c>
      <c r="BZ18" s="63" t="str">
        <f t="shared" si="20"/>
        <v>-</v>
      </c>
      <c r="CA18" s="59" t="str">
        <f t="shared" si="21"/>
        <v>-</v>
      </c>
      <c r="CB18" s="59" t="str">
        <f t="shared" si="22"/>
        <v>-</v>
      </c>
      <c r="CC18" s="63" t="str">
        <f t="shared" si="23"/>
        <v>-</v>
      </c>
      <c r="CD18" s="61"/>
      <c r="CE18" s="17"/>
      <c r="CF18" s="17"/>
      <c r="CG18" s="17"/>
      <c r="CH18" s="17"/>
    </row>
    <row r="19" spans="1:86" x14ac:dyDescent="0.2">
      <c r="A19" s="17">
        <v>1.4943E-2</v>
      </c>
      <c r="B19" s="17">
        <v>0.31761</v>
      </c>
      <c r="C19" s="58">
        <v>0.75875999999999999</v>
      </c>
      <c r="D19" s="17">
        <v>1.2215</v>
      </c>
      <c r="E19" s="17">
        <v>1.7467999999999999</v>
      </c>
      <c r="F19" s="17">
        <v>2.2736000000000001</v>
      </c>
      <c r="G19" s="17">
        <v>3.4935999999999998</v>
      </c>
      <c r="H19" s="17">
        <v>4.3026</v>
      </c>
      <c r="I19" s="17">
        <v>1.2326999999999999</v>
      </c>
      <c r="J19" s="17">
        <v>1.6879</v>
      </c>
      <c r="K19" s="17">
        <v>2.1911999999999998</v>
      </c>
      <c r="L19" s="58">
        <v>3.4291</v>
      </c>
      <c r="M19" s="59" t="str">
        <f t="shared" si="0"/>
        <v>-</v>
      </c>
      <c r="N19" s="59" t="str">
        <f t="shared" si="1"/>
        <v>-</v>
      </c>
      <c r="O19" s="59" t="str">
        <f t="shared" si="2"/>
        <v>-</v>
      </c>
      <c r="P19" s="59" t="str">
        <f t="shared" si="3"/>
        <v>-</v>
      </c>
      <c r="Q19" s="59" t="str">
        <f t="shared" si="4"/>
        <v>-</v>
      </c>
      <c r="R19" s="59" t="str">
        <f t="shared" si="5"/>
        <v>-</v>
      </c>
      <c r="S19" s="61"/>
      <c r="T19" s="17"/>
      <c r="U19" s="71">
        <v>2.2453000000000001E-2</v>
      </c>
      <c r="V19" s="6">
        <v>0.77192000000000005</v>
      </c>
      <c r="W19" s="74">
        <v>0.71553</v>
      </c>
      <c r="X19" s="6">
        <v>1.0994999999999999</v>
      </c>
      <c r="Y19" s="6">
        <v>1.468</v>
      </c>
      <c r="Z19" s="6">
        <v>1.8245</v>
      </c>
      <c r="AA19" s="6">
        <v>2.6263000000000001</v>
      </c>
      <c r="AB19" s="75">
        <v>2.9470000000000001</v>
      </c>
      <c r="AC19" s="6">
        <v>1.0805</v>
      </c>
      <c r="AD19" s="6">
        <v>1.4498</v>
      </c>
      <c r="AE19" s="6">
        <v>1.8258000000000001</v>
      </c>
      <c r="AF19" s="74">
        <v>2.5346000000000002</v>
      </c>
      <c r="AG19" s="59" t="str">
        <f t="shared" si="12"/>
        <v>-</v>
      </c>
      <c r="AH19" s="59" t="str">
        <f t="shared" si="13"/>
        <v>-</v>
      </c>
      <c r="AI19" s="63" t="str">
        <f t="shared" si="14"/>
        <v>-</v>
      </c>
      <c r="AJ19" s="59" t="str">
        <f t="shared" si="15"/>
        <v>-</v>
      </c>
      <c r="AK19" s="59" t="str">
        <f t="shared" si="16"/>
        <v>-</v>
      </c>
      <c r="AL19" s="63" t="str">
        <f t="shared" si="17"/>
        <v>-</v>
      </c>
      <c r="AM19" s="61"/>
      <c r="AN19" s="17"/>
      <c r="AO19" s="17"/>
      <c r="AP19" s="17"/>
      <c r="AQ19" s="17"/>
      <c r="AR19" s="68">
        <v>2.2453000000000001E-2</v>
      </c>
      <c r="AS19" s="17">
        <v>0.83631999999999995</v>
      </c>
      <c r="AT19" s="58">
        <v>0.67184999999999995</v>
      </c>
      <c r="AU19" s="17">
        <v>1.0188999999999999</v>
      </c>
      <c r="AV19" s="17">
        <v>1.3413999999999999</v>
      </c>
      <c r="AW19" s="17">
        <v>1.6516999999999999</v>
      </c>
      <c r="AX19" s="62">
        <v>2.3437999999999999</v>
      </c>
      <c r="AY19" s="17">
        <v>2.6196999999999999</v>
      </c>
      <c r="AZ19" s="17">
        <v>1.008</v>
      </c>
      <c r="BA19" s="17">
        <v>1.2850999999999999</v>
      </c>
      <c r="BB19" s="17">
        <v>1.6265000000000001</v>
      </c>
      <c r="BC19" s="58">
        <v>2.2090999999999998</v>
      </c>
      <c r="BD19" s="59" t="str">
        <f t="shared" si="6"/>
        <v>-</v>
      </c>
      <c r="BE19" s="59" t="str">
        <f t="shared" si="7"/>
        <v>-</v>
      </c>
      <c r="BF19" s="63" t="str">
        <f t="shared" si="8"/>
        <v>-</v>
      </c>
      <c r="BG19" s="59" t="str">
        <f t="shared" si="9"/>
        <v>-</v>
      </c>
      <c r="BH19" s="59" t="str">
        <f t="shared" si="10"/>
        <v>-</v>
      </c>
      <c r="BI19" s="63" t="str">
        <f t="shared" si="11"/>
        <v>-</v>
      </c>
      <c r="BJ19" s="61"/>
      <c r="BK19" s="17"/>
      <c r="BL19" s="68">
        <v>1.4943E-2</v>
      </c>
      <c r="BM19" s="17">
        <v>0.37313000000000002</v>
      </c>
      <c r="BN19" s="58">
        <v>1.0524</v>
      </c>
      <c r="BO19" s="17">
        <v>1.6941999999999999</v>
      </c>
      <c r="BP19" s="17">
        <v>2.4228999999999998</v>
      </c>
      <c r="BQ19" s="17">
        <v>3.1536</v>
      </c>
      <c r="BR19" s="62">
        <v>4.8457999999999997</v>
      </c>
      <c r="BS19" s="17">
        <v>5.9679000000000002</v>
      </c>
      <c r="BT19" s="17">
        <v>1.6543000000000001</v>
      </c>
      <c r="BU19" s="17">
        <v>2.4285000000000001</v>
      </c>
      <c r="BV19" s="17">
        <v>3.1875</v>
      </c>
      <c r="BW19" s="58">
        <v>4.8613</v>
      </c>
      <c r="BX19" s="59" t="str">
        <f t="shared" si="18"/>
        <v>-</v>
      </c>
      <c r="BY19" s="59" t="str">
        <f t="shared" si="19"/>
        <v>-</v>
      </c>
      <c r="BZ19" s="63" t="str">
        <f t="shared" si="20"/>
        <v>-</v>
      </c>
      <c r="CA19" s="59" t="str">
        <f t="shared" si="21"/>
        <v>-</v>
      </c>
      <c r="CB19" s="59" t="str">
        <f t="shared" si="22"/>
        <v>-</v>
      </c>
      <c r="CC19" s="63" t="str">
        <f t="shared" si="23"/>
        <v>-</v>
      </c>
      <c r="CD19" s="61"/>
      <c r="CE19" s="17"/>
      <c r="CF19" s="17"/>
      <c r="CG19" s="17"/>
      <c r="CH19" s="17"/>
    </row>
    <row r="20" spans="1:86" x14ac:dyDescent="0.2">
      <c r="A20" s="17">
        <v>1.6091999999999999E-2</v>
      </c>
      <c r="B20" s="17">
        <v>0.22042999999999999</v>
      </c>
      <c r="C20" s="58">
        <v>0.75844</v>
      </c>
      <c r="D20" s="17">
        <v>1.2209000000000001</v>
      </c>
      <c r="E20" s="17">
        <v>1.7461</v>
      </c>
      <c r="F20" s="17">
        <v>2.2726000000000002</v>
      </c>
      <c r="G20" s="17">
        <v>3.4921000000000002</v>
      </c>
      <c r="H20" s="17">
        <v>4.3007999999999997</v>
      </c>
      <c r="I20" s="17">
        <v>1.2043999999999999</v>
      </c>
      <c r="J20" s="17">
        <v>1.7212000000000001</v>
      </c>
      <c r="K20" s="17">
        <v>2.3913000000000002</v>
      </c>
      <c r="L20" s="58">
        <v>3.625</v>
      </c>
      <c r="M20" s="59" t="str">
        <f t="shared" si="0"/>
        <v>-</v>
      </c>
      <c r="N20" s="59" t="str">
        <f t="shared" si="1"/>
        <v>-</v>
      </c>
      <c r="O20" s="59" t="str">
        <f t="shared" si="2"/>
        <v>-</v>
      </c>
      <c r="P20" s="59" t="str">
        <f t="shared" si="3"/>
        <v>-</v>
      </c>
      <c r="Q20" s="59" t="str">
        <f t="shared" si="4"/>
        <v>-</v>
      </c>
      <c r="R20" s="59" t="str">
        <f t="shared" si="5"/>
        <v>-</v>
      </c>
      <c r="S20" s="61"/>
      <c r="T20" s="17"/>
      <c r="U20" s="71">
        <v>2.418E-2</v>
      </c>
      <c r="V20" s="6">
        <v>0.78044999999999998</v>
      </c>
      <c r="W20" s="74">
        <v>0.71504000000000001</v>
      </c>
      <c r="X20" s="6">
        <v>1.0987</v>
      </c>
      <c r="Y20" s="6">
        <v>1.4670000000000001</v>
      </c>
      <c r="Z20" s="6">
        <v>1.8232999999999999</v>
      </c>
      <c r="AA20" s="6">
        <v>2.6244999999999998</v>
      </c>
      <c r="AB20" s="75">
        <v>2.9449999999999998</v>
      </c>
      <c r="AC20" s="6">
        <v>1.0734999999999999</v>
      </c>
      <c r="AD20" s="6">
        <v>1.4416</v>
      </c>
      <c r="AE20" s="6">
        <v>1.7905</v>
      </c>
      <c r="AF20" s="74">
        <v>2.528</v>
      </c>
      <c r="AG20" s="59" t="str">
        <f t="shared" si="12"/>
        <v>-</v>
      </c>
      <c r="AH20" s="59" t="str">
        <f t="shared" si="13"/>
        <v>-</v>
      </c>
      <c r="AI20" s="63" t="str">
        <f t="shared" si="14"/>
        <v>-</v>
      </c>
      <c r="AJ20" s="59" t="str">
        <f t="shared" si="15"/>
        <v>-</v>
      </c>
      <c r="AK20" s="59" t="str">
        <f t="shared" si="16"/>
        <v>-</v>
      </c>
      <c r="AL20" s="63" t="str">
        <f t="shared" si="17"/>
        <v>-</v>
      </c>
      <c r="AM20" s="61"/>
      <c r="AN20" s="17"/>
      <c r="AO20" s="17"/>
      <c r="AP20" s="17"/>
      <c r="AQ20" s="17"/>
      <c r="AR20" s="68">
        <v>2.418E-2</v>
      </c>
      <c r="AS20" s="17">
        <v>0.71972000000000003</v>
      </c>
      <c r="AT20" s="58">
        <v>0.67139000000000004</v>
      </c>
      <c r="AU20" s="17">
        <v>1.0182</v>
      </c>
      <c r="AV20" s="17">
        <v>1.3405</v>
      </c>
      <c r="AW20" s="17">
        <v>1.6505000000000001</v>
      </c>
      <c r="AX20" s="62">
        <v>2.3422000000000001</v>
      </c>
      <c r="AY20" s="17">
        <v>2.6179000000000001</v>
      </c>
      <c r="AZ20" s="17">
        <v>0.99780000000000002</v>
      </c>
      <c r="BA20" s="17">
        <v>1.2847999999999999</v>
      </c>
      <c r="BB20" s="17">
        <v>1.6220000000000001</v>
      </c>
      <c r="BC20" s="58">
        <v>2.0831</v>
      </c>
      <c r="BD20" s="59" t="str">
        <f t="shared" si="6"/>
        <v>-</v>
      </c>
      <c r="BE20" s="59" t="str">
        <f t="shared" si="7"/>
        <v>-</v>
      </c>
      <c r="BF20" s="63" t="str">
        <f t="shared" si="8"/>
        <v>-</v>
      </c>
      <c r="BG20" s="59" t="str">
        <f t="shared" si="9"/>
        <v>-</v>
      </c>
      <c r="BH20" s="59" t="str">
        <f t="shared" si="10"/>
        <v>-</v>
      </c>
      <c r="BI20" s="63" t="str">
        <f t="shared" si="11"/>
        <v>-</v>
      </c>
      <c r="BJ20" s="61"/>
      <c r="BK20" s="17"/>
      <c r="BL20" s="68">
        <v>1.6091999999999999E-2</v>
      </c>
      <c r="BM20" s="17">
        <v>0.48895</v>
      </c>
      <c r="BN20" s="58">
        <v>1.0518000000000001</v>
      </c>
      <c r="BO20" s="17">
        <v>1.6931</v>
      </c>
      <c r="BP20" s="17">
        <v>2.4213</v>
      </c>
      <c r="BQ20" s="17">
        <v>3.1515</v>
      </c>
      <c r="BR20" s="62">
        <v>4.8426</v>
      </c>
      <c r="BS20" s="17">
        <v>5.9640000000000004</v>
      </c>
      <c r="BT20" s="17">
        <v>1.6178999999999999</v>
      </c>
      <c r="BU20" s="17">
        <v>2.3612000000000002</v>
      </c>
      <c r="BV20" s="17">
        <v>3.0712000000000002</v>
      </c>
      <c r="BW20" s="58">
        <v>5.0922000000000001</v>
      </c>
      <c r="BX20" s="59" t="str">
        <f t="shared" si="18"/>
        <v>-</v>
      </c>
      <c r="BY20" s="59" t="str">
        <f t="shared" si="19"/>
        <v>-</v>
      </c>
      <c r="BZ20" s="63" t="str">
        <f t="shared" si="20"/>
        <v>-</v>
      </c>
      <c r="CA20" s="59" t="str">
        <f t="shared" si="21"/>
        <v>-</v>
      </c>
      <c r="CB20" s="59" t="str">
        <f t="shared" si="22"/>
        <v>-</v>
      </c>
      <c r="CC20" s="63" t="str">
        <f t="shared" si="23"/>
        <v>-</v>
      </c>
      <c r="CD20" s="61"/>
      <c r="CE20" s="17"/>
      <c r="CF20" s="17"/>
      <c r="CG20" s="17"/>
      <c r="CH20" s="17"/>
    </row>
    <row r="21" spans="1:86" x14ac:dyDescent="0.2">
      <c r="A21" s="17">
        <v>1.7240999999999999E-2</v>
      </c>
      <c r="B21" s="17">
        <v>1.0487</v>
      </c>
      <c r="C21" s="58">
        <v>0.7581</v>
      </c>
      <c r="D21" s="17">
        <v>1.2203999999999999</v>
      </c>
      <c r="E21" s="17">
        <v>1.7453000000000001</v>
      </c>
      <c r="F21" s="17">
        <v>2.2715999999999998</v>
      </c>
      <c r="G21" s="17">
        <v>3.4904999999999999</v>
      </c>
      <c r="H21" s="17">
        <v>4.2988</v>
      </c>
      <c r="I21" s="17">
        <v>1.1733</v>
      </c>
      <c r="J21" s="17">
        <v>1.7902</v>
      </c>
      <c r="K21" s="17">
        <v>2.2684000000000002</v>
      </c>
      <c r="L21" s="58">
        <v>3.4849000000000001</v>
      </c>
      <c r="M21" s="59" t="str">
        <f t="shared" si="0"/>
        <v>-</v>
      </c>
      <c r="N21" s="59" t="str">
        <f t="shared" si="1"/>
        <v>-</v>
      </c>
      <c r="O21" s="59" t="str">
        <f t="shared" si="2"/>
        <v>-</v>
      </c>
      <c r="P21" s="59" t="str">
        <f t="shared" si="3"/>
        <v>-</v>
      </c>
      <c r="Q21" s="59" t="str">
        <f t="shared" si="4"/>
        <v>-</v>
      </c>
      <c r="R21" s="59" t="str">
        <f t="shared" si="5"/>
        <v>-</v>
      </c>
      <c r="S21" s="61"/>
      <c r="T21" s="17"/>
      <c r="U21" s="71">
        <v>2.5906999999999999E-2</v>
      </c>
      <c r="V21" s="6">
        <v>1.3695999999999999</v>
      </c>
      <c r="W21" s="74">
        <v>0.71450000000000002</v>
      </c>
      <c r="X21" s="6">
        <v>1.0979000000000001</v>
      </c>
      <c r="Y21" s="6">
        <v>1.4659</v>
      </c>
      <c r="Z21" s="6">
        <v>1.8219000000000001</v>
      </c>
      <c r="AA21" s="6">
        <v>2.6225999999999998</v>
      </c>
      <c r="AB21" s="75">
        <v>2.9428000000000001</v>
      </c>
      <c r="AC21" s="6">
        <v>1.0854999999999999</v>
      </c>
      <c r="AD21" s="6">
        <v>1.4307000000000001</v>
      </c>
      <c r="AE21" s="6">
        <v>1.7801</v>
      </c>
      <c r="AF21" s="74">
        <v>2.5238</v>
      </c>
      <c r="AG21" s="59" t="str">
        <f t="shared" si="12"/>
        <v>-</v>
      </c>
      <c r="AH21" s="59" t="str">
        <f t="shared" si="13"/>
        <v>-</v>
      </c>
      <c r="AI21" s="63" t="str">
        <f t="shared" si="14"/>
        <v>-</v>
      </c>
      <c r="AJ21" s="59" t="str">
        <f t="shared" si="15"/>
        <v>-</v>
      </c>
      <c r="AK21" s="59" t="str">
        <f t="shared" si="16"/>
        <v>-</v>
      </c>
      <c r="AL21" s="63" t="str">
        <f t="shared" si="17"/>
        <v>-</v>
      </c>
      <c r="AM21" s="61"/>
      <c r="AN21" s="17"/>
      <c r="AO21" s="17"/>
      <c r="AP21" s="17"/>
      <c r="AQ21" s="17"/>
      <c r="AR21" s="68">
        <v>2.5906999999999999E-2</v>
      </c>
      <c r="AS21" s="17">
        <v>0.65061000000000002</v>
      </c>
      <c r="AT21" s="58">
        <v>0.67088999999999999</v>
      </c>
      <c r="AU21" s="17">
        <v>1.0175000000000001</v>
      </c>
      <c r="AV21" s="17">
        <v>1.3394999999999999</v>
      </c>
      <c r="AW21" s="17">
        <v>1.6493</v>
      </c>
      <c r="AX21" s="62">
        <v>2.3405</v>
      </c>
      <c r="AY21" s="17">
        <v>2.6160000000000001</v>
      </c>
      <c r="AZ21" s="17">
        <v>1.0155000000000001</v>
      </c>
      <c r="BA21" s="17">
        <v>1.2878000000000001</v>
      </c>
      <c r="BB21" s="17">
        <v>1.5567</v>
      </c>
      <c r="BC21" s="58">
        <v>2.3889999999999998</v>
      </c>
      <c r="BD21" s="59" t="str">
        <f t="shared" si="6"/>
        <v>-</v>
      </c>
      <c r="BE21" s="59" t="str">
        <f t="shared" si="7"/>
        <v>-</v>
      </c>
      <c r="BF21" s="63" t="str">
        <f t="shared" si="8"/>
        <v>-</v>
      </c>
      <c r="BG21" s="59" t="str">
        <f t="shared" si="9"/>
        <v>-</v>
      </c>
      <c r="BH21" s="59" t="str">
        <f t="shared" si="10"/>
        <v>-</v>
      </c>
      <c r="BI21" s="63" t="str">
        <f t="shared" si="11"/>
        <v>-</v>
      </c>
      <c r="BJ21" s="61"/>
      <c r="BK21" s="17"/>
      <c r="BL21" s="68">
        <v>1.7240999999999999E-2</v>
      </c>
      <c r="BM21" s="17">
        <v>1.9372</v>
      </c>
      <c r="BN21" s="58">
        <v>1.0509999999999999</v>
      </c>
      <c r="BO21" s="17">
        <v>1.6919999999999999</v>
      </c>
      <c r="BP21" s="17">
        <v>2.4197000000000002</v>
      </c>
      <c r="BQ21" s="17">
        <v>3.1494</v>
      </c>
      <c r="BR21" s="62">
        <v>4.8392999999999997</v>
      </c>
      <c r="BS21" s="17">
        <v>5.9599000000000002</v>
      </c>
      <c r="BT21" s="17">
        <v>1.6451</v>
      </c>
      <c r="BU21" s="17">
        <v>2.2585999999999999</v>
      </c>
      <c r="BV21" s="17">
        <v>2.9176000000000002</v>
      </c>
      <c r="BW21" s="58">
        <v>4.9969000000000001</v>
      </c>
      <c r="BX21" s="59" t="str">
        <f t="shared" si="18"/>
        <v>-</v>
      </c>
      <c r="BY21" s="59" t="str">
        <f t="shared" si="19"/>
        <v>-</v>
      </c>
      <c r="BZ21" s="63" t="str">
        <f t="shared" si="20"/>
        <v>-</v>
      </c>
      <c r="CA21" s="59" t="str">
        <f t="shared" si="21"/>
        <v>-</v>
      </c>
      <c r="CB21" s="59" t="str">
        <f t="shared" si="22"/>
        <v>-</v>
      </c>
      <c r="CC21" s="63" t="str">
        <f t="shared" si="23"/>
        <v>-</v>
      </c>
      <c r="CD21" s="61"/>
      <c r="CE21" s="17"/>
      <c r="CF21" s="17"/>
      <c r="CG21" s="17"/>
      <c r="CH21" s="17"/>
    </row>
    <row r="22" spans="1:86" x14ac:dyDescent="0.2">
      <c r="A22" s="17">
        <v>1.8391000000000001E-2</v>
      </c>
      <c r="B22" s="17">
        <v>2.1251000000000002</v>
      </c>
      <c r="C22" s="58">
        <v>0.75773000000000001</v>
      </c>
      <c r="D22" s="17">
        <v>1.2198</v>
      </c>
      <c r="E22" s="17">
        <v>1.7444</v>
      </c>
      <c r="F22" s="17">
        <v>2.2705000000000002</v>
      </c>
      <c r="G22" s="17">
        <v>3.4887999999999999</v>
      </c>
      <c r="H22" s="17">
        <v>4.2967000000000004</v>
      </c>
      <c r="I22" s="17">
        <v>1.2118</v>
      </c>
      <c r="J22" s="17">
        <v>1.7232000000000001</v>
      </c>
      <c r="K22" s="17">
        <v>2.2149000000000001</v>
      </c>
      <c r="L22" s="58">
        <v>3.4203000000000001</v>
      </c>
      <c r="M22" s="59" t="str">
        <f t="shared" si="0"/>
        <v>Pass</v>
      </c>
      <c r="N22" s="59" t="str">
        <f t="shared" si="1"/>
        <v>-</v>
      </c>
      <c r="O22" s="59" t="str">
        <f t="shared" si="2"/>
        <v>-</v>
      </c>
      <c r="P22" s="59" t="str">
        <f t="shared" si="3"/>
        <v>Pass</v>
      </c>
      <c r="Q22" s="59" t="str">
        <f t="shared" si="4"/>
        <v>-</v>
      </c>
      <c r="R22" s="59" t="str">
        <f t="shared" si="5"/>
        <v>-</v>
      </c>
      <c r="S22" s="61">
        <f>1/A22</f>
        <v>54.374422271763358</v>
      </c>
      <c r="T22" s="17"/>
      <c r="U22" s="71">
        <v>2.7633999999999999E-2</v>
      </c>
      <c r="V22" s="6">
        <v>0.71819</v>
      </c>
      <c r="W22" s="74">
        <v>0.71394000000000002</v>
      </c>
      <c r="X22" s="6">
        <v>1.097</v>
      </c>
      <c r="Y22" s="6">
        <v>1.4646999999999999</v>
      </c>
      <c r="Z22" s="6">
        <v>1.8205</v>
      </c>
      <c r="AA22" s="6">
        <v>2.6204999999999998</v>
      </c>
      <c r="AB22" s="75">
        <v>2.9405000000000001</v>
      </c>
      <c r="AC22" s="6">
        <v>1.0671999999999999</v>
      </c>
      <c r="AD22" s="6">
        <v>1.4339999999999999</v>
      </c>
      <c r="AE22" s="6">
        <v>1.8367</v>
      </c>
      <c r="AF22" s="74">
        <v>2.5705</v>
      </c>
      <c r="AG22" s="59" t="str">
        <f t="shared" si="12"/>
        <v>-</v>
      </c>
      <c r="AH22" s="59" t="str">
        <f t="shared" si="13"/>
        <v>-</v>
      </c>
      <c r="AI22" s="63" t="str">
        <f t="shared" si="14"/>
        <v>-</v>
      </c>
      <c r="AJ22" s="59" t="str">
        <f t="shared" si="15"/>
        <v>-</v>
      </c>
      <c r="AK22" s="59" t="str">
        <f t="shared" si="16"/>
        <v>-</v>
      </c>
      <c r="AL22" s="63" t="str">
        <f t="shared" si="17"/>
        <v>-</v>
      </c>
      <c r="AM22" s="61"/>
      <c r="AN22" s="17"/>
      <c r="AO22" s="17"/>
      <c r="AP22" s="17"/>
      <c r="AQ22" s="17"/>
      <c r="AR22" s="68">
        <v>2.7633999999999999E-2</v>
      </c>
      <c r="AS22" s="17">
        <v>0.53734999999999999</v>
      </c>
      <c r="AT22" s="58">
        <v>0.67035999999999996</v>
      </c>
      <c r="AU22" s="17">
        <v>1.0166999999999999</v>
      </c>
      <c r="AV22" s="17">
        <v>1.3384</v>
      </c>
      <c r="AW22" s="17">
        <v>1.6479999999999999</v>
      </c>
      <c r="AX22" s="62">
        <v>2.3386</v>
      </c>
      <c r="AY22" s="17">
        <v>2.6139000000000001</v>
      </c>
      <c r="AZ22" s="17">
        <v>0.99668999999999996</v>
      </c>
      <c r="BA22" s="17">
        <v>1.3167</v>
      </c>
      <c r="BB22" s="17">
        <v>1.6453</v>
      </c>
      <c r="BC22" s="58">
        <v>2.3397000000000001</v>
      </c>
      <c r="BD22" s="59" t="str">
        <f t="shared" si="6"/>
        <v>-</v>
      </c>
      <c r="BE22" s="59" t="str">
        <f t="shared" si="7"/>
        <v>-</v>
      </c>
      <c r="BF22" s="63" t="str">
        <f t="shared" si="8"/>
        <v>-</v>
      </c>
      <c r="BG22" s="59" t="str">
        <f t="shared" si="9"/>
        <v>-</v>
      </c>
      <c r="BH22" s="59" t="str">
        <f t="shared" si="10"/>
        <v>-</v>
      </c>
      <c r="BI22" s="63" t="str">
        <f t="shared" si="11"/>
        <v>-</v>
      </c>
      <c r="BJ22" s="61"/>
      <c r="BK22" s="17"/>
      <c r="BL22" s="68">
        <v>1.8391000000000001E-2</v>
      </c>
      <c r="BM22" s="17">
        <v>3.5840000000000001</v>
      </c>
      <c r="BN22" s="58">
        <v>1.0503</v>
      </c>
      <c r="BO22" s="17">
        <v>1.6907000000000001</v>
      </c>
      <c r="BP22" s="17">
        <v>2.4178999999999999</v>
      </c>
      <c r="BQ22" s="17">
        <v>3.1469999999999998</v>
      </c>
      <c r="BR22" s="62">
        <v>4.8357000000000001</v>
      </c>
      <c r="BS22" s="17">
        <v>5.9554999999999998</v>
      </c>
      <c r="BT22" s="17">
        <v>1.7033</v>
      </c>
      <c r="BU22" s="17">
        <v>2.2795999999999998</v>
      </c>
      <c r="BV22" s="17">
        <v>2.9384999999999999</v>
      </c>
      <c r="BW22" s="58">
        <v>4.5365000000000002</v>
      </c>
      <c r="BX22" s="59" t="str">
        <f t="shared" si="18"/>
        <v>Pass</v>
      </c>
      <c r="BY22" s="59" t="str">
        <f t="shared" si="19"/>
        <v>Pass</v>
      </c>
      <c r="BZ22" s="63" t="str">
        <f t="shared" si="20"/>
        <v>-</v>
      </c>
      <c r="CA22" s="59" t="str">
        <f t="shared" si="21"/>
        <v>Pass</v>
      </c>
      <c r="CB22" s="59" t="str">
        <f t="shared" si="22"/>
        <v>Pass</v>
      </c>
      <c r="CC22" s="63" t="str">
        <f t="shared" si="23"/>
        <v>-</v>
      </c>
      <c r="CD22" s="61">
        <f>1/BL22</f>
        <v>54.374422271763358</v>
      </c>
      <c r="CE22" s="17"/>
      <c r="CF22" s="17"/>
      <c r="CG22" s="17"/>
      <c r="CH22" s="17"/>
    </row>
    <row r="23" spans="1:86" x14ac:dyDescent="0.2">
      <c r="A23" s="17">
        <v>1.9539999999999998E-2</v>
      </c>
      <c r="B23" s="17">
        <v>2.7155</v>
      </c>
      <c r="C23" s="58">
        <v>0.75734000000000001</v>
      </c>
      <c r="D23" s="17">
        <v>1.2192000000000001</v>
      </c>
      <c r="E23" s="17">
        <v>1.7435</v>
      </c>
      <c r="F23" s="17">
        <v>2.2692999999999999</v>
      </c>
      <c r="G23" s="17">
        <v>3.4870000000000001</v>
      </c>
      <c r="H23" s="17">
        <v>4.2945000000000002</v>
      </c>
      <c r="I23" s="17">
        <v>1.1922999999999999</v>
      </c>
      <c r="J23" s="17">
        <v>1.7332000000000001</v>
      </c>
      <c r="K23" s="17">
        <v>2.2298</v>
      </c>
      <c r="L23" s="58">
        <v>3.5192999999999999</v>
      </c>
      <c r="M23" s="59" t="str">
        <f t="shared" si="0"/>
        <v>Pass</v>
      </c>
      <c r="N23" s="59" t="str">
        <f t="shared" si="1"/>
        <v>Pass</v>
      </c>
      <c r="O23" s="59" t="str">
        <f t="shared" si="2"/>
        <v>-</v>
      </c>
      <c r="P23" s="59" t="str">
        <f t="shared" si="3"/>
        <v>Pass</v>
      </c>
      <c r="Q23" s="59" t="str">
        <f t="shared" si="4"/>
        <v>Pass</v>
      </c>
      <c r="R23" s="59" t="str">
        <f t="shared" si="5"/>
        <v>-</v>
      </c>
      <c r="S23" s="61">
        <f>1/A23</f>
        <v>51.177072671443199</v>
      </c>
      <c r="T23" s="17"/>
      <c r="U23" s="71">
        <v>2.9361000000000002E-2</v>
      </c>
      <c r="V23" s="6">
        <v>0.10324</v>
      </c>
      <c r="W23" s="74">
        <v>0.71333999999999997</v>
      </c>
      <c r="X23" s="6">
        <v>1.0961000000000001</v>
      </c>
      <c r="Y23" s="6">
        <v>1.4635</v>
      </c>
      <c r="Z23" s="6">
        <v>1.8189</v>
      </c>
      <c r="AA23" s="6">
        <v>2.6183000000000001</v>
      </c>
      <c r="AB23" s="75">
        <v>2.9380000000000002</v>
      </c>
      <c r="AC23" s="6">
        <v>1.0862000000000001</v>
      </c>
      <c r="AD23" s="6">
        <v>1.4061999999999999</v>
      </c>
      <c r="AE23" s="6">
        <v>1.7486999999999999</v>
      </c>
      <c r="AF23" s="74">
        <v>2.6193</v>
      </c>
      <c r="AG23" s="59" t="str">
        <f t="shared" si="12"/>
        <v>-</v>
      </c>
      <c r="AH23" s="59" t="str">
        <f t="shared" si="13"/>
        <v>-</v>
      </c>
      <c r="AI23" s="63" t="str">
        <f t="shared" si="14"/>
        <v>-</v>
      </c>
      <c r="AJ23" s="59" t="str">
        <f t="shared" si="15"/>
        <v>-</v>
      </c>
      <c r="AK23" s="59" t="str">
        <f t="shared" si="16"/>
        <v>-</v>
      </c>
      <c r="AL23" s="63" t="str">
        <f t="shared" si="17"/>
        <v>-</v>
      </c>
      <c r="AM23" s="61"/>
      <c r="AN23" s="17"/>
      <c r="AO23" s="17"/>
      <c r="AP23" s="17"/>
      <c r="AQ23" s="17"/>
      <c r="AR23" s="68">
        <v>2.9361000000000002E-2</v>
      </c>
      <c r="AS23" s="17">
        <v>0.43481999999999998</v>
      </c>
      <c r="AT23" s="58">
        <v>0.66979999999999995</v>
      </c>
      <c r="AU23" s="17">
        <v>1.0158</v>
      </c>
      <c r="AV23" s="17">
        <v>1.3372999999999999</v>
      </c>
      <c r="AW23" s="17">
        <v>1.6466000000000001</v>
      </c>
      <c r="AX23" s="62">
        <v>2.3367</v>
      </c>
      <c r="AY23" s="17">
        <v>2.6116999999999999</v>
      </c>
      <c r="AZ23" s="17">
        <v>1.0150999999999999</v>
      </c>
      <c r="BA23" s="17">
        <v>1.3352999999999999</v>
      </c>
      <c r="BB23" s="17">
        <v>1.5769</v>
      </c>
      <c r="BC23" s="58">
        <v>2.1631</v>
      </c>
      <c r="BD23" s="59" t="str">
        <f t="shared" si="6"/>
        <v>-</v>
      </c>
      <c r="BE23" s="59" t="str">
        <f t="shared" si="7"/>
        <v>-</v>
      </c>
      <c r="BF23" s="63" t="str">
        <f t="shared" si="8"/>
        <v>-</v>
      </c>
      <c r="BG23" s="59" t="str">
        <f t="shared" si="9"/>
        <v>-</v>
      </c>
      <c r="BH23" s="59" t="str">
        <f t="shared" si="10"/>
        <v>-</v>
      </c>
      <c r="BI23" s="63" t="str">
        <f t="shared" si="11"/>
        <v>-</v>
      </c>
      <c r="BJ23" s="61"/>
      <c r="BK23" s="17"/>
      <c r="BL23" s="68">
        <v>1.9539999999999998E-2</v>
      </c>
      <c r="BM23" s="17">
        <v>4.3978000000000002</v>
      </c>
      <c r="BN23" s="58">
        <v>1.0494000000000001</v>
      </c>
      <c r="BO23" s="17">
        <v>1.6894</v>
      </c>
      <c r="BP23" s="17">
        <v>2.4159999999999999</v>
      </c>
      <c r="BQ23" s="17">
        <v>3.1446000000000001</v>
      </c>
      <c r="BR23" s="62">
        <v>4.8319000000000001</v>
      </c>
      <c r="BS23" s="17">
        <v>5.9508000000000001</v>
      </c>
      <c r="BT23" s="17">
        <v>1.7161</v>
      </c>
      <c r="BU23" s="17">
        <v>2.387</v>
      </c>
      <c r="BV23" s="17">
        <v>3.0264000000000002</v>
      </c>
      <c r="BW23" s="58">
        <v>4.1140999999999996</v>
      </c>
      <c r="BX23" s="59" t="str">
        <f t="shared" si="18"/>
        <v>Pass</v>
      </c>
      <c r="BY23" s="59" t="str">
        <f t="shared" si="19"/>
        <v>Pass</v>
      </c>
      <c r="BZ23" s="63" t="str">
        <f t="shared" si="20"/>
        <v>-</v>
      </c>
      <c r="CA23" s="59" t="str">
        <f t="shared" si="21"/>
        <v>Pass</v>
      </c>
      <c r="CB23" s="59" t="str">
        <f t="shared" si="22"/>
        <v>Pass</v>
      </c>
      <c r="CC23" s="63" t="str">
        <f t="shared" si="23"/>
        <v>Pass</v>
      </c>
      <c r="CD23" s="61">
        <f>1/BL23</f>
        <v>51.177072671443199</v>
      </c>
      <c r="CE23" s="17"/>
      <c r="CF23" s="17"/>
      <c r="CG23" s="17"/>
      <c r="CH23" s="17"/>
    </row>
    <row r="24" spans="1:86" x14ac:dyDescent="0.2">
      <c r="A24" s="17">
        <v>2.069E-2</v>
      </c>
      <c r="B24" s="17">
        <v>2.2765</v>
      </c>
      <c r="C24" s="58">
        <v>0.75692000000000004</v>
      </c>
      <c r="D24" s="17">
        <v>1.2184999999999999</v>
      </c>
      <c r="E24" s="17">
        <v>1.7425999999999999</v>
      </c>
      <c r="F24" s="17">
        <v>2.2681</v>
      </c>
      <c r="G24" s="17">
        <v>3.4851000000000001</v>
      </c>
      <c r="H24" s="17">
        <v>4.2922000000000002</v>
      </c>
      <c r="I24" s="17">
        <v>1.1955</v>
      </c>
      <c r="J24" s="17">
        <v>1.7535000000000001</v>
      </c>
      <c r="K24" s="17">
        <v>2.1831999999999998</v>
      </c>
      <c r="L24" s="58">
        <v>3.5724</v>
      </c>
      <c r="M24" s="59" t="str">
        <f t="shared" si="0"/>
        <v>Pass</v>
      </c>
      <c r="N24" s="59" t="str">
        <f t="shared" si="1"/>
        <v>Pass</v>
      </c>
      <c r="O24" s="59" t="str">
        <f t="shared" si="2"/>
        <v>-</v>
      </c>
      <c r="P24" s="59" t="str">
        <f t="shared" si="3"/>
        <v>Pass</v>
      </c>
      <c r="Q24" s="59" t="str">
        <f t="shared" si="4"/>
        <v>Pass</v>
      </c>
      <c r="R24" s="59" t="str">
        <f t="shared" si="5"/>
        <v>-</v>
      </c>
      <c r="S24" s="61">
        <f>1/A24</f>
        <v>48.332527791203482</v>
      </c>
      <c r="T24" s="17"/>
      <c r="U24" s="71">
        <v>3.1088000000000001E-2</v>
      </c>
      <c r="V24" s="6">
        <v>0.58650999999999998</v>
      </c>
      <c r="W24" s="74">
        <v>0.7127</v>
      </c>
      <c r="X24" s="6">
        <v>1.0951</v>
      </c>
      <c r="Y24" s="6">
        <v>1.4621999999999999</v>
      </c>
      <c r="Z24" s="6">
        <v>1.8172999999999999</v>
      </c>
      <c r="AA24" s="6">
        <v>2.6158999999999999</v>
      </c>
      <c r="AB24" s="75">
        <v>2.9354</v>
      </c>
      <c r="AC24" s="6">
        <v>1.038</v>
      </c>
      <c r="AD24" s="6">
        <v>1.3907</v>
      </c>
      <c r="AE24" s="6">
        <v>1.7448999999999999</v>
      </c>
      <c r="AF24" s="74">
        <v>2.7629999999999999</v>
      </c>
      <c r="AG24" s="59" t="str">
        <f t="shared" si="12"/>
        <v>-</v>
      </c>
      <c r="AH24" s="59" t="str">
        <f t="shared" si="13"/>
        <v>-</v>
      </c>
      <c r="AI24" s="63" t="str">
        <f t="shared" si="14"/>
        <v>-</v>
      </c>
      <c r="AJ24" s="59" t="str">
        <f t="shared" si="15"/>
        <v>-</v>
      </c>
      <c r="AK24" s="59" t="str">
        <f t="shared" si="16"/>
        <v>-</v>
      </c>
      <c r="AL24" s="63" t="str">
        <f t="shared" si="17"/>
        <v>-</v>
      </c>
      <c r="AM24" s="61"/>
      <c r="AN24" s="17"/>
      <c r="AO24" s="17"/>
      <c r="AP24" s="17"/>
      <c r="AQ24" s="17"/>
      <c r="AR24" s="68">
        <v>3.1088000000000001E-2</v>
      </c>
      <c r="AS24" s="17">
        <v>0.44318000000000002</v>
      </c>
      <c r="AT24" s="58">
        <v>0.66920000000000002</v>
      </c>
      <c r="AU24" s="17">
        <v>1.0148999999999999</v>
      </c>
      <c r="AV24" s="17">
        <v>1.3361000000000001</v>
      </c>
      <c r="AW24" s="17">
        <v>1.6451</v>
      </c>
      <c r="AX24" s="62">
        <v>2.3346</v>
      </c>
      <c r="AY24" s="17">
        <v>2.6093999999999999</v>
      </c>
      <c r="AZ24" s="17">
        <v>1.0142</v>
      </c>
      <c r="BA24" s="17">
        <v>1.3216000000000001</v>
      </c>
      <c r="BB24" s="17">
        <v>1.5849</v>
      </c>
      <c r="BC24" s="58">
        <v>2.3342999999999998</v>
      </c>
      <c r="BD24" s="59" t="str">
        <f t="shared" si="6"/>
        <v>-</v>
      </c>
      <c r="BE24" s="59" t="str">
        <f t="shared" si="7"/>
        <v>-</v>
      </c>
      <c r="BF24" s="63" t="str">
        <f t="shared" si="8"/>
        <v>-</v>
      </c>
      <c r="BG24" s="59" t="str">
        <f t="shared" si="9"/>
        <v>-</v>
      </c>
      <c r="BH24" s="59" t="str">
        <f t="shared" si="10"/>
        <v>-</v>
      </c>
      <c r="BI24" s="63" t="str">
        <f t="shared" si="11"/>
        <v>-</v>
      </c>
      <c r="BJ24" s="61"/>
      <c r="BK24" s="17"/>
      <c r="BL24" s="68">
        <v>2.069E-2</v>
      </c>
      <c r="BM24" s="17">
        <v>3.5686</v>
      </c>
      <c r="BN24" s="58">
        <v>1.0486</v>
      </c>
      <c r="BO24" s="17">
        <v>1.6879999999999999</v>
      </c>
      <c r="BP24" s="17">
        <v>2.4140000000000001</v>
      </c>
      <c r="BQ24" s="17">
        <v>3.1419000000000001</v>
      </c>
      <c r="BR24" s="62">
        <v>4.8278999999999996</v>
      </c>
      <c r="BS24" s="17">
        <v>5.9459</v>
      </c>
      <c r="BT24" s="17">
        <v>1.7303999999999999</v>
      </c>
      <c r="BU24" s="17">
        <v>2.3715999999999999</v>
      </c>
      <c r="BV24" s="17">
        <v>3.0941999999999998</v>
      </c>
      <c r="BW24" s="58">
        <v>4.5091000000000001</v>
      </c>
      <c r="BX24" s="59" t="str">
        <f t="shared" si="18"/>
        <v>Pass</v>
      </c>
      <c r="BY24" s="59" t="str">
        <f t="shared" si="19"/>
        <v>Pass</v>
      </c>
      <c r="BZ24" s="63" t="str">
        <f t="shared" si="20"/>
        <v>-</v>
      </c>
      <c r="CA24" s="59" t="str">
        <f t="shared" si="21"/>
        <v>Pass</v>
      </c>
      <c r="CB24" s="59" t="str">
        <f t="shared" si="22"/>
        <v>Pass</v>
      </c>
      <c r="CC24" s="63" t="str">
        <f t="shared" si="23"/>
        <v>-</v>
      </c>
      <c r="CD24" s="61">
        <f>1/BL24</f>
        <v>48.332527791203482</v>
      </c>
      <c r="CE24" s="17"/>
      <c r="CF24" s="17"/>
      <c r="CG24" s="17"/>
      <c r="CH24" s="17"/>
    </row>
    <row r="25" spans="1:86" x14ac:dyDescent="0.2">
      <c r="A25" s="17">
        <v>2.1839000000000001E-2</v>
      </c>
      <c r="B25" s="17">
        <v>1.5692999999999999</v>
      </c>
      <c r="C25" s="58">
        <v>0.75648000000000004</v>
      </c>
      <c r="D25" s="17">
        <v>1.2178</v>
      </c>
      <c r="E25" s="17">
        <v>1.7416</v>
      </c>
      <c r="F25" s="17">
        <v>2.2667999999999999</v>
      </c>
      <c r="G25" s="17">
        <v>3.4830999999999999</v>
      </c>
      <c r="H25" s="17">
        <v>4.2896999999999998</v>
      </c>
      <c r="I25" s="17">
        <v>1.2342</v>
      </c>
      <c r="J25" s="17">
        <v>1.7444999999999999</v>
      </c>
      <c r="K25" s="17">
        <v>2.1699000000000002</v>
      </c>
      <c r="L25" s="58">
        <v>3.0207999999999999</v>
      </c>
      <c r="M25" s="59" t="str">
        <f t="shared" si="0"/>
        <v>-</v>
      </c>
      <c r="N25" s="59" t="str">
        <f t="shared" si="1"/>
        <v>-</v>
      </c>
      <c r="O25" s="59" t="str">
        <f t="shared" si="2"/>
        <v>-</v>
      </c>
      <c r="P25" s="59" t="str">
        <f t="shared" si="3"/>
        <v>-</v>
      </c>
      <c r="Q25" s="59" t="str">
        <f t="shared" si="4"/>
        <v>-</v>
      </c>
      <c r="R25" s="59" t="str">
        <f t="shared" si="5"/>
        <v>-</v>
      </c>
      <c r="S25" s="61"/>
      <c r="T25" s="17"/>
      <c r="U25" s="71">
        <v>3.2814999999999997E-2</v>
      </c>
      <c r="V25" s="6">
        <v>0.69030999999999998</v>
      </c>
      <c r="W25" s="74">
        <v>0.71203000000000005</v>
      </c>
      <c r="X25" s="6">
        <v>1.0941000000000001</v>
      </c>
      <c r="Y25" s="6">
        <v>1.4608000000000001</v>
      </c>
      <c r="Z25" s="6">
        <v>1.8156000000000001</v>
      </c>
      <c r="AA25" s="6">
        <v>2.6135000000000002</v>
      </c>
      <c r="AB25" s="75">
        <v>2.9325999999999999</v>
      </c>
      <c r="AC25" s="6">
        <v>1.0621</v>
      </c>
      <c r="AD25" s="6">
        <v>1.4409000000000001</v>
      </c>
      <c r="AE25" s="6">
        <v>1.7665999999999999</v>
      </c>
      <c r="AF25" s="74">
        <v>2.5809000000000002</v>
      </c>
      <c r="AG25" s="59" t="str">
        <f t="shared" si="12"/>
        <v>-</v>
      </c>
      <c r="AH25" s="59" t="str">
        <f t="shared" si="13"/>
        <v>-</v>
      </c>
      <c r="AI25" s="63" t="str">
        <f t="shared" si="14"/>
        <v>-</v>
      </c>
      <c r="AJ25" s="59" t="str">
        <f t="shared" si="15"/>
        <v>-</v>
      </c>
      <c r="AK25" s="59" t="str">
        <f t="shared" si="16"/>
        <v>-</v>
      </c>
      <c r="AL25" s="63" t="str">
        <f t="shared" si="17"/>
        <v>-</v>
      </c>
      <c r="AM25" s="61"/>
      <c r="AN25" s="17"/>
      <c r="AO25" s="17"/>
      <c r="AP25" s="17"/>
      <c r="AQ25" s="17"/>
      <c r="AR25" s="68">
        <v>3.2814999999999997E-2</v>
      </c>
      <c r="AS25" s="17">
        <v>0.40373999999999999</v>
      </c>
      <c r="AT25" s="58">
        <v>0.66857</v>
      </c>
      <c r="AU25" s="17">
        <v>1.014</v>
      </c>
      <c r="AV25" s="17">
        <v>1.3348</v>
      </c>
      <c r="AW25" s="17">
        <v>1.6435999999999999</v>
      </c>
      <c r="AX25" s="62">
        <v>2.3323999999999998</v>
      </c>
      <c r="AY25" s="17">
        <v>2.6069</v>
      </c>
      <c r="AZ25" s="17">
        <v>1.0117</v>
      </c>
      <c r="BA25" s="17">
        <v>1.2726</v>
      </c>
      <c r="BB25" s="17">
        <v>1.6012999999999999</v>
      </c>
      <c r="BC25" s="58">
        <v>2.2545000000000002</v>
      </c>
      <c r="BD25" s="59" t="str">
        <f t="shared" si="6"/>
        <v>-</v>
      </c>
      <c r="BE25" s="59" t="str">
        <f t="shared" si="7"/>
        <v>-</v>
      </c>
      <c r="BF25" s="63" t="str">
        <f t="shared" si="8"/>
        <v>-</v>
      </c>
      <c r="BG25" s="59" t="str">
        <f t="shared" si="9"/>
        <v>-</v>
      </c>
      <c r="BH25" s="59" t="str">
        <f t="shared" si="10"/>
        <v>-</v>
      </c>
      <c r="BI25" s="63" t="str">
        <f t="shared" si="11"/>
        <v>-</v>
      </c>
      <c r="BJ25" s="61"/>
      <c r="BK25" s="17"/>
      <c r="BL25" s="68">
        <v>2.1839000000000001E-2</v>
      </c>
      <c r="BM25" s="17">
        <v>2.339</v>
      </c>
      <c r="BN25" s="58">
        <v>1.0476000000000001</v>
      </c>
      <c r="BO25" s="17">
        <v>1.6865000000000001</v>
      </c>
      <c r="BP25" s="17">
        <v>2.4117999999999999</v>
      </c>
      <c r="BQ25" s="17">
        <v>3.1392000000000002</v>
      </c>
      <c r="BR25" s="62">
        <v>4.8236999999999997</v>
      </c>
      <c r="BS25" s="17">
        <v>5.9406999999999996</v>
      </c>
      <c r="BT25" s="17">
        <v>1.6857</v>
      </c>
      <c r="BU25" s="17">
        <v>2.4489999999999998</v>
      </c>
      <c r="BV25" s="17">
        <v>3.2181000000000002</v>
      </c>
      <c r="BW25" s="58">
        <v>4.3777999999999997</v>
      </c>
      <c r="BX25" s="59" t="str">
        <f t="shared" si="18"/>
        <v>-</v>
      </c>
      <c r="BY25" s="59" t="str">
        <f t="shared" si="19"/>
        <v>-</v>
      </c>
      <c r="BZ25" s="63" t="str">
        <f t="shared" si="20"/>
        <v>-</v>
      </c>
      <c r="CA25" s="59" t="str">
        <f t="shared" si="21"/>
        <v>-</v>
      </c>
      <c r="CB25" s="59" t="str">
        <f t="shared" si="22"/>
        <v>-</v>
      </c>
      <c r="CC25" s="63" t="str">
        <f t="shared" si="23"/>
        <v>-</v>
      </c>
      <c r="CD25" s="61"/>
      <c r="CE25" s="17"/>
      <c r="CF25" s="17"/>
      <c r="CG25" s="17"/>
      <c r="CH25" s="17"/>
    </row>
    <row r="26" spans="1:86" x14ac:dyDescent="0.2">
      <c r="A26" s="17">
        <v>2.2988999999999999E-2</v>
      </c>
      <c r="B26" s="17">
        <v>1.1464000000000001</v>
      </c>
      <c r="C26" s="58">
        <v>0.75602000000000003</v>
      </c>
      <c r="D26" s="17">
        <v>1.2170000000000001</v>
      </c>
      <c r="E26" s="17">
        <v>1.7404999999999999</v>
      </c>
      <c r="F26" s="17">
        <v>2.2654000000000001</v>
      </c>
      <c r="G26" s="17">
        <v>3.4809999999999999</v>
      </c>
      <c r="H26" s="17">
        <v>4.2870999999999997</v>
      </c>
      <c r="I26" s="17">
        <v>1.2493000000000001</v>
      </c>
      <c r="J26" s="17">
        <v>1.7895000000000001</v>
      </c>
      <c r="K26" s="17">
        <v>2.1781999999999999</v>
      </c>
      <c r="L26" s="58">
        <v>2.9861</v>
      </c>
      <c r="M26" s="59" t="str">
        <f t="shared" si="0"/>
        <v>-</v>
      </c>
      <c r="N26" s="59" t="str">
        <f t="shared" si="1"/>
        <v>-</v>
      </c>
      <c r="O26" s="59" t="str">
        <f t="shared" si="2"/>
        <v>-</v>
      </c>
      <c r="P26" s="59" t="str">
        <f t="shared" si="3"/>
        <v>-</v>
      </c>
      <c r="Q26" s="59" t="str">
        <f t="shared" si="4"/>
        <v>-</v>
      </c>
      <c r="R26" s="59" t="str">
        <f t="shared" si="5"/>
        <v>-</v>
      </c>
      <c r="S26" s="61"/>
      <c r="T26" s="17"/>
      <c r="U26" s="71">
        <v>3.4542000000000003E-2</v>
      </c>
      <c r="V26" s="6">
        <v>0.40904000000000001</v>
      </c>
      <c r="W26" s="74">
        <v>0.71133000000000002</v>
      </c>
      <c r="X26" s="6">
        <v>1.093</v>
      </c>
      <c r="Y26" s="6">
        <v>1.4594</v>
      </c>
      <c r="Z26" s="6">
        <v>1.8138000000000001</v>
      </c>
      <c r="AA26" s="6">
        <v>2.6109</v>
      </c>
      <c r="AB26" s="75">
        <v>2.9297</v>
      </c>
      <c r="AC26" s="6">
        <v>1.0946</v>
      </c>
      <c r="AD26" s="6">
        <v>1.3896999999999999</v>
      </c>
      <c r="AE26" s="6">
        <v>1.7605999999999999</v>
      </c>
      <c r="AF26" s="74">
        <v>2.6259999999999999</v>
      </c>
      <c r="AG26" s="59" t="str">
        <f t="shared" si="12"/>
        <v>-</v>
      </c>
      <c r="AH26" s="59" t="str">
        <f t="shared" si="13"/>
        <v>-</v>
      </c>
      <c r="AI26" s="63" t="str">
        <f t="shared" si="14"/>
        <v>-</v>
      </c>
      <c r="AJ26" s="59" t="str">
        <f t="shared" si="15"/>
        <v>-</v>
      </c>
      <c r="AK26" s="59" t="str">
        <f t="shared" si="16"/>
        <v>-</v>
      </c>
      <c r="AL26" s="63" t="str">
        <f t="shared" si="17"/>
        <v>-</v>
      </c>
      <c r="AM26" s="61"/>
      <c r="AN26" s="17"/>
      <c r="AO26" s="17"/>
      <c r="AP26" s="17"/>
      <c r="AQ26" s="17"/>
      <c r="AR26" s="68">
        <v>3.4542000000000003E-2</v>
      </c>
      <c r="AS26" s="17">
        <v>0.26529999999999998</v>
      </c>
      <c r="AT26" s="58">
        <v>0.66791</v>
      </c>
      <c r="AU26" s="17">
        <v>1.0128999999999999</v>
      </c>
      <c r="AV26" s="17">
        <v>1.3334999999999999</v>
      </c>
      <c r="AW26" s="17">
        <v>1.6418999999999999</v>
      </c>
      <c r="AX26" s="62">
        <v>2.3300999999999998</v>
      </c>
      <c r="AY26" s="17">
        <v>2.6042999999999998</v>
      </c>
      <c r="AZ26" s="17">
        <v>0.98482999999999998</v>
      </c>
      <c r="BA26" s="17">
        <v>1.3214999999999999</v>
      </c>
      <c r="BB26" s="17">
        <v>1.6438999999999999</v>
      </c>
      <c r="BC26" s="58">
        <v>2.3134000000000001</v>
      </c>
      <c r="BD26" s="59" t="str">
        <f t="shared" si="6"/>
        <v>-</v>
      </c>
      <c r="BE26" s="59" t="str">
        <f t="shared" si="7"/>
        <v>-</v>
      </c>
      <c r="BF26" s="63" t="str">
        <f t="shared" si="8"/>
        <v>-</v>
      </c>
      <c r="BG26" s="59" t="str">
        <f t="shared" si="9"/>
        <v>-</v>
      </c>
      <c r="BH26" s="59" t="str">
        <f t="shared" si="10"/>
        <v>-</v>
      </c>
      <c r="BI26" s="63" t="str">
        <f t="shared" si="11"/>
        <v>-</v>
      </c>
      <c r="BJ26" s="61"/>
      <c r="BK26" s="17"/>
      <c r="BL26" s="68">
        <v>2.2988999999999999E-2</v>
      </c>
      <c r="BM26" s="17">
        <v>1.5254000000000001</v>
      </c>
      <c r="BN26" s="58">
        <v>1.0467</v>
      </c>
      <c r="BO26" s="17">
        <v>1.6849000000000001</v>
      </c>
      <c r="BP26" s="17">
        <v>2.4096000000000002</v>
      </c>
      <c r="BQ26" s="17">
        <v>3.1362999999999999</v>
      </c>
      <c r="BR26" s="62">
        <v>4.8192000000000004</v>
      </c>
      <c r="BS26" s="17">
        <v>5.9352</v>
      </c>
      <c r="BT26" s="17">
        <v>1.6194999999999999</v>
      </c>
      <c r="BU26" s="17">
        <v>2.4358</v>
      </c>
      <c r="BV26" s="17">
        <v>3.0960999999999999</v>
      </c>
      <c r="BW26" s="58">
        <v>4.5632999999999999</v>
      </c>
      <c r="BX26" s="59" t="str">
        <f t="shared" si="18"/>
        <v>-</v>
      </c>
      <c r="BY26" s="59" t="str">
        <f t="shared" si="19"/>
        <v>-</v>
      </c>
      <c r="BZ26" s="63" t="str">
        <f t="shared" si="20"/>
        <v>-</v>
      </c>
      <c r="CA26" s="59" t="str">
        <f t="shared" si="21"/>
        <v>-</v>
      </c>
      <c r="CB26" s="59" t="str">
        <f t="shared" si="22"/>
        <v>-</v>
      </c>
      <c r="CC26" s="63" t="str">
        <f t="shared" si="23"/>
        <v>-</v>
      </c>
      <c r="CD26" s="61"/>
      <c r="CE26" s="17"/>
      <c r="CF26" s="17"/>
      <c r="CG26" s="17"/>
      <c r="CH26" s="17"/>
    </row>
    <row r="27" spans="1:86" x14ac:dyDescent="0.2">
      <c r="A27" s="17">
        <v>2.4138E-2</v>
      </c>
      <c r="B27" s="17">
        <v>0.90503999999999996</v>
      </c>
      <c r="C27" s="58">
        <v>0.75553999999999999</v>
      </c>
      <c r="D27" s="17">
        <v>1.2162999999999999</v>
      </c>
      <c r="E27" s="17">
        <v>1.7394000000000001</v>
      </c>
      <c r="F27" s="17">
        <v>2.2639</v>
      </c>
      <c r="G27" s="17">
        <v>3.4788000000000001</v>
      </c>
      <c r="H27" s="17">
        <v>4.2843</v>
      </c>
      <c r="I27" s="17">
        <v>1.2925</v>
      </c>
      <c r="J27" s="17">
        <v>1.7959000000000001</v>
      </c>
      <c r="K27" s="17">
        <v>2.2631999999999999</v>
      </c>
      <c r="L27" s="58">
        <v>2.9670999999999998</v>
      </c>
      <c r="M27" s="59" t="str">
        <f t="shared" si="0"/>
        <v>-</v>
      </c>
      <c r="N27" s="59" t="str">
        <f t="shared" si="1"/>
        <v>-</v>
      </c>
      <c r="O27" s="59" t="str">
        <f t="shared" si="2"/>
        <v>-</v>
      </c>
      <c r="P27" s="59" t="str">
        <f t="shared" si="3"/>
        <v>-</v>
      </c>
      <c r="Q27" s="59" t="str">
        <f t="shared" si="4"/>
        <v>-</v>
      </c>
      <c r="R27" s="59" t="str">
        <f t="shared" si="5"/>
        <v>-</v>
      </c>
      <c r="S27" s="61"/>
      <c r="T27" s="17"/>
      <c r="U27" s="71">
        <v>3.6269000000000003E-2</v>
      </c>
      <c r="V27" s="6">
        <v>0.62097999999999998</v>
      </c>
      <c r="W27" s="74">
        <v>0.71059000000000005</v>
      </c>
      <c r="X27" s="6">
        <v>1.0919000000000001</v>
      </c>
      <c r="Y27" s="6">
        <v>1.4578</v>
      </c>
      <c r="Z27" s="6">
        <v>1.8119000000000001</v>
      </c>
      <c r="AA27" s="6">
        <v>2.6082000000000001</v>
      </c>
      <c r="AB27" s="75">
        <v>2.9266999999999999</v>
      </c>
      <c r="AC27" s="6">
        <v>1.0583</v>
      </c>
      <c r="AD27" s="6">
        <v>1.4540999999999999</v>
      </c>
      <c r="AE27" s="6">
        <v>1.8688</v>
      </c>
      <c r="AF27" s="74">
        <v>2.8972000000000002</v>
      </c>
      <c r="AG27" s="59" t="str">
        <f t="shared" si="12"/>
        <v>-</v>
      </c>
      <c r="AH27" s="59" t="str">
        <f t="shared" si="13"/>
        <v>-</v>
      </c>
      <c r="AI27" s="63" t="str">
        <f t="shared" si="14"/>
        <v>-</v>
      </c>
      <c r="AJ27" s="59" t="str">
        <f t="shared" si="15"/>
        <v>-</v>
      </c>
      <c r="AK27" s="59" t="str">
        <f t="shared" si="16"/>
        <v>-</v>
      </c>
      <c r="AL27" s="63" t="str">
        <f t="shared" si="17"/>
        <v>-</v>
      </c>
      <c r="AM27" s="61"/>
      <c r="AN27" s="17"/>
      <c r="AO27" s="17"/>
      <c r="AP27" s="17"/>
      <c r="AQ27" s="17"/>
      <c r="AR27" s="68">
        <v>3.6269000000000003E-2</v>
      </c>
      <c r="AS27" s="17">
        <v>0.2059</v>
      </c>
      <c r="AT27" s="58">
        <v>0.66720999999999997</v>
      </c>
      <c r="AU27" s="17">
        <v>1.0119</v>
      </c>
      <c r="AV27" s="17">
        <v>1.3321000000000001</v>
      </c>
      <c r="AW27" s="17">
        <v>1.6402000000000001</v>
      </c>
      <c r="AX27" s="62">
        <v>2.3275999999999999</v>
      </c>
      <c r="AY27" s="17">
        <v>2.6015999999999999</v>
      </c>
      <c r="AZ27" s="17">
        <v>1.0021</v>
      </c>
      <c r="BA27" s="17">
        <v>1.3472</v>
      </c>
      <c r="BB27" s="17">
        <v>1.6484000000000001</v>
      </c>
      <c r="BC27" s="58">
        <v>2.3944999999999999</v>
      </c>
      <c r="BD27" s="59" t="str">
        <f t="shared" si="6"/>
        <v>-</v>
      </c>
      <c r="BE27" s="59" t="str">
        <f t="shared" si="7"/>
        <v>-</v>
      </c>
      <c r="BF27" s="63" t="str">
        <f t="shared" si="8"/>
        <v>-</v>
      </c>
      <c r="BG27" s="59" t="str">
        <f t="shared" si="9"/>
        <v>-</v>
      </c>
      <c r="BH27" s="59" t="str">
        <f t="shared" si="10"/>
        <v>-</v>
      </c>
      <c r="BI27" s="63" t="str">
        <f t="shared" si="11"/>
        <v>-</v>
      </c>
      <c r="BJ27" s="61"/>
      <c r="BK27" s="17"/>
      <c r="BL27" s="68">
        <v>2.4138E-2</v>
      </c>
      <c r="BM27" s="17">
        <v>1.0443</v>
      </c>
      <c r="BN27" s="58">
        <v>1.0456000000000001</v>
      </c>
      <c r="BO27" s="17">
        <v>1.6833</v>
      </c>
      <c r="BP27" s="17">
        <v>2.4073000000000002</v>
      </c>
      <c r="BQ27" s="17">
        <v>3.1332</v>
      </c>
      <c r="BR27" s="62">
        <v>4.8144999999999998</v>
      </c>
      <c r="BS27" s="17">
        <v>5.9294000000000002</v>
      </c>
      <c r="BT27" s="17">
        <v>1.6386000000000001</v>
      </c>
      <c r="BU27" s="17">
        <v>2.2591000000000001</v>
      </c>
      <c r="BV27" s="17">
        <v>3.1057000000000001</v>
      </c>
      <c r="BW27" s="58">
        <v>5.0754000000000001</v>
      </c>
      <c r="BX27" s="59" t="str">
        <f t="shared" si="18"/>
        <v>-</v>
      </c>
      <c r="BY27" s="59" t="str">
        <f t="shared" si="19"/>
        <v>-</v>
      </c>
      <c r="BZ27" s="63" t="str">
        <f t="shared" si="20"/>
        <v>-</v>
      </c>
      <c r="CA27" s="59" t="str">
        <f t="shared" si="21"/>
        <v>-</v>
      </c>
      <c r="CB27" s="59" t="str">
        <f t="shared" si="22"/>
        <v>-</v>
      </c>
      <c r="CC27" s="63" t="str">
        <f t="shared" si="23"/>
        <v>-</v>
      </c>
      <c r="CD27" s="61"/>
      <c r="CE27" s="17"/>
      <c r="CF27" s="17"/>
      <c r="CG27" s="17"/>
      <c r="CH27" s="17"/>
    </row>
    <row r="28" spans="1:86" x14ac:dyDescent="0.2">
      <c r="A28" s="17">
        <v>2.5287E-2</v>
      </c>
      <c r="B28" s="17">
        <v>0.79252</v>
      </c>
      <c r="C28" s="58">
        <v>0.75502999999999998</v>
      </c>
      <c r="D28" s="17">
        <v>1.2155</v>
      </c>
      <c r="E28" s="17">
        <v>1.7382</v>
      </c>
      <c r="F28" s="17">
        <v>2.2624</v>
      </c>
      <c r="G28" s="17">
        <v>3.4763999999999999</v>
      </c>
      <c r="H28" s="17">
        <v>4.2813999999999997</v>
      </c>
      <c r="I28" s="17">
        <v>1.2475000000000001</v>
      </c>
      <c r="J28" s="17">
        <v>1.8046</v>
      </c>
      <c r="K28" s="17">
        <v>2.2238000000000002</v>
      </c>
      <c r="L28" s="58">
        <v>3.3552</v>
      </c>
      <c r="M28" s="59" t="str">
        <f t="shared" si="0"/>
        <v>-</v>
      </c>
      <c r="N28" s="59" t="str">
        <f t="shared" si="1"/>
        <v>-</v>
      </c>
      <c r="O28" s="59" t="str">
        <f t="shared" si="2"/>
        <v>-</v>
      </c>
      <c r="P28" s="59" t="str">
        <f t="shared" si="3"/>
        <v>-</v>
      </c>
      <c r="Q28" s="59" t="str">
        <f t="shared" si="4"/>
        <v>-</v>
      </c>
      <c r="R28" s="59" t="str">
        <f t="shared" si="5"/>
        <v>-</v>
      </c>
      <c r="S28" s="61"/>
      <c r="T28" s="17"/>
      <c r="U28" s="71">
        <v>3.7997000000000003E-2</v>
      </c>
      <c r="V28" s="6">
        <v>0.56479000000000001</v>
      </c>
      <c r="W28" s="74">
        <v>0.70981000000000005</v>
      </c>
      <c r="X28" s="6">
        <v>1.0907</v>
      </c>
      <c r="Y28" s="6">
        <v>1.4561999999999999</v>
      </c>
      <c r="Z28" s="6">
        <v>1.8099000000000001</v>
      </c>
      <c r="AA28" s="6">
        <v>2.6053000000000002</v>
      </c>
      <c r="AB28" s="75">
        <v>2.9235000000000002</v>
      </c>
      <c r="AC28" s="6">
        <v>1.0623</v>
      </c>
      <c r="AD28" s="6">
        <v>1.4313</v>
      </c>
      <c r="AE28" s="6">
        <v>1.8016000000000001</v>
      </c>
      <c r="AF28" s="74">
        <v>2.8224</v>
      </c>
      <c r="AG28" s="59" t="str">
        <f t="shared" si="12"/>
        <v>-</v>
      </c>
      <c r="AH28" s="59" t="str">
        <f t="shared" si="13"/>
        <v>-</v>
      </c>
      <c r="AI28" s="63" t="str">
        <f t="shared" si="14"/>
        <v>-</v>
      </c>
      <c r="AJ28" s="59" t="str">
        <f t="shared" si="15"/>
        <v>-</v>
      </c>
      <c r="AK28" s="59" t="str">
        <f t="shared" si="16"/>
        <v>-</v>
      </c>
      <c r="AL28" s="63" t="str">
        <f t="shared" si="17"/>
        <v>-</v>
      </c>
      <c r="AM28" s="61"/>
      <c r="AN28" s="17"/>
      <c r="AO28" s="17"/>
      <c r="AP28" s="17"/>
      <c r="AQ28" s="17"/>
      <c r="AR28" s="68">
        <v>3.7997000000000003E-2</v>
      </c>
      <c r="AS28" s="17">
        <v>0.29966999999999999</v>
      </c>
      <c r="AT28" s="58">
        <v>0.66649000000000003</v>
      </c>
      <c r="AU28" s="17">
        <v>1.0107999999999999</v>
      </c>
      <c r="AV28" s="17">
        <v>1.3307</v>
      </c>
      <c r="AW28" s="17">
        <v>1.6385000000000001</v>
      </c>
      <c r="AX28" s="62">
        <v>2.3250999999999999</v>
      </c>
      <c r="AY28" s="17">
        <v>2.5988000000000002</v>
      </c>
      <c r="AZ28" s="17">
        <v>1.0044</v>
      </c>
      <c r="BA28" s="17">
        <v>1.3726</v>
      </c>
      <c r="BB28" s="17">
        <v>1.6176999999999999</v>
      </c>
      <c r="BC28" s="58">
        <v>2.2496999999999998</v>
      </c>
      <c r="BD28" s="59" t="str">
        <f t="shared" si="6"/>
        <v>-</v>
      </c>
      <c r="BE28" s="59" t="str">
        <f t="shared" si="7"/>
        <v>-</v>
      </c>
      <c r="BF28" s="63" t="str">
        <f t="shared" si="8"/>
        <v>-</v>
      </c>
      <c r="BG28" s="59" t="str">
        <f t="shared" si="9"/>
        <v>-</v>
      </c>
      <c r="BH28" s="59" t="str">
        <f t="shared" si="10"/>
        <v>-</v>
      </c>
      <c r="BI28" s="63" t="str">
        <f t="shared" si="11"/>
        <v>-</v>
      </c>
      <c r="BJ28" s="61"/>
      <c r="BK28" s="17"/>
      <c r="BL28" s="68">
        <v>2.5287E-2</v>
      </c>
      <c r="BM28" s="17">
        <v>0.85572999999999999</v>
      </c>
      <c r="BN28" s="58">
        <v>1.0446</v>
      </c>
      <c r="BO28" s="17">
        <v>1.6816</v>
      </c>
      <c r="BP28" s="17">
        <v>2.4047999999999998</v>
      </c>
      <c r="BQ28" s="17">
        <v>3.13</v>
      </c>
      <c r="BR28" s="62">
        <v>4.8095999999999997</v>
      </c>
      <c r="BS28" s="17">
        <v>5.9234</v>
      </c>
      <c r="BT28" s="17">
        <v>1.67</v>
      </c>
      <c r="BU28" s="17">
        <v>2.3167</v>
      </c>
      <c r="BV28" s="17">
        <v>2.9857</v>
      </c>
      <c r="BW28" s="58">
        <v>5.133</v>
      </c>
      <c r="BX28" s="59" t="str">
        <f t="shared" si="18"/>
        <v>-</v>
      </c>
      <c r="BY28" s="59" t="str">
        <f t="shared" si="19"/>
        <v>-</v>
      </c>
      <c r="BZ28" s="63" t="str">
        <f t="shared" si="20"/>
        <v>-</v>
      </c>
      <c r="CA28" s="59" t="str">
        <f t="shared" si="21"/>
        <v>-</v>
      </c>
      <c r="CB28" s="59" t="str">
        <f t="shared" si="22"/>
        <v>-</v>
      </c>
      <c r="CC28" s="63" t="str">
        <f t="shared" si="23"/>
        <v>-</v>
      </c>
      <c r="CD28" s="61"/>
      <c r="CE28" s="17"/>
      <c r="CF28" s="17"/>
      <c r="CG28" s="17"/>
      <c r="CH28" s="17"/>
    </row>
    <row r="29" spans="1:86" x14ac:dyDescent="0.2">
      <c r="A29" s="17">
        <v>2.6436999999999999E-2</v>
      </c>
      <c r="B29" s="17">
        <v>0.70669000000000004</v>
      </c>
      <c r="C29" s="58">
        <v>0.75449999999999995</v>
      </c>
      <c r="D29" s="17">
        <v>1.2145999999999999</v>
      </c>
      <c r="E29" s="17">
        <v>1.7370000000000001</v>
      </c>
      <c r="F29" s="17">
        <v>2.2608000000000001</v>
      </c>
      <c r="G29" s="17">
        <v>3.4740000000000002</v>
      </c>
      <c r="H29" s="17">
        <v>4.2785000000000002</v>
      </c>
      <c r="I29" s="17">
        <v>1.2014</v>
      </c>
      <c r="J29" s="17">
        <v>1.6990000000000001</v>
      </c>
      <c r="K29" s="17">
        <v>2.1924999999999999</v>
      </c>
      <c r="L29" s="58">
        <v>3.0482999999999998</v>
      </c>
      <c r="M29" s="59" t="str">
        <f t="shared" si="0"/>
        <v>-</v>
      </c>
      <c r="N29" s="59" t="str">
        <f t="shared" si="1"/>
        <v>-</v>
      </c>
      <c r="O29" s="59" t="str">
        <f t="shared" si="2"/>
        <v>-</v>
      </c>
      <c r="P29" s="59" t="str">
        <f t="shared" si="3"/>
        <v>-</v>
      </c>
      <c r="Q29" s="59" t="str">
        <f t="shared" si="4"/>
        <v>-</v>
      </c>
      <c r="R29" s="59" t="str">
        <f t="shared" si="5"/>
        <v>-</v>
      </c>
      <c r="S29" s="61"/>
      <c r="T29" s="17"/>
      <c r="U29" s="71">
        <v>3.9724000000000002E-2</v>
      </c>
      <c r="V29" s="6">
        <v>0.47136</v>
      </c>
      <c r="W29" s="74">
        <v>0.70901000000000003</v>
      </c>
      <c r="X29" s="6">
        <v>1.0894999999999999</v>
      </c>
      <c r="Y29" s="6">
        <v>1.4545999999999999</v>
      </c>
      <c r="Z29" s="6">
        <v>1.8079000000000001</v>
      </c>
      <c r="AA29" s="6">
        <v>2.6023999999999998</v>
      </c>
      <c r="AB29" s="75">
        <v>2.9201999999999999</v>
      </c>
      <c r="AC29" s="6">
        <v>1.0577000000000001</v>
      </c>
      <c r="AD29" s="6">
        <v>1.4417</v>
      </c>
      <c r="AE29" s="6">
        <v>1.8188</v>
      </c>
      <c r="AF29" s="74">
        <v>2.7128000000000001</v>
      </c>
      <c r="AG29" s="59" t="str">
        <f t="shared" si="12"/>
        <v>-</v>
      </c>
      <c r="AH29" s="59" t="str">
        <f t="shared" si="13"/>
        <v>-</v>
      </c>
      <c r="AI29" s="63" t="str">
        <f t="shared" si="14"/>
        <v>-</v>
      </c>
      <c r="AJ29" s="59" t="str">
        <f t="shared" si="15"/>
        <v>-</v>
      </c>
      <c r="AK29" s="59" t="str">
        <f t="shared" si="16"/>
        <v>-</v>
      </c>
      <c r="AL29" s="63" t="str">
        <f t="shared" si="17"/>
        <v>-</v>
      </c>
      <c r="AM29" s="61"/>
      <c r="AN29" s="17"/>
      <c r="AO29" s="17"/>
      <c r="AP29" s="17"/>
      <c r="AQ29" s="17"/>
      <c r="AR29" s="68">
        <v>3.9724000000000002E-2</v>
      </c>
      <c r="AS29" s="17">
        <v>0.50055000000000005</v>
      </c>
      <c r="AT29" s="58">
        <v>0.66573000000000004</v>
      </c>
      <c r="AU29" s="17">
        <v>1.0096000000000001</v>
      </c>
      <c r="AV29" s="17">
        <v>1.3291999999999999</v>
      </c>
      <c r="AW29" s="17">
        <v>1.6366000000000001</v>
      </c>
      <c r="AX29" s="62">
        <v>2.3224999999999998</v>
      </c>
      <c r="AY29" s="17">
        <v>2.5958000000000001</v>
      </c>
      <c r="AZ29" s="17">
        <v>0.98319000000000001</v>
      </c>
      <c r="BA29" s="17">
        <v>1.3167</v>
      </c>
      <c r="BB29" s="17">
        <v>1.6359999999999999</v>
      </c>
      <c r="BC29" s="58">
        <v>2.2505000000000002</v>
      </c>
      <c r="BD29" s="59" t="str">
        <f t="shared" si="6"/>
        <v>-</v>
      </c>
      <c r="BE29" s="59" t="str">
        <f t="shared" si="7"/>
        <v>-</v>
      </c>
      <c r="BF29" s="63" t="str">
        <f t="shared" si="8"/>
        <v>-</v>
      </c>
      <c r="BG29" s="59" t="str">
        <f t="shared" si="9"/>
        <v>-</v>
      </c>
      <c r="BH29" s="59" t="str">
        <f t="shared" si="10"/>
        <v>-</v>
      </c>
      <c r="BI29" s="63" t="str">
        <f t="shared" si="11"/>
        <v>-</v>
      </c>
      <c r="BJ29" s="61"/>
      <c r="BK29" s="17"/>
      <c r="BL29" s="68">
        <v>2.6436999999999999E-2</v>
      </c>
      <c r="BM29" s="17">
        <v>0.87953000000000003</v>
      </c>
      <c r="BN29" s="58">
        <v>1.0435000000000001</v>
      </c>
      <c r="BO29" s="17">
        <v>1.6798</v>
      </c>
      <c r="BP29" s="17">
        <v>2.4022999999999999</v>
      </c>
      <c r="BQ29" s="17">
        <v>3.1267</v>
      </c>
      <c r="BR29" s="62">
        <v>4.8045</v>
      </c>
      <c r="BS29" s="17">
        <v>5.9170999999999996</v>
      </c>
      <c r="BT29" s="17">
        <v>1.7067000000000001</v>
      </c>
      <c r="BU29" s="17">
        <v>2.3794</v>
      </c>
      <c r="BV29" s="17">
        <v>2.9887000000000001</v>
      </c>
      <c r="BW29" s="58">
        <v>4.5674000000000001</v>
      </c>
      <c r="BX29" s="59" t="str">
        <f t="shared" si="18"/>
        <v>-</v>
      </c>
      <c r="BY29" s="59" t="str">
        <f t="shared" si="19"/>
        <v>-</v>
      </c>
      <c r="BZ29" s="63" t="str">
        <f t="shared" si="20"/>
        <v>-</v>
      </c>
      <c r="CA29" s="59" t="str">
        <f t="shared" si="21"/>
        <v>-</v>
      </c>
      <c r="CB29" s="59" t="str">
        <f t="shared" si="22"/>
        <v>-</v>
      </c>
      <c r="CC29" s="63" t="str">
        <f t="shared" si="23"/>
        <v>-</v>
      </c>
      <c r="CD29" s="61"/>
      <c r="CE29" s="17"/>
      <c r="CF29" s="17"/>
      <c r="CG29" s="17"/>
      <c r="CH29" s="17"/>
    </row>
    <row r="30" spans="1:86" x14ac:dyDescent="0.2">
      <c r="A30" s="17">
        <v>2.7585999999999999E-2</v>
      </c>
      <c r="B30" s="17">
        <v>0.59575999999999996</v>
      </c>
      <c r="C30" s="58">
        <v>0.75395000000000001</v>
      </c>
      <c r="D30" s="17">
        <v>1.2137</v>
      </c>
      <c r="E30" s="17">
        <v>1.7357</v>
      </c>
      <c r="F30" s="17">
        <v>2.2591999999999999</v>
      </c>
      <c r="G30" s="17">
        <v>3.4714999999999998</v>
      </c>
      <c r="H30" s="17">
        <v>4.2752999999999997</v>
      </c>
      <c r="I30" s="17">
        <v>1.2282</v>
      </c>
      <c r="J30" s="17">
        <v>1.7561</v>
      </c>
      <c r="K30" s="17">
        <v>2.3971</v>
      </c>
      <c r="L30" s="58">
        <v>3.1253000000000002</v>
      </c>
      <c r="M30" s="59" t="str">
        <f t="shared" si="0"/>
        <v>-</v>
      </c>
      <c r="N30" s="59" t="str">
        <f t="shared" si="1"/>
        <v>-</v>
      </c>
      <c r="O30" s="59" t="str">
        <f t="shared" si="2"/>
        <v>-</v>
      </c>
      <c r="P30" s="59" t="str">
        <f t="shared" si="3"/>
        <v>-</v>
      </c>
      <c r="Q30" s="59" t="str">
        <f t="shared" si="4"/>
        <v>-</v>
      </c>
      <c r="R30" s="59" t="str">
        <f t="shared" si="5"/>
        <v>-</v>
      </c>
      <c r="S30" s="61"/>
      <c r="T30" s="17"/>
      <c r="U30" s="71">
        <v>4.1451000000000002E-2</v>
      </c>
      <c r="V30" s="6">
        <v>1.1329</v>
      </c>
      <c r="W30" s="74">
        <v>0.70816999999999997</v>
      </c>
      <c r="X30" s="6">
        <v>1.0882000000000001</v>
      </c>
      <c r="Y30" s="6">
        <v>1.4529000000000001</v>
      </c>
      <c r="Z30" s="6">
        <v>1.8057000000000001</v>
      </c>
      <c r="AA30" s="6">
        <v>2.5992999999999999</v>
      </c>
      <c r="AB30" s="75">
        <v>2.9167000000000001</v>
      </c>
      <c r="AC30" s="6">
        <v>1.0903</v>
      </c>
      <c r="AD30" s="6">
        <v>1.4427000000000001</v>
      </c>
      <c r="AE30" s="6">
        <v>1.7972999999999999</v>
      </c>
      <c r="AF30" s="74">
        <v>2.5142000000000002</v>
      </c>
      <c r="AG30" s="59" t="str">
        <f t="shared" si="12"/>
        <v>-</v>
      </c>
      <c r="AH30" s="59" t="str">
        <f t="shared" si="13"/>
        <v>-</v>
      </c>
      <c r="AI30" s="63" t="str">
        <f t="shared" si="14"/>
        <v>-</v>
      </c>
      <c r="AJ30" s="59" t="str">
        <f t="shared" si="15"/>
        <v>-</v>
      </c>
      <c r="AK30" s="59" t="str">
        <f t="shared" si="16"/>
        <v>-</v>
      </c>
      <c r="AL30" s="63" t="str">
        <f t="shared" si="17"/>
        <v>-</v>
      </c>
      <c r="AM30" s="61"/>
      <c r="AN30" s="17"/>
      <c r="AO30" s="17"/>
      <c r="AP30" s="17"/>
      <c r="AQ30" s="17"/>
      <c r="AR30" s="68">
        <v>4.1451000000000002E-2</v>
      </c>
      <c r="AS30" s="17">
        <v>0.67878000000000005</v>
      </c>
      <c r="AT30" s="58">
        <v>0.66493999999999998</v>
      </c>
      <c r="AU30" s="17">
        <v>1.0085</v>
      </c>
      <c r="AV30" s="17">
        <v>1.3275999999999999</v>
      </c>
      <c r="AW30" s="17">
        <v>1.6347</v>
      </c>
      <c r="AX30" s="62">
        <v>2.3197000000000001</v>
      </c>
      <c r="AY30" s="17">
        <v>2.5928</v>
      </c>
      <c r="AZ30" s="17">
        <v>0.99936999999999998</v>
      </c>
      <c r="BA30" s="17">
        <v>1.3230999999999999</v>
      </c>
      <c r="BB30" s="17">
        <v>1.6142000000000001</v>
      </c>
      <c r="BC30" s="58">
        <v>2.1964999999999999</v>
      </c>
      <c r="BD30" s="59" t="str">
        <f t="shared" si="6"/>
        <v>-</v>
      </c>
      <c r="BE30" s="59" t="str">
        <f t="shared" si="7"/>
        <v>-</v>
      </c>
      <c r="BF30" s="63" t="str">
        <f t="shared" si="8"/>
        <v>-</v>
      </c>
      <c r="BG30" s="59" t="str">
        <f t="shared" si="9"/>
        <v>-</v>
      </c>
      <c r="BH30" s="59" t="str">
        <f t="shared" si="10"/>
        <v>-</v>
      </c>
      <c r="BI30" s="63" t="str">
        <f t="shared" si="11"/>
        <v>-</v>
      </c>
      <c r="BJ30" s="61"/>
      <c r="BK30" s="17"/>
      <c r="BL30" s="68">
        <v>2.7585999999999999E-2</v>
      </c>
      <c r="BM30" s="17">
        <v>1.0155000000000001</v>
      </c>
      <c r="BN30" s="58">
        <v>1.0423</v>
      </c>
      <c r="BO30" s="17">
        <v>1.6778999999999999</v>
      </c>
      <c r="BP30" s="17">
        <v>2.3996</v>
      </c>
      <c r="BQ30" s="17">
        <v>3.1233</v>
      </c>
      <c r="BR30" s="62">
        <v>4.7991999999999999</v>
      </c>
      <c r="BS30" s="17">
        <v>5.9104999999999999</v>
      </c>
      <c r="BT30" s="17">
        <v>1.7097</v>
      </c>
      <c r="BU30" s="17">
        <v>2.4512</v>
      </c>
      <c r="BV30" s="17">
        <v>2.9344000000000001</v>
      </c>
      <c r="BW30" s="58">
        <v>4.2043999999999997</v>
      </c>
      <c r="BX30" s="59" t="str">
        <f t="shared" si="18"/>
        <v>-</v>
      </c>
      <c r="BY30" s="59" t="str">
        <f t="shared" si="19"/>
        <v>-</v>
      </c>
      <c r="BZ30" s="63" t="str">
        <f t="shared" si="20"/>
        <v>-</v>
      </c>
      <c r="CA30" s="59" t="str">
        <f t="shared" si="21"/>
        <v>-</v>
      </c>
      <c r="CB30" s="59" t="str">
        <f t="shared" si="22"/>
        <v>-</v>
      </c>
      <c r="CC30" s="63" t="str">
        <f t="shared" si="23"/>
        <v>-</v>
      </c>
      <c r="CD30" s="61"/>
      <c r="CE30" s="17"/>
      <c r="CF30" s="17"/>
      <c r="CG30" s="17"/>
      <c r="CH30" s="17"/>
    </row>
    <row r="31" spans="1:86" x14ac:dyDescent="0.2">
      <c r="A31" s="17">
        <v>2.8736000000000001E-2</v>
      </c>
      <c r="B31" s="17">
        <v>0.55403999999999998</v>
      </c>
      <c r="C31" s="58">
        <v>0.75338000000000005</v>
      </c>
      <c r="D31" s="17">
        <v>1.2128000000000001</v>
      </c>
      <c r="E31" s="17">
        <v>1.7343999999999999</v>
      </c>
      <c r="F31" s="17">
        <v>2.2574999999999998</v>
      </c>
      <c r="G31" s="17">
        <v>3.4687999999999999</v>
      </c>
      <c r="H31" s="17">
        <v>4.2721</v>
      </c>
      <c r="I31" s="17">
        <v>1.2019</v>
      </c>
      <c r="J31" s="17">
        <v>1.7751999999999999</v>
      </c>
      <c r="K31" s="17">
        <v>2.3746</v>
      </c>
      <c r="L31" s="58">
        <v>3.3224</v>
      </c>
      <c r="M31" s="59" t="str">
        <f t="shared" si="0"/>
        <v>-</v>
      </c>
      <c r="N31" s="59" t="str">
        <f t="shared" si="1"/>
        <v>-</v>
      </c>
      <c r="O31" s="59" t="str">
        <f t="shared" si="2"/>
        <v>-</v>
      </c>
      <c r="P31" s="59" t="str">
        <f t="shared" si="3"/>
        <v>-</v>
      </c>
      <c r="Q31" s="59" t="str">
        <f t="shared" si="4"/>
        <v>-</v>
      </c>
      <c r="R31" s="59" t="str">
        <f t="shared" si="5"/>
        <v>-</v>
      </c>
      <c r="S31" s="61"/>
      <c r="T31" s="17"/>
      <c r="U31" s="71">
        <v>4.3178000000000001E-2</v>
      </c>
      <c r="V31" s="6">
        <v>1.2274</v>
      </c>
      <c r="W31" s="74">
        <v>0.70730000000000004</v>
      </c>
      <c r="X31" s="6">
        <v>1.0868</v>
      </c>
      <c r="Y31" s="6">
        <v>1.4511000000000001</v>
      </c>
      <c r="Z31" s="6">
        <v>1.8035000000000001</v>
      </c>
      <c r="AA31" s="6">
        <v>2.5960999999999999</v>
      </c>
      <c r="AB31" s="75">
        <v>2.9131</v>
      </c>
      <c r="AC31" s="6">
        <v>1.0778000000000001</v>
      </c>
      <c r="AD31" s="6">
        <v>1.4092</v>
      </c>
      <c r="AE31" s="6">
        <v>1.8623000000000001</v>
      </c>
      <c r="AF31" s="74">
        <v>2.5308000000000002</v>
      </c>
      <c r="AG31" s="59" t="str">
        <f t="shared" si="12"/>
        <v>-</v>
      </c>
      <c r="AH31" s="59" t="str">
        <f t="shared" si="13"/>
        <v>-</v>
      </c>
      <c r="AI31" s="63" t="str">
        <f t="shared" si="14"/>
        <v>-</v>
      </c>
      <c r="AJ31" s="59" t="str">
        <f t="shared" si="15"/>
        <v>-</v>
      </c>
      <c r="AK31" s="59" t="str">
        <f t="shared" si="16"/>
        <v>-</v>
      </c>
      <c r="AL31" s="63" t="str">
        <f t="shared" si="17"/>
        <v>-</v>
      </c>
      <c r="AM31" s="61"/>
      <c r="AN31" s="17"/>
      <c r="AO31" s="17"/>
      <c r="AP31" s="17"/>
      <c r="AQ31" s="17"/>
      <c r="AR31" s="68">
        <v>4.3178000000000001E-2</v>
      </c>
      <c r="AS31" s="17">
        <v>0.67428999999999994</v>
      </c>
      <c r="AT31" s="58">
        <v>0.66412000000000004</v>
      </c>
      <c r="AU31" s="17">
        <v>1.0072000000000001</v>
      </c>
      <c r="AV31" s="17">
        <v>1.3259000000000001</v>
      </c>
      <c r="AW31" s="17">
        <v>1.6326000000000001</v>
      </c>
      <c r="AX31" s="62">
        <v>2.3169</v>
      </c>
      <c r="AY31" s="17">
        <v>2.5895999999999999</v>
      </c>
      <c r="AZ31" s="17">
        <v>0.97235000000000005</v>
      </c>
      <c r="BA31" s="17">
        <v>1.3210999999999999</v>
      </c>
      <c r="BB31" s="17">
        <v>1.6095999999999999</v>
      </c>
      <c r="BC31" s="58">
        <v>2.2795000000000001</v>
      </c>
      <c r="BD31" s="59" t="str">
        <f t="shared" si="6"/>
        <v>-</v>
      </c>
      <c r="BE31" s="59" t="str">
        <f t="shared" si="7"/>
        <v>-</v>
      </c>
      <c r="BF31" s="63" t="str">
        <f t="shared" si="8"/>
        <v>-</v>
      </c>
      <c r="BG31" s="59" t="str">
        <f t="shared" si="9"/>
        <v>-</v>
      </c>
      <c r="BH31" s="59" t="str">
        <f t="shared" si="10"/>
        <v>-</v>
      </c>
      <c r="BI31" s="63" t="str">
        <f t="shared" si="11"/>
        <v>-</v>
      </c>
      <c r="BJ31" s="61"/>
      <c r="BK31" s="17"/>
      <c r="BL31" s="68">
        <v>2.8736000000000001E-2</v>
      </c>
      <c r="BM31" s="17">
        <v>1.2739</v>
      </c>
      <c r="BN31" s="58">
        <v>1.0410999999999999</v>
      </c>
      <c r="BO31" s="17">
        <v>1.6759999999999999</v>
      </c>
      <c r="BP31" s="17">
        <v>2.3967999999999998</v>
      </c>
      <c r="BQ31" s="17">
        <v>3.1196000000000002</v>
      </c>
      <c r="BR31" s="62">
        <v>4.7937000000000003</v>
      </c>
      <c r="BS31" s="17">
        <v>5.9036999999999997</v>
      </c>
      <c r="BT31" s="17">
        <v>1.7333000000000001</v>
      </c>
      <c r="BU31" s="17">
        <v>2.4125999999999999</v>
      </c>
      <c r="BV31" s="17">
        <v>3.0798999999999999</v>
      </c>
      <c r="BW31" s="58">
        <v>4.3875999999999999</v>
      </c>
      <c r="BX31" s="59" t="str">
        <f t="shared" si="18"/>
        <v>-</v>
      </c>
      <c r="BY31" s="59" t="str">
        <f t="shared" si="19"/>
        <v>-</v>
      </c>
      <c r="BZ31" s="63" t="str">
        <f t="shared" si="20"/>
        <v>-</v>
      </c>
      <c r="CA31" s="59" t="str">
        <f t="shared" si="21"/>
        <v>-</v>
      </c>
      <c r="CB31" s="59" t="str">
        <f t="shared" si="22"/>
        <v>-</v>
      </c>
      <c r="CC31" s="63" t="str">
        <f t="shared" si="23"/>
        <v>-</v>
      </c>
      <c r="CD31" s="61"/>
      <c r="CE31" s="17"/>
      <c r="CF31" s="17"/>
      <c r="CG31" s="17"/>
      <c r="CH31" s="17"/>
    </row>
    <row r="32" spans="1:86" x14ac:dyDescent="0.2">
      <c r="A32" s="17">
        <v>2.9884999999999998E-2</v>
      </c>
      <c r="B32" s="17">
        <v>0.59694999999999998</v>
      </c>
      <c r="C32" s="58">
        <v>0.75278</v>
      </c>
      <c r="D32" s="17">
        <v>1.2118</v>
      </c>
      <c r="E32" s="17">
        <v>1.7330000000000001</v>
      </c>
      <c r="F32" s="17">
        <v>2.2557</v>
      </c>
      <c r="G32" s="17">
        <v>3.4661</v>
      </c>
      <c r="H32" s="17">
        <v>4.2686999999999999</v>
      </c>
      <c r="I32" s="17">
        <v>1.2533000000000001</v>
      </c>
      <c r="J32" s="17">
        <v>1.7839</v>
      </c>
      <c r="K32" s="17">
        <v>2.2704</v>
      </c>
      <c r="L32" s="58">
        <v>3.3761000000000001</v>
      </c>
      <c r="M32" s="59" t="str">
        <f t="shared" si="0"/>
        <v>-</v>
      </c>
      <c r="N32" s="59" t="str">
        <f t="shared" si="1"/>
        <v>-</v>
      </c>
      <c r="O32" s="59" t="str">
        <f t="shared" si="2"/>
        <v>-</v>
      </c>
      <c r="P32" s="59" t="str">
        <f t="shared" si="3"/>
        <v>-</v>
      </c>
      <c r="Q32" s="59" t="str">
        <f t="shared" si="4"/>
        <v>-</v>
      </c>
      <c r="R32" s="59" t="str">
        <f t="shared" si="5"/>
        <v>-</v>
      </c>
      <c r="S32" s="61"/>
      <c r="T32" s="17"/>
      <c r="U32" s="71">
        <v>4.4905E-2</v>
      </c>
      <c r="V32" s="6">
        <v>0.44566</v>
      </c>
      <c r="W32" s="74">
        <v>0.70638999999999996</v>
      </c>
      <c r="X32" s="6">
        <v>1.0853999999999999</v>
      </c>
      <c r="Y32" s="6">
        <v>1.4492</v>
      </c>
      <c r="Z32" s="6">
        <v>1.8011999999999999</v>
      </c>
      <c r="AA32" s="6">
        <v>2.5928</v>
      </c>
      <c r="AB32" s="75">
        <v>2.9094000000000002</v>
      </c>
      <c r="AC32" s="6">
        <v>1.0407999999999999</v>
      </c>
      <c r="AD32" s="6">
        <v>1.4601</v>
      </c>
      <c r="AE32" s="6">
        <v>1.8285</v>
      </c>
      <c r="AF32" s="74">
        <v>2.5348999999999999</v>
      </c>
      <c r="AG32" s="59" t="str">
        <f t="shared" si="12"/>
        <v>-</v>
      </c>
      <c r="AH32" s="59" t="str">
        <f t="shared" si="13"/>
        <v>-</v>
      </c>
      <c r="AI32" s="63" t="str">
        <f t="shared" si="14"/>
        <v>-</v>
      </c>
      <c r="AJ32" s="59" t="str">
        <f t="shared" si="15"/>
        <v>-</v>
      </c>
      <c r="AK32" s="59" t="str">
        <f t="shared" si="16"/>
        <v>-</v>
      </c>
      <c r="AL32" s="63" t="str">
        <f t="shared" si="17"/>
        <v>-</v>
      </c>
      <c r="AM32" s="61"/>
      <c r="AN32" s="17"/>
      <c r="AO32" s="17"/>
      <c r="AP32" s="17"/>
      <c r="AQ32" s="17"/>
      <c r="AR32" s="68">
        <v>4.4905E-2</v>
      </c>
      <c r="AS32" s="17">
        <v>0.49481000000000003</v>
      </c>
      <c r="AT32" s="58">
        <v>0.66327000000000003</v>
      </c>
      <c r="AU32" s="17">
        <v>1.0059</v>
      </c>
      <c r="AV32" s="17">
        <v>1.3243</v>
      </c>
      <c r="AW32" s="17">
        <v>1.6306</v>
      </c>
      <c r="AX32" s="62">
        <v>2.3138999999999998</v>
      </c>
      <c r="AY32" s="17">
        <v>2.5863</v>
      </c>
      <c r="AZ32" s="17">
        <v>1.0038</v>
      </c>
      <c r="BA32" s="17">
        <v>1.2824</v>
      </c>
      <c r="BB32" s="17">
        <v>1.6392</v>
      </c>
      <c r="BC32" s="58">
        <v>2.3205</v>
      </c>
      <c r="BD32" s="59" t="str">
        <f t="shared" si="6"/>
        <v>-</v>
      </c>
      <c r="BE32" s="59" t="str">
        <f t="shared" si="7"/>
        <v>-</v>
      </c>
      <c r="BF32" s="63" t="str">
        <f t="shared" si="8"/>
        <v>-</v>
      </c>
      <c r="BG32" s="59" t="str">
        <f t="shared" si="9"/>
        <v>-</v>
      </c>
      <c r="BH32" s="59" t="str">
        <f t="shared" si="10"/>
        <v>-</v>
      </c>
      <c r="BI32" s="63" t="str">
        <f t="shared" si="11"/>
        <v>-</v>
      </c>
      <c r="BJ32" s="61"/>
      <c r="BK32" s="17"/>
      <c r="BL32" s="68">
        <v>2.9884999999999998E-2</v>
      </c>
      <c r="BM32" s="17">
        <v>1.5972</v>
      </c>
      <c r="BN32" s="58">
        <v>1.0399</v>
      </c>
      <c r="BO32" s="17">
        <v>1.6739999999999999</v>
      </c>
      <c r="BP32" s="17">
        <v>2.3940000000000001</v>
      </c>
      <c r="BQ32" s="17">
        <v>3.1158999999999999</v>
      </c>
      <c r="BR32" s="62">
        <v>4.7878999999999996</v>
      </c>
      <c r="BS32" s="17">
        <v>5.8966000000000003</v>
      </c>
      <c r="BT32" s="17">
        <v>1.6971000000000001</v>
      </c>
      <c r="BU32" s="17">
        <v>2.4335</v>
      </c>
      <c r="BV32" s="17">
        <v>3.2115999999999998</v>
      </c>
      <c r="BW32" s="58">
        <v>4.6651999999999996</v>
      </c>
      <c r="BX32" s="59" t="str">
        <f t="shared" si="18"/>
        <v>-</v>
      </c>
      <c r="BY32" s="59" t="str">
        <f t="shared" si="19"/>
        <v>-</v>
      </c>
      <c r="BZ32" s="63" t="str">
        <f t="shared" si="20"/>
        <v>-</v>
      </c>
      <c r="CA32" s="59" t="str">
        <f t="shared" si="21"/>
        <v>-</v>
      </c>
      <c r="CB32" s="59" t="str">
        <f t="shared" si="22"/>
        <v>-</v>
      </c>
      <c r="CC32" s="63" t="str">
        <f t="shared" si="23"/>
        <v>-</v>
      </c>
      <c r="CD32" s="61"/>
      <c r="CE32" s="17"/>
      <c r="CF32" s="17"/>
      <c r="CG32" s="17"/>
      <c r="CH32" s="17"/>
    </row>
    <row r="33" spans="1:86" x14ac:dyDescent="0.2">
      <c r="A33" s="17">
        <v>3.1033999999999999E-2</v>
      </c>
      <c r="B33" s="17">
        <v>0.64175000000000004</v>
      </c>
      <c r="C33" s="58">
        <v>0.75216000000000005</v>
      </c>
      <c r="D33" s="17">
        <v>1.2108000000000001</v>
      </c>
      <c r="E33" s="17">
        <v>1.7316</v>
      </c>
      <c r="F33" s="17">
        <v>2.2538</v>
      </c>
      <c r="G33" s="17">
        <v>3.4632000000000001</v>
      </c>
      <c r="H33" s="17">
        <v>4.2652000000000001</v>
      </c>
      <c r="I33" s="17">
        <v>1.2156</v>
      </c>
      <c r="J33" s="17">
        <v>1.7321</v>
      </c>
      <c r="K33" s="17">
        <v>2.25</v>
      </c>
      <c r="L33" s="58">
        <v>3.6110000000000002</v>
      </c>
      <c r="M33" s="59" t="str">
        <f t="shared" si="0"/>
        <v>-</v>
      </c>
      <c r="N33" s="59" t="str">
        <f t="shared" si="1"/>
        <v>-</v>
      </c>
      <c r="O33" s="59" t="str">
        <f t="shared" si="2"/>
        <v>-</v>
      </c>
      <c r="P33" s="59" t="str">
        <f t="shared" si="3"/>
        <v>-</v>
      </c>
      <c r="Q33" s="59" t="str">
        <f t="shared" si="4"/>
        <v>-</v>
      </c>
      <c r="R33" s="59" t="str">
        <f t="shared" si="5"/>
        <v>-</v>
      </c>
      <c r="S33" s="61"/>
      <c r="T33" s="17"/>
      <c r="U33" s="71">
        <v>4.6632E-2</v>
      </c>
      <c r="V33" s="6">
        <v>0.19531999999999999</v>
      </c>
      <c r="W33" s="74">
        <v>0.70545999999999998</v>
      </c>
      <c r="X33" s="6">
        <v>1.0840000000000001</v>
      </c>
      <c r="Y33" s="6">
        <v>1.4473</v>
      </c>
      <c r="Z33" s="6">
        <v>1.7988</v>
      </c>
      <c r="AA33" s="6">
        <v>2.5893000000000002</v>
      </c>
      <c r="AB33" s="75">
        <v>2.9055</v>
      </c>
      <c r="AC33" s="6">
        <v>1.0148999999999999</v>
      </c>
      <c r="AD33" s="6">
        <v>1.4447000000000001</v>
      </c>
      <c r="AE33" s="6">
        <v>1.7665999999999999</v>
      </c>
      <c r="AF33" s="74">
        <v>2.6556000000000002</v>
      </c>
      <c r="AG33" s="59" t="str">
        <f t="shared" si="12"/>
        <v>-</v>
      </c>
      <c r="AH33" s="59" t="str">
        <f t="shared" si="13"/>
        <v>-</v>
      </c>
      <c r="AI33" s="63" t="str">
        <f t="shared" si="14"/>
        <v>-</v>
      </c>
      <c r="AJ33" s="59" t="str">
        <f t="shared" si="15"/>
        <v>-</v>
      </c>
      <c r="AK33" s="59" t="str">
        <f t="shared" si="16"/>
        <v>-</v>
      </c>
      <c r="AL33" s="63" t="str">
        <f t="shared" si="17"/>
        <v>-</v>
      </c>
      <c r="AM33" s="61"/>
      <c r="AN33" s="17"/>
      <c r="AO33" s="17"/>
      <c r="AP33" s="17"/>
      <c r="AQ33" s="17"/>
      <c r="AR33" s="68">
        <v>4.6632E-2</v>
      </c>
      <c r="AS33" s="17">
        <v>0.28079999999999999</v>
      </c>
      <c r="AT33" s="58">
        <v>0.66239000000000003</v>
      </c>
      <c r="AU33" s="17">
        <v>1.0045999999999999</v>
      </c>
      <c r="AV33" s="17">
        <v>1.3225</v>
      </c>
      <c r="AW33" s="17">
        <v>1.6284000000000001</v>
      </c>
      <c r="AX33" s="62">
        <v>2.3108</v>
      </c>
      <c r="AY33" s="17">
        <v>2.5828000000000002</v>
      </c>
      <c r="AZ33" s="17">
        <v>0.98919000000000001</v>
      </c>
      <c r="BA33" s="17">
        <v>1.3270999999999999</v>
      </c>
      <c r="BB33" s="17">
        <v>1.6692</v>
      </c>
      <c r="BC33" s="58">
        <v>2.3328000000000002</v>
      </c>
      <c r="BD33" s="59" t="str">
        <f t="shared" si="6"/>
        <v>-</v>
      </c>
      <c r="BE33" s="59" t="str">
        <f t="shared" si="7"/>
        <v>-</v>
      </c>
      <c r="BF33" s="63" t="str">
        <f t="shared" si="8"/>
        <v>-</v>
      </c>
      <c r="BG33" s="59" t="str">
        <f t="shared" si="9"/>
        <v>-</v>
      </c>
      <c r="BH33" s="59" t="str">
        <f t="shared" si="10"/>
        <v>-</v>
      </c>
      <c r="BI33" s="63" t="str">
        <f t="shared" si="11"/>
        <v>-</v>
      </c>
      <c r="BJ33" s="61"/>
      <c r="BK33" s="17"/>
      <c r="BL33" s="68">
        <v>3.1033999999999999E-2</v>
      </c>
      <c r="BM33" s="17">
        <v>1.5741000000000001</v>
      </c>
      <c r="BN33" s="58">
        <v>1.0386</v>
      </c>
      <c r="BO33" s="17">
        <v>1.6718999999999999</v>
      </c>
      <c r="BP33" s="17">
        <v>2.391</v>
      </c>
      <c r="BQ33" s="17">
        <v>3.1120000000000001</v>
      </c>
      <c r="BR33" s="62">
        <v>4.782</v>
      </c>
      <c r="BS33" s="17">
        <v>5.8893000000000004</v>
      </c>
      <c r="BT33" s="17">
        <v>1.6609</v>
      </c>
      <c r="BU33" s="17">
        <v>2.4752999999999998</v>
      </c>
      <c r="BV33" s="17">
        <v>3.1827999999999999</v>
      </c>
      <c r="BW33" s="58">
        <v>4.6878000000000002</v>
      </c>
      <c r="BX33" s="59" t="str">
        <f t="shared" si="18"/>
        <v>-</v>
      </c>
      <c r="BY33" s="59" t="str">
        <f t="shared" si="19"/>
        <v>-</v>
      </c>
      <c r="BZ33" s="63" t="str">
        <f t="shared" si="20"/>
        <v>-</v>
      </c>
      <c r="CA33" s="59" t="str">
        <f t="shared" si="21"/>
        <v>-</v>
      </c>
      <c r="CB33" s="59" t="str">
        <f t="shared" si="22"/>
        <v>-</v>
      </c>
      <c r="CC33" s="63" t="str">
        <f t="shared" si="23"/>
        <v>-</v>
      </c>
      <c r="CD33" s="61"/>
      <c r="CE33" s="17"/>
      <c r="CF33" s="17"/>
      <c r="CG33" s="17"/>
      <c r="CH33" s="17"/>
    </row>
    <row r="34" spans="1:86" x14ac:dyDescent="0.2">
      <c r="A34" s="17">
        <v>3.2183999999999997E-2</v>
      </c>
      <c r="B34" s="17">
        <v>0.52692000000000005</v>
      </c>
      <c r="C34" s="58">
        <v>0.75151999999999997</v>
      </c>
      <c r="D34" s="17">
        <v>1.2098</v>
      </c>
      <c r="E34" s="17">
        <v>1.7301</v>
      </c>
      <c r="F34" s="17">
        <v>2.2519</v>
      </c>
      <c r="G34" s="17">
        <v>3.4603000000000002</v>
      </c>
      <c r="H34" s="17">
        <v>4.2615999999999996</v>
      </c>
      <c r="I34" s="17">
        <v>1.2014</v>
      </c>
      <c r="J34" s="17">
        <v>1.7287999999999999</v>
      </c>
      <c r="K34" s="17">
        <v>2.1465999999999998</v>
      </c>
      <c r="L34" s="58">
        <v>3.4780000000000002</v>
      </c>
      <c r="M34" s="59" t="str">
        <f t="shared" si="0"/>
        <v>-</v>
      </c>
      <c r="N34" s="59" t="str">
        <f t="shared" si="1"/>
        <v>-</v>
      </c>
      <c r="O34" s="59" t="str">
        <f t="shared" si="2"/>
        <v>-</v>
      </c>
      <c r="P34" s="59" t="str">
        <f t="shared" si="3"/>
        <v>-</v>
      </c>
      <c r="Q34" s="59" t="str">
        <f t="shared" si="4"/>
        <v>-</v>
      </c>
      <c r="R34" s="59" t="str">
        <f t="shared" si="5"/>
        <v>-</v>
      </c>
      <c r="S34" s="61"/>
      <c r="T34" s="17"/>
      <c r="U34" s="71">
        <v>4.8358999999999999E-2</v>
      </c>
      <c r="V34" s="6">
        <v>0.37433</v>
      </c>
      <c r="W34" s="74">
        <v>0.70448999999999995</v>
      </c>
      <c r="X34" s="6">
        <v>1.0825</v>
      </c>
      <c r="Y34" s="6">
        <v>1.4453</v>
      </c>
      <c r="Z34" s="6">
        <v>1.7964</v>
      </c>
      <c r="AA34" s="6">
        <v>2.5857999999999999</v>
      </c>
      <c r="AB34" s="75">
        <v>2.9016000000000002</v>
      </c>
      <c r="AC34" s="6">
        <v>1.0474000000000001</v>
      </c>
      <c r="AD34" s="6">
        <v>1.4543999999999999</v>
      </c>
      <c r="AE34" s="6">
        <v>1.8269</v>
      </c>
      <c r="AF34" s="74">
        <v>2.5335999999999999</v>
      </c>
      <c r="AG34" s="59" t="str">
        <f t="shared" si="12"/>
        <v>-</v>
      </c>
      <c r="AH34" s="59" t="str">
        <f t="shared" si="13"/>
        <v>-</v>
      </c>
      <c r="AI34" s="63" t="str">
        <f t="shared" si="14"/>
        <v>-</v>
      </c>
      <c r="AJ34" s="59" t="str">
        <f t="shared" si="15"/>
        <v>-</v>
      </c>
      <c r="AK34" s="59" t="str">
        <f t="shared" si="16"/>
        <v>-</v>
      </c>
      <c r="AL34" s="63" t="str">
        <f t="shared" si="17"/>
        <v>-</v>
      </c>
      <c r="AM34" s="61"/>
      <c r="AN34" s="17"/>
      <c r="AO34" s="17"/>
      <c r="AP34" s="17"/>
      <c r="AQ34" s="17"/>
      <c r="AR34" s="68">
        <v>4.8358999999999999E-2</v>
      </c>
      <c r="AS34" s="17">
        <v>0.15659000000000001</v>
      </c>
      <c r="AT34" s="58">
        <v>0.66149000000000002</v>
      </c>
      <c r="AU34" s="17">
        <v>1.0032000000000001</v>
      </c>
      <c r="AV34" s="17">
        <v>1.3207</v>
      </c>
      <c r="AW34" s="17">
        <v>1.6262000000000001</v>
      </c>
      <c r="AX34" s="62">
        <v>2.3077000000000001</v>
      </c>
      <c r="AY34" s="17">
        <v>2.5792999999999999</v>
      </c>
      <c r="AZ34" s="17">
        <v>1.0149999999999999</v>
      </c>
      <c r="BA34" s="17">
        <v>1.3596999999999999</v>
      </c>
      <c r="BB34" s="17">
        <v>1.6807000000000001</v>
      </c>
      <c r="BC34" s="58">
        <v>2.2458</v>
      </c>
      <c r="BD34" s="59" t="str">
        <f t="shared" si="6"/>
        <v>-</v>
      </c>
      <c r="BE34" s="59" t="str">
        <f t="shared" si="7"/>
        <v>-</v>
      </c>
      <c r="BF34" s="63" t="str">
        <f t="shared" si="8"/>
        <v>-</v>
      </c>
      <c r="BG34" s="59" t="str">
        <f t="shared" si="9"/>
        <v>-</v>
      </c>
      <c r="BH34" s="59" t="str">
        <f t="shared" si="10"/>
        <v>-</v>
      </c>
      <c r="BI34" s="63" t="str">
        <f t="shared" si="11"/>
        <v>-</v>
      </c>
      <c r="BJ34" s="61"/>
      <c r="BK34" s="17"/>
      <c r="BL34" s="68">
        <v>3.2183999999999997E-2</v>
      </c>
      <c r="BM34" s="17">
        <v>1.0627</v>
      </c>
      <c r="BN34" s="58">
        <v>1.0371999999999999</v>
      </c>
      <c r="BO34" s="17">
        <v>1.6697</v>
      </c>
      <c r="BP34" s="17">
        <v>2.3879000000000001</v>
      </c>
      <c r="BQ34" s="17">
        <v>3.1080000000000001</v>
      </c>
      <c r="BR34" s="62">
        <v>4.7758000000000003</v>
      </c>
      <c r="BS34" s="17">
        <v>5.8817000000000004</v>
      </c>
      <c r="BT34" s="17">
        <v>1.6063000000000001</v>
      </c>
      <c r="BU34" s="17">
        <v>2.3706999999999998</v>
      </c>
      <c r="BV34" s="17">
        <v>3.1215000000000002</v>
      </c>
      <c r="BW34" s="58">
        <v>4.4856999999999996</v>
      </c>
      <c r="BX34" s="59" t="str">
        <f t="shared" si="18"/>
        <v>-</v>
      </c>
      <c r="BY34" s="59" t="str">
        <f t="shared" si="19"/>
        <v>-</v>
      </c>
      <c r="BZ34" s="63" t="str">
        <f t="shared" si="20"/>
        <v>-</v>
      </c>
      <c r="CA34" s="59" t="str">
        <f t="shared" si="21"/>
        <v>-</v>
      </c>
      <c r="CB34" s="59" t="str">
        <f t="shared" si="22"/>
        <v>-</v>
      </c>
      <c r="CC34" s="63" t="str">
        <f t="shared" si="23"/>
        <v>-</v>
      </c>
      <c r="CD34" s="61"/>
      <c r="CE34" s="17"/>
      <c r="CF34" s="17"/>
      <c r="CG34" s="17"/>
      <c r="CH34" s="17"/>
    </row>
    <row r="35" spans="1:86" x14ac:dyDescent="0.2">
      <c r="A35" s="17">
        <v>3.3333000000000002E-2</v>
      </c>
      <c r="B35" s="17">
        <v>0.24709999999999999</v>
      </c>
      <c r="C35" s="58">
        <v>0.75085999999999997</v>
      </c>
      <c r="D35" s="17">
        <v>1.2087000000000001</v>
      </c>
      <c r="E35" s="17">
        <v>1.7285999999999999</v>
      </c>
      <c r="F35" s="17">
        <v>2.2498999999999998</v>
      </c>
      <c r="G35" s="17">
        <v>3.4571999999999998</v>
      </c>
      <c r="H35" s="17">
        <v>4.2577999999999996</v>
      </c>
      <c r="I35" s="17">
        <v>1.1927000000000001</v>
      </c>
      <c r="J35" s="17">
        <v>1.7497</v>
      </c>
      <c r="K35" s="17">
        <v>2.1781999999999999</v>
      </c>
      <c r="L35" s="58">
        <v>3.8353000000000002</v>
      </c>
      <c r="M35" s="59" t="str">
        <f t="shared" si="0"/>
        <v>-</v>
      </c>
      <c r="N35" s="59" t="str">
        <f t="shared" si="1"/>
        <v>-</v>
      </c>
      <c r="O35" s="59" t="str">
        <f t="shared" si="2"/>
        <v>-</v>
      </c>
      <c r="P35" s="59" t="str">
        <f t="shared" si="3"/>
        <v>-</v>
      </c>
      <c r="Q35" s="59" t="str">
        <f t="shared" si="4"/>
        <v>-</v>
      </c>
      <c r="R35" s="59" t="str">
        <f t="shared" si="5"/>
        <v>-</v>
      </c>
      <c r="S35" s="61"/>
      <c r="T35" s="17"/>
      <c r="U35" s="71">
        <v>5.0085999999999999E-2</v>
      </c>
      <c r="V35" s="6">
        <v>0.15432000000000001</v>
      </c>
      <c r="W35" s="74">
        <v>0.70348999999999995</v>
      </c>
      <c r="X35" s="6">
        <v>1.081</v>
      </c>
      <c r="Y35" s="6">
        <v>1.4433</v>
      </c>
      <c r="Z35" s="6">
        <v>1.7938000000000001</v>
      </c>
      <c r="AA35" s="6">
        <v>2.5821000000000001</v>
      </c>
      <c r="AB35" s="75">
        <v>2.8974000000000002</v>
      </c>
      <c r="AC35" s="6">
        <v>1.0804</v>
      </c>
      <c r="AD35" s="6">
        <v>1.4522999999999999</v>
      </c>
      <c r="AE35" s="6">
        <v>1.8568</v>
      </c>
      <c r="AF35" s="74">
        <v>2.7665000000000002</v>
      </c>
      <c r="AG35" s="59" t="str">
        <f t="shared" si="12"/>
        <v>-</v>
      </c>
      <c r="AH35" s="59" t="str">
        <f t="shared" si="13"/>
        <v>-</v>
      </c>
      <c r="AI35" s="63" t="str">
        <f t="shared" si="14"/>
        <v>-</v>
      </c>
      <c r="AJ35" s="59" t="str">
        <f t="shared" si="15"/>
        <v>-</v>
      </c>
      <c r="AK35" s="59" t="str">
        <f t="shared" si="16"/>
        <v>-</v>
      </c>
      <c r="AL35" s="63" t="str">
        <f t="shared" si="17"/>
        <v>-</v>
      </c>
      <c r="AM35" s="61"/>
      <c r="AN35" s="17"/>
      <c r="AO35" s="17"/>
      <c r="AP35" s="17"/>
      <c r="AQ35" s="17"/>
      <c r="AR35" s="68">
        <v>5.0085999999999999E-2</v>
      </c>
      <c r="AS35" s="17">
        <v>0.11187</v>
      </c>
      <c r="AT35" s="58">
        <v>0.66054999999999997</v>
      </c>
      <c r="AU35" s="17">
        <v>1.0018</v>
      </c>
      <c r="AV35" s="17">
        <v>1.3188</v>
      </c>
      <c r="AW35" s="17">
        <v>1.6238999999999999</v>
      </c>
      <c r="AX35" s="62">
        <v>2.3043999999999998</v>
      </c>
      <c r="AY35" s="17">
        <v>2.5756000000000001</v>
      </c>
      <c r="AZ35" s="17">
        <v>0.97850000000000004</v>
      </c>
      <c r="BA35" s="17">
        <v>1.3140000000000001</v>
      </c>
      <c r="BB35" s="17">
        <v>1.6496999999999999</v>
      </c>
      <c r="BC35" s="58">
        <v>2.3944000000000001</v>
      </c>
      <c r="BD35" s="59" t="str">
        <f t="shared" si="6"/>
        <v>-</v>
      </c>
      <c r="BE35" s="59" t="str">
        <f t="shared" si="7"/>
        <v>-</v>
      </c>
      <c r="BF35" s="63" t="str">
        <f t="shared" si="8"/>
        <v>-</v>
      </c>
      <c r="BG35" s="59" t="str">
        <f t="shared" si="9"/>
        <v>-</v>
      </c>
      <c r="BH35" s="59" t="str">
        <f t="shared" si="10"/>
        <v>-</v>
      </c>
      <c r="BI35" s="63" t="str">
        <f t="shared" si="11"/>
        <v>-</v>
      </c>
      <c r="BJ35" s="61"/>
      <c r="BK35" s="17"/>
      <c r="BL35" s="68">
        <v>3.3333000000000002E-2</v>
      </c>
      <c r="BM35" s="17">
        <v>0.38201000000000002</v>
      </c>
      <c r="BN35" s="58">
        <v>1.0359</v>
      </c>
      <c r="BO35" s="17">
        <v>1.6675</v>
      </c>
      <c r="BP35" s="17">
        <v>2.3847</v>
      </c>
      <c r="BQ35" s="17">
        <v>3.1038999999999999</v>
      </c>
      <c r="BR35" s="62">
        <v>4.7694000000000001</v>
      </c>
      <c r="BS35" s="17">
        <v>5.8738999999999999</v>
      </c>
      <c r="BT35" s="17">
        <v>1.6577999999999999</v>
      </c>
      <c r="BU35" s="17">
        <v>2.3714</v>
      </c>
      <c r="BV35" s="17">
        <v>2.9464999999999999</v>
      </c>
      <c r="BW35" s="58">
        <v>4.3720999999999997</v>
      </c>
      <c r="BX35" s="59" t="str">
        <f t="shared" si="18"/>
        <v>-</v>
      </c>
      <c r="BY35" s="59" t="str">
        <f t="shared" si="19"/>
        <v>-</v>
      </c>
      <c r="BZ35" s="63" t="str">
        <f t="shared" si="20"/>
        <v>-</v>
      </c>
      <c r="CA35" s="59" t="str">
        <f t="shared" si="21"/>
        <v>-</v>
      </c>
      <c r="CB35" s="59" t="str">
        <f t="shared" si="22"/>
        <v>-</v>
      </c>
      <c r="CC35" s="63" t="str">
        <f t="shared" si="23"/>
        <v>-</v>
      </c>
      <c r="CD35" s="61"/>
      <c r="CE35" s="17"/>
      <c r="CF35" s="17"/>
      <c r="CG35" s="17"/>
      <c r="CH35" s="17"/>
    </row>
    <row r="36" spans="1:86" x14ac:dyDescent="0.2">
      <c r="A36" s="17">
        <v>3.4483E-2</v>
      </c>
      <c r="B36" s="17">
        <v>9.8079E-2</v>
      </c>
      <c r="C36" s="58">
        <v>0.75017999999999996</v>
      </c>
      <c r="D36" s="17">
        <v>1.2076</v>
      </c>
      <c r="E36" s="17">
        <v>1.7270000000000001</v>
      </c>
      <c r="F36" s="17">
        <v>2.2479</v>
      </c>
      <c r="G36" s="17">
        <v>3.4540999999999999</v>
      </c>
      <c r="H36" s="17">
        <v>4.2538999999999998</v>
      </c>
      <c r="I36" s="17">
        <v>1.2142999999999999</v>
      </c>
      <c r="J36" s="17">
        <v>1.7321</v>
      </c>
      <c r="K36" s="17">
        <v>2.359</v>
      </c>
      <c r="L36" s="58">
        <v>3.6171000000000002</v>
      </c>
      <c r="M36" s="59" t="str">
        <f t="shared" si="0"/>
        <v>-</v>
      </c>
      <c r="N36" s="59" t="str">
        <f t="shared" si="1"/>
        <v>-</v>
      </c>
      <c r="O36" s="59" t="str">
        <f t="shared" si="2"/>
        <v>-</v>
      </c>
      <c r="P36" s="59" t="str">
        <f t="shared" si="3"/>
        <v>-</v>
      </c>
      <c r="Q36" s="59" t="str">
        <f t="shared" si="4"/>
        <v>-</v>
      </c>
      <c r="R36" s="59" t="str">
        <f t="shared" si="5"/>
        <v>-</v>
      </c>
      <c r="S36" s="61"/>
      <c r="T36" s="17"/>
      <c r="U36" s="71">
        <v>5.1812999999999998E-2</v>
      </c>
      <c r="V36" s="6">
        <v>0.29536000000000001</v>
      </c>
      <c r="W36" s="74">
        <v>0.70245999999999997</v>
      </c>
      <c r="X36" s="6">
        <v>1.0793999999999999</v>
      </c>
      <c r="Y36" s="6">
        <v>1.4412</v>
      </c>
      <c r="Z36" s="6">
        <v>1.7911999999999999</v>
      </c>
      <c r="AA36" s="6">
        <v>2.5783</v>
      </c>
      <c r="AB36" s="75">
        <v>2.8932000000000002</v>
      </c>
      <c r="AC36" s="6">
        <v>1.0650999999999999</v>
      </c>
      <c r="AD36" s="6">
        <v>1.4477</v>
      </c>
      <c r="AE36" s="6">
        <v>1.8506</v>
      </c>
      <c r="AF36" s="74">
        <v>2.5750000000000002</v>
      </c>
      <c r="AG36" s="59" t="str">
        <f t="shared" si="12"/>
        <v>-</v>
      </c>
      <c r="AH36" s="59" t="str">
        <f t="shared" si="13"/>
        <v>-</v>
      </c>
      <c r="AI36" s="63" t="str">
        <f t="shared" si="14"/>
        <v>-</v>
      </c>
      <c r="AJ36" s="59" t="str">
        <f t="shared" si="15"/>
        <v>-</v>
      </c>
      <c r="AK36" s="59" t="str">
        <f t="shared" si="16"/>
        <v>-</v>
      </c>
      <c r="AL36" s="63" t="str">
        <f t="shared" si="17"/>
        <v>-</v>
      </c>
      <c r="AM36" s="61"/>
      <c r="AN36" s="17"/>
      <c r="AO36" s="17"/>
      <c r="AP36" s="17"/>
      <c r="AQ36" s="17"/>
      <c r="AR36" s="68">
        <v>5.1812999999999998E-2</v>
      </c>
      <c r="AS36" s="17">
        <v>0.15873999999999999</v>
      </c>
      <c r="AT36" s="58">
        <v>0.65958000000000006</v>
      </c>
      <c r="AU36" s="17">
        <v>1.0003</v>
      </c>
      <c r="AV36" s="17">
        <v>1.3169</v>
      </c>
      <c r="AW36" s="17">
        <v>1.6214999999999999</v>
      </c>
      <c r="AX36" s="62">
        <v>2.3010000000000002</v>
      </c>
      <c r="AY36" s="17">
        <v>2.5718000000000001</v>
      </c>
      <c r="AZ36" s="17">
        <v>0.94262000000000001</v>
      </c>
      <c r="BA36" s="17">
        <v>1.3017000000000001</v>
      </c>
      <c r="BB36" s="17">
        <v>1.6783999999999999</v>
      </c>
      <c r="BC36" s="58">
        <v>2.4249000000000001</v>
      </c>
      <c r="BD36" s="59" t="str">
        <f t="shared" si="6"/>
        <v>-</v>
      </c>
      <c r="BE36" s="59" t="str">
        <f t="shared" si="7"/>
        <v>-</v>
      </c>
      <c r="BF36" s="63" t="str">
        <f t="shared" si="8"/>
        <v>-</v>
      </c>
      <c r="BG36" s="59" t="str">
        <f t="shared" si="9"/>
        <v>-</v>
      </c>
      <c r="BH36" s="59" t="str">
        <f t="shared" si="10"/>
        <v>-</v>
      </c>
      <c r="BI36" s="63" t="str">
        <f t="shared" si="11"/>
        <v>-</v>
      </c>
      <c r="BJ36" s="61"/>
      <c r="BK36" s="17"/>
      <c r="BL36" s="68">
        <v>3.4483E-2</v>
      </c>
      <c r="BM36" s="17">
        <v>0.17119999999999999</v>
      </c>
      <c r="BN36" s="58">
        <v>1.0344</v>
      </c>
      <c r="BO36" s="17">
        <v>1.6652</v>
      </c>
      <c r="BP36" s="17">
        <v>2.3814000000000002</v>
      </c>
      <c r="BQ36" s="17">
        <v>3.0996000000000001</v>
      </c>
      <c r="BR36" s="62">
        <v>4.7629000000000001</v>
      </c>
      <c r="BS36" s="17">
        <v>5.8658000000000001</v>
      </c>
      <c r="BT36" s="17">
        <v>1.6725000000000001</v>
      </c>
      <c r="BU36" s="17">
        <v>2.4159999999999999</v>
      </c>
      <c r="BV36" s="17">
        <v>3.0247999999999999</v>
      </c>
      <c r="BW36" s="58">
        <v>4.5313999999999997</v>
      </c>
      <c r="BX36" s="59" t="str">
        <f t="shared" si="18"/>
        <v>-</v>
      </c>
      <c r="BY36" s="59" t="str">
        <f t="shared" si="19"/>
        <v>-</v>
      </c>
      <c r="BZ36" s="63" t="str">
        <f t="shared" si="20"/>
        <v>-</v>
      </c>
      <c r="CA36" s="59" t="str">
        <f t="shared" si="21"/>
        <v>-</v>
      </c>
      <c r="CB36" s="59" t="str">
        <f t="shared" si="22"/>
        <v>-</v>
      </c>
      <c r="CC36" s="63" t="str">
        <f t="shared" si="23"/>
        <v>-</v>
      </c>
      <c r="CD36" s="61"/>
      <c r="CE36" s="17"/>
      <c r="CF36" s="17"/>
      <c r="CG36" s="17"/>
      <c r="CH36" s="17"/>
    </row>
    <row r="37" spans="1:86" x14ac:dyDescent="0.2">
      <c r="A37" s="17">
        <v>3.5631999999999997E-2</v>
      </c>
      <c r="B37" s="17">
        <v>0.20754</v>
      </c>
      <c r="C37" s="58">
        <v>0.74946999999999997</v>
      </c>
      <c r="D37" s="17">
        <v>1.2064999999999999</v>
      </c>
      <c r="E37" s="17">
        <v>1.7254</v>
      </c>
      <c r="F37" s="17">
        <v>2.2458</v>
      </c>
      <c r="G37" s="17">
        <v>3.4508000000000001</v>
      </c>
      <c r="H37" s="17">
        <v>4.2499000000000002</v>
      </c>
      <c r="I37" s="17">
        <v>1.2471000000000001</v>
      </c>
      <c r="J37" s="17">
        <v>1.7627999999999999</v>
      </c>
      <c r="K37" s="17">
        <v>2.2719999999999998</v>
      </c>
      <c r="L37" s="58">
        <v>3.2372999999999998</v>
      </c>
      <c r="M37" s="59" t="str">
        <f t="shared" si="0"/>
        <v>-</v>
      </c>
      <c r="N37" s="59" t="str">
        <f t="shared" si="1"/>
        <v>-</v>
      </c>
      <c r="O37" s="59" t="str">
        <f t="shared" si="2"/>
        <v>-</v>
      </c>
      <c r="P37" s="59" t="str">
        <f t="shared" si="3"/>
        <v>-</v>
      </c>
      <c r="Q37" s="59" t="str">
        <f t="shared" si="4"/>
        <v>-</v>
      </c>
      <c r="R37" s="59" t="str">
        <f t="shared" si="5"/>
        <v>-</v>
      </c>
      <c r="S37" s="61"/>
      <c r="T37" s="17"/>
      <c r="U37" s="71">
        <v>5.3540999999999998E-2</v>
      </c>
      <c r="V37" s="6">
        <v>0.74158999999999997</v>
      </c>
      <c r="W37" s="74">
        <v>0.70140000000000002</v>
      </c>
      <c r="X37" s="6">
        <v>1.0778000000000001</v>
      </c>
      <c r="Y37" s="6">
        <v>1.4390000000000001</v>
      </c>
      <c r="Z37" s="6">
        <v>1.7885</v>
      </c>
      <c r="AA37" s="6">
        <v>2.5743999999999998</v>
      </c>
      <c r="AB37" s="75">
        <v>2.8887999999999998</v>
      </c>
      <c r="AC37" s="6">
        <v>1.0467</v>
      </c>
      <c r="AD37" s="6">
        <v>1.4390000000000001</v>
      </c>
      <c r="AE37" s="6">
        <v>1.8274999999999999</v>
      </c>
      <c r="AF37" s="74">
        <v>2.6141000000000001</v>
      </c>
      <c r="AG37" s="59" t="str">
        <f t="shared" si="12"/>
        <v>-</v>
      </c>
      <c r="AH37" s="59" t="str">
        <f t="shared" si="13"/>
        <v>-</v>
      </c>
      <c r="AI37" s="63" t="str">
        <f t="shared" si="14"/>
        <v>-</v>
      </c>
      <c r="AJ37" s="59" t="str">
        <f t="shared" si="15"/>
        <v>-</v>
      </c>
      <c r="AK37" s="59" t="str">
        <f t="shared" si="16"/>
        <v>-</v>
      </c>
      <c r="AL37" s="63" t="str">
        <f t="shared" si="17"/>
        <v>-</v>
      </c>
      <c r="AM37" s="61"/>
      <c r="AN37" s="17"/>
      <c r="AO37" s="17"/>
      <c r="AP37" s="17"/>
      <c r="AQ37" s="17"/>
      <c r="AR37" s="68">
        <v>5.3540999999999998E-2</v>
      </c>
      <c r="AS37" s="17">
        <v>0.31491999999999998</v>
      </c>
      <c r="AT37" s="58">
        <v>0.65858000000000005</v>
      </c>
      <c r="AU37" s="17">
        <v>0.99880999999999998</v>
      </c>
      <c r="AV37" s="17">
        <v>1.3149</v>
      </c>
      <c r="AW37" s="17">
        <v>1.619</v>
      </c>
      <c r="AX37" s="62">
        <v>2.2974999999999999</v>
      </c>
      <c r="AY37" s="17">
        <v>2.5680000000000001</v>
      </c>
      <c r="AZ37" s="17">
        <v>0.96911999999999998</v>
      </c>
      <c r="BA37" s="17">
        <v>1.3378000000000001</v>
      </c>
      <c r="BB37" s="17">
        <v>1.6115999999999999</v>
      </c>
      <c r="BC37" s="58">
        <v>2.2572000000000001</v>
      </c>
      <c r="BD37" s="59" t="str">
        <f t="shared" si="6"/>
        <v>-</v>
      </c>
      <c r="BE37" s="59" t="str">
        <f t="shared" si="7"/>
        <v>-</v>
      </c>
      <c r="BF37" s="63" t="str">
        <f t="shared" si="8"/>
        <v>-</v>
      </c>
      <c r="BG37" s="59" t="str">
        <f t="shared" si="9"/>
        <v>-</v>
      </c>
      <c r="BH37" s="59" t="str">
        <f t="shared" si="10"/>
        <v>-</v>
      </c>
      <c r="BI37" s="63" t="str">
        <f t="shared" si="11"/>
        <v>-</v>
      </c>
      <c r="BJ37" s="61"/>
      <c r="BK37" s="17"/>
      <c r="BL37" s="68">
        <v>3.5631999999999997E-2</v>
      </c>
      <c r="BM37" s="17">
        <v>0.45561000000000001</v>
      </c>
      <c r="BN37" s="58">
        <v>1.0329999999999999</v>
      </c>
      <c r="BO37" s="17">
        <v>1.6629</v>
      </c>
      <c r="BP37" s="17">
        <v>2.3780000000000001</v>
      </c>
      <c r="BQ37" s="17">
        <v>3.0952000000000002</v>
      </c>
      <c r="BR37" s="62">
        <v>4.7561</v>
      </c>
      <c r="BS37" s="17">
        <v>5.8574000000000002</v>
      </c>
      <c r="BT37" s="17">
        <v>1.6726000000000001</v>
      </c>
      <c r="BU37" s="17">
        <v>2.3671000000000002</v>
      </c>
      <c r="BV37" s="17">
        <v>3.1524999999999999</v>
      </c>
      <c r="BW37" s="58">
        <v>4.5296000000000003</v>
      </c>
      <c r="BX37" s="59" t="str">
        <f t="shared" si="18"/>
        <v>-</v>
      </c>
      <c r="BY37" s="59" t="str">
        <f t="shared" si="19"/>
        <v>-</v>
      </c>
      <c r="BZ37" s="63" t="str">
        <f t="shared" si="20"/>
        <v>-</v>
      </c>
      <c r="CA37" s="59" t="str">
        <f t="shared" si="21"/>
        <v>-</v>
      </c>
      <c r="CB37" s="59" t="str">
        <f t="shared" si="22"/>
        <v>-</v>
      </c>
      <c r="CC37" s="63" t="str">
        <f t="shared" si="23"/>
        <v>-</v>
      </c>
      <c r="CD37" s="61"/>
      <c r="CE37" s="17"/>
      <c r="CF37" s="17"/>
      <c r="CG37" s="17"/>
      <c r="CH37" s="17"/>
    </row>
    <row r="38" spans="1:86" x14ac:dyDescent="0.2">
      <c r="A38" s="17">
        <v>3.6782000000000002E-2</v>
      </c>
      <c r="B38" s="17">
        <v>0.34262999999999999</v>
      </c>
      <c r="C38" s="58">
        <v>0.74875000000000003</v>
      </c>
      <c r="D38" s="17">
        <v>1.2053</v>
      </c>
      <c r="E38" s="17">
        <v>1.7237</v>
      </c>
      <c r="F38" s="17">
        <v>2.2435999999999998</v>
      </c>
      <c r="G38" s="17">
        <v>3.4474999999999998</v>
      </c>
      <c r="H38" s="17">
        <v>4.2458</v>
      </c>
      <c r="I38" s="17">
        <v>1.2265999999999999</v>
      </c>
      <c r="J38" s="17">
        <v>1.7181</v>
      </c>
      <c r="K38" s="17">
        <v>2.2475000000000001</v>
      </c>
      <c r="L38" s="58">
        <v>3.37</v>
      </c>
      <c r="M38" s="59" t="str">
        <f t="shared" si="0"/>
        <v>-</v>
      </c>
      <c r="N38" s="59" t="str">
        <f t="shared" si="1"/>
        <v>-</v>
      </c>
      <c r="O38" s="59" t="str">
        <f t="shared" si="2"/>
        <v>-</v>
      </c>
      <c r="P38" s="59" t="str">
        <f t="shared" si="3"/>
        <v>-</v>
      </c>
      <c r="Q38" s="59" t="str">
        <f t="shared" si="4"/>
        <v>-</v>
      </c>
      <c r="R38" s="59" t="str">
        <f t="shared" si="5"/>
        <v>-</v>
      </c>
      <c r="S38" s="61"/>
      <c r="T38" s="17"/>
      <c r="U38" s="71">
        <v>5.5267999999999998E-2</v>
      </c>
      <c r="V38" s="6">
        <v>0.68349000000000004</v>
      </c>
      <c r="W38" s="74">
        <v>0.70030999999999999</v>
      </c>
      <c r="X38" s="6">
        <v>1.0761000000000001</v>
      </c>
      <c r="Y38" s="6">
        <v>1.4367000000000001</v>
      </c>
      <c r="Z38" s="6">
        <v>1.7857000000000001</v>
      </c>
      <c r="AA38" s="6">
        <v>2.5703999999999998</v>
      </c>
      <c r="AB38" s="75">
        <v>2.8843000000000001</v>
      </c>
      <c r="AC38" s="6">
        <v>1.0587</v>
      </c>
      <c r="AD38" s="6">
        <v>1.4155</v>
      </c>
      <c r="AE38" s="6">
        <v>1.7905</v>
      </c>
      <c r="AF38" s="74">
        <v>2.7044999999999999</v>
      </c>
      <c r="AG38" s="59" t="str">
        <f t="shared" si="12"/>
        <v>-</v>
      </c>
      <c r="AH38" s="59" t="str">
        <f t="shared" si="13"/>
        <v>-</v>
      </c>
      <c r="AI38" s="63" t="str">
        <f t="shared" si="14"/>
        <v>-</v>
      </c>
      <c r="AJ38" s="59" t="str">
        <f t="shared" si="15"/>
        <v>-</v>
      </c>
      <c r="AK38" s="59" t="str">
        <f t="shared" si="16"/>
        <v>-</v>
      </c>
      <c r="AL38" s="63" t="str">
        <f t="shared" si="17"/>
        <v>-</v>
      </c>
      <c r="AM38" s="61"/>
      <c r="AN38" s="17"/>
      <c r="AO38" s="17"/>
      <c r="AP38" s="17"/>
      <c r="AQ38" s="17"/>
      <c r="AR38" s="68">
        <v>5.5267999999999998E-2</v>
      </c>
      <c r="AS38" s="17">
        <v>0.51007000000000002</v>
      </c>
      <c r="AT38" s="58">
        <v>0.65756000000000003</v>
      </c>
      <c r="AU38" s="17">
        <v>0.99726000000000004</v>
      </c>
      <c r="AV38" s="17">
        <v>1.3128</v>
      </c>
      <c r="AW38" s="17">
        <v>1.6165</v>
      </c>
      <c r="AX38" s="62">
        <v>2.294</v>
      </c>
      <c r="AY38" s="17">
        <v>2.5640000000000001</v>
      </c>
      <c r="AZ38" s="17">
        <v>0.98841000000000001</v>
      </c>
      <c r="BA38" s="17">
        <v>1.3055000000000001</v>
      </c>
      <c r="BB38" s="17">
        <v>1.609</v>
      </c>
      <c r="BC38" s="58">
        <v>2.2248000000000001</v>
      </c>
      <c r="BD38" s="59" t="str">
        <f t="shared" si="6"/>
        <v>-</v>
      </c>
      <c r="BE38" s="59" t="str">
        <f t="shared" si="7"/>
        <v>-</v>
      </c>
      <c r="BF38" s="63" t="str">
        <f t="shared" si="8"/>
        <v>-</v>
      </c>
      <c r="BG38" s="59" t="str">
        <f t="shared" si="9"/>
        <v>-</v>
      </c>
      <c r="BH38" s="59" t="str">
        <f t="shared" si="10"/>
        <v>-</v>
      </c>
      <c r="BI38" s="63" t="str">
        <f t="shared" si="11"/>
        <v>-</v>
      </c>
      <c r="BJ38" s="61"/>
      <c r="BK38" s="17"/>
      <c r="BL38" s="68">
        <v>3.6782000000000002E-2</v>
      </c>
      <c r="BM38" s="17">
        <v>0.65481</v>
      </c>
      <c r="BN38" s="58">
        <v>1.0314000000000001</v>
      </c>
      <c r="BO38" s="17">
        <v>1.6604000000000001</v>
      </c>
      <c r="BP38" s="17">
        <v>2.3746</v>
      </c>
      <c r="BQ38" s="17">
        <v>3.0907</v>
      </c>
      <c r="BR38" s="62">
        <v>4.7491000000000003</v>
      </c>
      <c r="BS38" s="17">
        <v>5.8489000000000004</v>
      </c>
      <c r="BT38" s="17">
        <v>1.6092</v>
      </c>
      <c r="BU38" s="17">
        <v>2.4704000000000002</v>
      </c>
      <c r="BV38" s="17">
        <v>3.0973000000000002</v>
      </c>
      <c r="BW38" s="58">
        <v>4.3696999999999999</v>
      </c>
      <c r="BX38" s="59" t="str">
        <f t="shared" si="18"/>
        <v>-</v>
      </c>
      <c r="BY38" s="59" t="str">
        <f t="shared" si="19"/>
        <v>-</v>
      </c>
      <c r="BZ38" s="63" t="str">
        <f t="shared" si="20"/>
        <v>-</v>
      </c>
      <c r="CA38" s="59" t="str">
        <f t="shared" si="21"/>
        <v>-</v>
      </c>
      <c r="CB38" s="59" t="str">
        <f t="shared" si="22"/>
        <v>-</v>
      </c>
      <c r="CC38" s="63" t="str">
        <f t="shared" si="23"/>
        <v>-</v>
      </c>
      <c r="CD38" s="61"/>
      <c r="CE38" s="17"/>
      <c r="CF38" s="17"/>
      <c r="CG38" s="17"/>
      <c r="CH38" s="17"/>
    </row>
    <row r="39" spans="1:86" x14ac:dyDescent="0.2">
      <c r="A39" s="17">
        <v>3.7930999999999999E-2</v>
      </c>
      <c r="B39" s="17">
        <v>0.23577999999999999</v>
      </c>
      <c r="C39" s="58">
        <v>0.748</v>
      </c>
      <c r="D39" s="17">
        <v>1.2040999999999999</v>
      </c>
      <c r="E39" s="17">
        <v>1.722</v>
      </c>
      <c r="F39" s="17">
        <v>2.2412999999999998</v>
      </c>
      <c r="G39" s="17">
        <v>3.444</v>
      </c>
      <c r="H39" s="17">
        <v>4.2416</v>
      </c>
      <c r="I39" s="17">
        <v>1.1741999999999999</v>
      </c>
      <c r="J39" s="17">
        <v>1.6913</v>
      </c>
      <c r="K39" s="17">
        <v>2.1442999999999999</v>
      </c>
      <c r="L39" s="58">
        <v>3.4862000000000002</v>
      </c>
      <c r="M39" s="59" t="str">
        <f t="shared" si="0"/>
        <v>-</v>
      </c>
      <c r="N39" s="59" t="str">
        <f t="shared" si="1"/>
        <v>-</v>
      </c>
      <c r="O39" s="59" t="str">
        <f t="shared" si="2"/>
        <v>-</v>
      </c>
      <c r="P39" s="59" t="str">
        <f t="shared" si="3"/>
        <v>-</v>
      </c>
      <c r="Q39" s="59" t="str">
        <f t="shared" si="4"/>
        <v>-</v>
      </c>
      <c r="R39" s="59" t="str">
        <f t="shared" si="5"/>
        <v>-</v>
      </c>
      <c r="S39" s="61"/>
      <c r="T39" s="17"/>
      <c r="U39" s="71">
        <v>5.6994999999999997E-2</v>
      </c>
      <c r="V39" s="6">
        <v>0.57477999999999996</v>
      </c>
      <c r="W39" s="74">
        <v>0.69918000000000002</v>
      </c>
      <c r="X39" s="6">
        <v>1.0744</v>
      </c>
      <c r="Y39" s="6">
        <v>1.4343999999999999</v>
      </c>
      <c r="Z39" s="6">
        <v>1.7827999999999999</v>
      </c>
      <c r="AA39" s="6">
        <v>2.5663</v>
      </c>
      <c r="AB39" s="75">
        <v>2.8797000000000001</v>
      </c>
      <c r="AC39" s="6">
        <v>1.0681</v>
      </c>
      <c r="AD39" s="6">
        <v>1.4329000000000001</v>
      </c>
      <c r="AE39" s="6">
        <v>1.7236</v>
      </c>
      <c r="AF39" s="74">
        <v>2.36</v>
      </c>
      <c r="AG39" s="59" t="str">
        <f t="shared" si="12"/>
        <v>-</v>
      </c>
      <c r="AH39" s="59" t="str">
        <f t="shared" si="13"/>
        <v>-</v>
      </c>
      <c r="AI39" s="63" t="str">
        <f t="shared" si="14"/>
        <v>-</v>
      </c>
      <c r="AJ39" s="59" t="str">
        <f t="shared" si="15"/>
        <v>-</v>
      </c>
      <c r="AK39" s="59" t="str">
        <f t="shared" si="16"/>
        <v>-</v>
      </c>
      <c r="AL39" s="63" t="str">
        <f t="shared" si="17"/>
        <v>-</v>
      </c>
      <c r="AM39" s="61"/>
      <c r="AN39" s="17"/>
      <c r="AO39" s="17"/>
      <c r="AP39" s="17"/>
      <c r="AQ39" s="17"/>
      <c r="AR39" s="68">
        <v>5.6994999999999997E-2</v>
      </c>
      <c r="AS39" s="17">
        <v>0.60204999999999997</v>
      </c>
      <c r="AT39" s="58">
        <v>0.65651000000000004</v>
      </c>
      <c r="AU39" s="17">
        <v>0.99565999999999999</v>
      </c>
      <c r="AV39" s="17">
        <v>1.3107</v>
      </c>
      <c r="AW39" s="17">
        <v>1.6138999999999999</v>
      </c>
      <c r="AX39" s="62">
        <v>2.2902999999999998</v>
      </c>
      <c r="AY39" s="17">
        <v>2.5598999999999998</v>
      </c>
      <c r="AZ39" s="17">
        <v>1.0033000000000001</v>
      </c>
      <c r="BA39" s="17">
        <v>1.3089</v>
      </c>
      <c r="BB39" s="17">
        <v>1.5905</v>
      </c>
      <c r="BC39" s="58">
        <v>2.2692999999999999</v>
      </c>
      <c r="BD39" s="59" t="str">
        <f t="shared" si="6"/>
        <v>-</v>
      </c>
      <c r="BE39" s="59" t="str">
        <f t="shared" si="7"/>
        <v>-</v>
      </c>
      <c r="BF39" s="63" t="str">
        <f t="shared" si="8"/>
        <v>-</v>
      </c>
      <c r="BG39" s="59" t="str">
        <f t="shared" si="9"/>
        <v>-</v>
      </c>
      <c r="BH39" s="59" t="str">
        <f t="shared" si="10"/>
        <v>-</v>
      </c>
      <c r="BI39" s="63" t="str">
        <f t="shared" si="11"/>
        <v>-</v>
      </c>
      <c r="BJ39" s="61"/>
      <c r="BK39" s="17"/>
      <c r="BL39" s="68">
        <v>3.7930999999999999E-2</v>
      </c>
      <c r="BM39" s="17">
        <v>0.45804</v>
      </c>
      <c r="BN39" s="58">
        <v>1.0299</v>
      </c>
      <c r="BO39" s="17">
        <v>1.6578999999999999</v>
      </c>
      <c r="BP39" s="17">
        <v>2.371</v>
      </c>
      <c r="BQ39" s="17">
        <v>3.0859999999999999</v>
      </c>
      <c r="BR39" s="62">
        <v>4.742</v>
      </c>
      <c r="BS39" s="17">
        <v>5.84</v>
      </c>
      <c r="BT39" s="17">
        <v>1.6115999999999999</v>
      </c>
      <c r="BU39" s="17">
        <v>2.3014000000000001</v>
      </c>
      <c r="BV39" s="17">
        <v>3.0011000000000001</v>
      </c>
      <c r="BW39" s="58">
        <v>4.8868999999999998</v>
      </c>
      <c r="BX39" s="59" t="str">
        <f t="shared" si="18"/>
        <v>-</v>
      </c>
      <c r="BY39" s="59" t="str">
        <f t="shared" si="19"/>
        <v>-</v>
      </c>
      <c r="BZ39" s="63" t="str">
        <f t="shared" si="20"/>
        <v>-</v>
      </c>
      <c r="CA39" s="59" t="str">
        <f t="shared" si="21"/>
        <v>-</v>
      </c>
      <c r="CB39" s="59" t="str">
        <f t="shared" si="22"/>
        <v>-</v>
      </c>
      <c r="CC39" s="63" t="str">
        <f t="shared" si="23"/>
        <v>-</v>
      </c>
      <c r="CD39" s="61"/>
      <c r="CE39" s="17"/>
      <c r="CF39" s="17"/>
      <c r="CG39" s="17"/>
      <c r="CH39" s="17"/>
    </row>
    <row r="40" spans="1:86" x14ac:dyDescent="0.2">
      <c r="A40" s="17">
        <v>3.9079999999999997E-2</v>
      </c>
      <c r="B40" s="17">
        <v>7.1118000000000001E-2</v>
      </c>
      <c r="C40" s="58">
        <v>0.74722999999999995</v>
      </c>
      <c r="D40" s="17">
        <v>1.2029000000000001</v>
      </c>
      <c r="E40" s="17">
        <v>1.7202999999999999</v>
      </c>
      <c r="F40" s="17">
        <v>2.2389999999999999</v>
      </c>
      <c r="G40" s="17">
        <v>3.4405000000000001</v>
      </c>
      <c r="H40" s="17">
        <v>4.2371999999999996</v>
      </c>
      <c r="I40" s="17">
        <v>1.1835</v>
      </c>
      <c r="J40" s="17">
        <v>1.7434000000000001</v>
      </c>
      <c r="K40" s="17">
        <v>2.2972000000000001</v>
      </c>
      <c r="L40" s="58">
        <v>3.4453</v>
      </c>
      <c r="M40" s="59" t="str">
        <f t="shared" si="0"/>
        <v>-</v>
      </c>
      <c r="N40" s="59" t="str">
        <f t="shared" si="1"/>
        <v>-</v>
      </c>
      <c r="O40" s="59" t="str">
        <f t="shared" si="2"/>
        <v>-</v>
      </c>
      <c r="P40" s="59" t="str">
        <f t="shared" si="3"/>
        <v>-</v>
      </c>
      <c r="Q40" s="59" t="str">
        <f t="shared" si="4"/>
        <v>-</v>
      </c>
      <c r="R40" s="59" t="str">
        <f t="shared" si="5"/>
        <v>-</v>
      </c>
      <c r="S40" s="61"/>
      <c r="T40" s="17"/>
      <c r="U40" s="71">
        <v>5.8722000000000003E-2</v>
      </c>
      <c r="V40" s="6">
        <v>0.58543000000000001</v>
      </c>
      <c r="W40" s="74">
        <v>0.69803000000000004</v>
      </c>
      <c r="X40" s="6">
        <v>1.0726</v>
      </c>
      <c r="Y40" s="6">
        <v>1.4320999999999999</v>
      </c>
      <c r="Z40" s="6">
        <v>1.7799</v>
      </c>
      <c r="AA40" s="6">
        <v>2.5621</v>
      </c>
      <c r="AB40" s="75">
        <v>2.875</v>
      </c>
      <c r="AC40" s="6">
        <v>1.0931999999999999</v>
      </c>
      <c r="AD40" s="6">
        <v>1.3867</v>
      </c>
      <c r="AE40" s="6">
        <v>1.6929000000000001</v>
      </c>
      <c r="AF40" s="74">
        <v>2.3454999999999999</v>
      </c>
      <c r="AG40" s="59" t="str">
        <f t="shared" si="12"/>
        <v>-</v>
      </c>
      <c r="AH40" s="59" t="str">
        <f t="shared" si="13"/>
        <v>-</v>
      </c>
      <c r="AI40" s="63" t="str">
        <f t="shared" si="14"/>
        <v>-</v>
      </c>
      <c r="AJ40" s="59" t="str">
        <f t="shared" si="15"/>
        <v>-</v>
      </c>
      <c r="AK40" s="59" t="str">
        <f t="shared" si="16"/>
        <v>-</v>
      </c>
      <c r="AL40" s="63" t="str">
        <f t="shared" si="17"/>
        <v>-</v>
      </c>
      <c r="AM40" s="61"/>
      <c r="AN40" s="17"/>
      <c r="AO40" s="17"/>
      <c r="AP40" s="17"/>
      <c r="AQ40" s="17"/>
      <c r="AR40" s="68">
        <v>5.8722000000000003E-2</v>
      </c>
      <c r="AS40" s="17">
        <v>0.60533999999999999</v>
      </c>
      <c r="AT40" s="58">
        <v>0.65542999999999996</v>
      </c>
      <c r="AU40" s="17">
        <v>0.99402000000000001</v>
      </c>
      <c r="AV40" s="17">
        <v>1.3086</v>
      </c>
      <c r="AW40" s="17">
        <v>1.6113</v>
      </c>
      <c r="AX40" s="62">
        <v>2.2865000000000002</v>
      </c>
      <c r="AY40" s="17">
        <v>2.5556999999999999</v>
      </c>
      <c r="AZ40" s="17">
        <v>1.0072000000000001</v>
      </c>
      <c r="BA40" s="17">
        <v>1.3218000000000001</v>
      </c>
      <c r="BB40" s="17">
        <v>1.5596000000000001</v>
      </c>
      <c r="BC40" s="58">
        <v>2.1857000000000002</v>
      </c>
      <c r="BD40" s="59" t="str">
        <f t="shared" si="6"/>
        <v>-</v>
      </c>
      <c r="BE40" s="59" t="str">
        <f t="shared" si="7"/>
        <v>-</v>
      </c>
      <c r="BF40" s="63" t="str">
        <f t="shared" si="8"/>
        <v>-</v>
      </c>
      <c r="BG40" s="59" t="str">
        <f t="shared" si="9"/>
        <v>-</v>
      </c>
      <c r="BH40" s="59" t="str">
        <f t="shared" si="10"/>
        <v>-</v>
      </c>
      <c r="BI40" s="63" t="str">
        <f t="shared" si="11"/>
        <v>-</v>
      </c>
      <c r="BJ40" s="61"/>
      <c r="BK40" s="17"/>
      <c r="BL40" s="68">
        <v>3.9079999999999997E-2</v>
      </c>
      <c r="BM40" s="17">
        <v>0.25355</v>
      </c>
      <c r="BN40" s="58">
        <v>1.0283</v>
      </c>
      <c r="BO40" s="17">
        <v>1.6553</v>
      </c>
      <c r="BP40" s="17">
        <v>2.3673000000000002</v>
      </c>
      <c r="BQ40" s="17">
        <v>3.0811999999999999</v>
      </c>
      <c r="BR40" s="62">
        <v>4.7346000000000004</v>
      </c>
      <c r="BS40" s="17">
        <v>5.8310000000000004</v>
      </c>
      <c r="BT40" s="17">
        <v>1.639</v>
      </c>
      <c r="BU40" s="17">
        <v>2.3102</v>
      </c>
      <c r="BV40" s="17">
        <v>3.0991</v>
      </c>
      <c r="BW40" s="58">
        <v>4.5258000000000003</v>
      </c>
      <c r="BX40" s="59" t="str">
        <f t="shared" si="18"/>
        <v>-</v>
      </c>
      <c r="BY40" s="59" t="str">
        <f t="shared" si="19"/>
        <v>-</v>
      </c>
      <c r="BZ40" s="63" t="str">
        <f t="shared" si="20"/>
        <v>-</v>
      </c>
      <c r="CA40" s="59" t="str">
        <f t="shared" si="21"/>
        <v>-</v>
      </c>
      <c r="CB40" s="59" t="str">
        <f t="shared" si="22"/>
        <v>-</v>
      </c>
      <c r="CC40" s="63" t="str">
        <f t="shared" si="23"/>
        <v>-</v>
      </c>
      <c r="CD40" s="61"/>
      <c r="CE40" s="17"/>
      <c r="CF40" s="17"/>
      <c r="CG40" s="17"/>
      <c r="CH40" s="17"/>
    </row>
    <row r="41" spans="1:86" x14ac:dyDescent="0.2">
      <c r="A41" s="17">
        <v>4.0230000000000002E-2</v>
      </c>
      <c r="B41" s="17">
        <v>0.19516</v>
      </c>
      <c r="C41" s="58">
        <v>0.74643999999999999</v>
      </c>
      <c r="D41" s="17">
        <v>1.2016</v>
      </c>
      <c r="E41" s="17">
        <v>1.7183999999999999</v>
      </c>
      <c r="F41" s="17">
        <v>2.2366999999999999</v>
      </c>
      <c r="G41" s="17">
        <v>3.4369000000000001</v>
      </c>
      <c r="H41" s="17">
        <v>4.2327000000000004</v>
      </c>
      <c r="I41" s="17">
        <v>1.1788000000000001</v>
      </c>
      <c r="J41" s="17">
        <v>1.6508</v>
      </c>
      <c r="K41" s="17">
        <v>2.3206000000000002</v>
      </c>
      <c r="L41" s="58">
        <v>3.3028</v>
      </c>
      <c r="M41" s="59" t="str">
        <f t="shared" si="0"/>
        <v>-</v>
      </c>
      <c r="N41" s="59" t="str">
        <f t="shared" si="1"/>
        <v>-</v>
      </c>
      <c r="O41" s="59" t="str">
        <f t="shared" si="2"/>
        <v>-</v>
      </c>
      <c r="P41" s="59" t="str">
        <f t="shared" si="3"/>
        <v>-</v>
      </c>
      <c r="Q41" s="59" t="str">
        <f t="shared" si="4"/>
        <v>-</v>
      </c>
      <c r="R41" s="59" t="str">
        <f t="shared" si="5"/>
        <v>-</v>
      </c>
      <c r="S41" s="61"/>
      <c r="T41" s="17"/>
      <c r="U41" s="71">
        <v>6.0449000000000003E-2</v>
      </c>
      <c r="V41" s="6">
        <v>0.26158999999999999</v>
      </c>
      <c r="W41" s="74">
        <v>0.69686000000000003</v>
      </c>
      <c r="X41" s="6">
        <v>1.0708</v>
      </c>
      <c r="Y41" s="6">
        <v>1.4297</v>
      </c>
      <c r="Z41" s="6">
        <v>1.7768999999999999</v>
      </c>
      <c r="AA41" s="6">
        <v>2.5577999999999999</v>
      </c>
      <c r="AB41" s="75">
        <v>2.8700999999999999</v>
      </c>
      <c r="AC41" s="6">
        <v>1.0548</v>
      </c>
      <c r="AD41" s="6">
        <v>1.4174</v>
      </c>
      <c r="AE41" s="6">
        <v>1.71</v>
      </c>
      <c r="AF41" s="74">
        <v>2.4409000000000001</v>
      </c>
      <c r="AG41" s="59" t="str">
        <f t="shared" si="12"/>
        <v>-</v>
      </c>
      <c r="AH41" s="59" t="str">
        <f t="shared" si="13"/>
        <v>-</v>
      </c>
      <c r="AI41" s="63" t="str">
        <f t="shared" si="14"/>
        <v>-</v>
      </c>
      <c r="AJ41" s="59" t="str">
        <f t="shared" si="15"/>
        <v>-</v>
      </c>
      <c r="AK41" s="59" t="str">
        <f t="shared" si="16"/>
        <v>-</v>
      </c>
      <c r="AL41" s="63" t="str">
        <f t="shared" si="17"/>
        <v>-</v>
      </c>
      <c r="AM41" s="61"/>
      <c r="AN41" s="17"/>
      <c r="AO41" s="17"/>
      <c r="AP41" s="17"/>
      <c r="AQ41" s="17"/>
      <c r="AR41" s="68">
        <v>6.0449000000000003E-2</v>
      </c>
      <c r="AS41" s="17">
        <v>0.58033000000000001</v>
      </c>
      <c r="AT41" s="58">
        <v>0.65432000000000001</v>
      </c>
      <c r="AU41" s="17">
        <v>0.99234</v>
      </c>
      <c r="AV41" s="17">
        <v>1.3064</v>
      </c>
      <c r="AW41" s="17">
        <v>1.6085</v>
      </c>
      <c r="AX41" s="62">
        <v>2.2827000000000002</v>
      </c>
      <c r="AY41" s="17">
        <v>2.5512999999999999</v>
      </c>
      <c r="AZ41" s="17">
        <v>0.98019000000000001</v>
      </c>
      <c r="BA41" s="17">
        <v>1.2859</v>
      </c>
      <c r="BB41" s="17">
        <v>1.5853999999999999</v>
      </c>
      <c r="BC41" s="58">
        <v>2.1732</v>
      </c>
      <c r="BD41" s="59" t="str">
        <f t="shared" si="6"/>
        <v>-</v>
      </c>
      <c r="BE41" s="59" t="str">
        <f t="shared" si="7"/>
        <v>-</v>
      </c>
      <c r="BF41" s="63" t="str">
        <f t="shared" si="8"/>
        <v>-</v>
      </c>
      <c r="BG41" s="59" t="str">
        <f t="shared" si="9"/>
        <v>-</v>
      </c>
      <c r="BH41" s="59" t="str">
        <f t="shared" si="10"/>
        <v>-</v>
      </c>
      <c r="BI41" s="63" t="str">
        <f t="shared" si="11"/>
        <v>-</v>
      </c>
      <c r="BJ41" s="61"/>
      <c r="BK41" s="17"/>
      <c r="BL41" s="68">
        <v>4.0230000000000002E-2</v>
      </c>
      <c r="BM41" s="17">
        <v>0.37863000000000002</v>
      </c>
      <c r="BN41" s="58">
        <v>1.0266999999999999</v>
      </c>
      <c r="BO41" s="17">
        <v>1.6527000000000001</v>
      </c>
      <c r="BP41" s="17">
        <v>2.3635000000000002</v>
      </c>
      <c r="BQ41" s="17">
        <v>3.0762999999999998</v>
      </c>
      <c r="BR41" s="62">
        <v>4.7271000000000001</v>
      </c>
      <c r="BS41" s="17">
        <v>5.8216999999999999</v>
      </c>
      <c r="BT41" s="17">
        <v>1.6447000000000001</v>
      </c>
      <c r="BU41" s="17">
        <v>2.3416000000000001</v>
      </c>
      <c r="BV41" s="17">
        <v>3.1122999999999998</v>
      </c>
      <c r="BW41" s="58">
        <v>4.7375999999999996</v>
      </c>
      <c r="BX41" s="59" t="str">
        <f t="shared" si="18"/>
        <v>-</v>
      </c>
      <c r="BY41" s="59" t="str">
        <f t="shared" si="19"/>
        <v>-</v>
      </c>
      <c r="BZ41" s="63" t="str">
        <f t="shared" si="20"/>
        <v>-</v>
      </c>
      <c r="CA41" s="59" t="str">
        <f t="shared" si="21"/>
        <v>-</v>
      </c>
      <c r="CB41" s="59" t="str">
        <f t="shared" si="22"/>
        <v>-</v>
      </c>
      <c r="CC41" s="63" t="str">
        <f t="shared" si="23"/>
        <v>-</v>
      </c>
      <c r="CD41" s="61"/>
      <c r="CE41" s="17"/>
      <c r="CF41" s="17"/>
      <c r="CG41" s="17"/>
      <c r="CH41" s="17"/>
    </row>
    <row r="42" spans="1:86" x14ac:dyDescent="0.2">
      <c r="A42" s="17">
        <v>4.1378999999999999E-2</v>
      </c>
      <c r="B42" s="17">
        <v>0.62414000000000003</v>
      </c>
      <c r="C42" s="58">
        <v>0.74563000000000001</v>
      </c>
      <c r="D42" s="17">
        <v>1.2002999999999999</v>
      </c>
      <c r="E42" s="17">
        <v>1.7165999999999999</v>
      </c>
      <c r="F42" s="17">
        <v>2.2342</v>
      </c>
      <c r="G42" s="17">
        <v>3.4331</v>
      </c>
      <c r="H42" s="17">
        <v>4.2281000000000004</v>
      </c>
      <c r="I42" s="17">
        <v>1.1674</v>
      </c>
      <c r="J42" s="17">
        <v>1.7350000000000001</v>
      </c>
      <c r="K42" s="17">
        <v>2.1695000000000002</v>
      </c>
      <c r="L42" s="58">
        <v>3.2075999999999998</v>
      </c>
      <c r="M42" s="59" t="str">
        <f t="shared" si="0"/>
        <v>-</v>
      </c>
      <c r="N42" s="59" t="str">
        <f t="shared" si="1"/>
        <v>-</v>
      </c>
      <c r="O42" s="59" t="str">
        <f t="shared" si="2"/>
        <v>-</v>
      </c>
      <c r="P42" s="59" t="str">
        <f t="shared" si="3"/>
        <v>-</v>
      </c>
      <c r="Q42" s="59" t="str">
        <f t="shared" si="4"/>
        <v>-</v>
      </c>
      <c r="R42" s="59" t="str">
        <f t="shared" si="5"/>
        <v>-</v>
      </c>
      <c r="S42" s="61"/>
      <c r="T42" s="17"/>
      <c r="U42" s="71">
        <v>6.2176000000000002E-2</v>
      </c>
      <c r="V42" s="6">
        <v>0.30658999999999997</v>
      </c>
      <c r="W42" s="74">
        <v>0.69564999999999999</v>
      </c>
      <c r="X42" s="6">
        <v>1.0689</v>
      </c>
      <c r="Y42" s="6">
        <v>1.4272</v>
      </c>
      <c r="Z42" s="6">
        <v>1.7738</v>
      </c>
      <c r="AA42" s="6">
        <v>2.5533000000000001</v>
      </c>
      <c r="AB42" s="75">
        <v>2.8652000000000002</v>
      </c>
      <c r="AC42" s="6">
        <v>1.0495000000000001</v>
      </c>
      <c r="AD42" s="6">
        <v>1.4034</v>
      </c>
      <c r="AE42" s="6">
        <v>1.8163</v>
      </c>
      <c r="AF42" s="74">
        <v>2.4590999999999998</v>
      </c>
      <c r="AG42" s="59" t="str">
        <f t="shared" si="12"/>
        <v>-</v>
      </c>
      <c r="AH42" s="59" t="str">
        <f t="shared" si="13"/>
        <v>-</v>
      </c>
      <c r="AI42" s="63" t="str">
        <f t="shared" si="14"/>
        <v>-</v>
      </c>
      <c r="AJ42" s="59" t="str">
        <f t="shared" si="15"/>
        <v>-</v>
      </c>
      <c r="AK42" s="59" t="str">
        <f t="shared" si="16"/>
        <v>-</v>
      </c>
      <c r="AL42" s="63" t="str">
        <f t="shared" si="17"/>
        <v>-</v>
      </c>
      <c r="AM42" s="61"/>
      <c r="AN42" s="17"/>
      <c r="AO42" s="17"/>
      <c r="AP42" s="17"/>
      <c r="AQ42" s="17"/>
      <c r="AR42" s="68">
        <v>6.2176000000000002E-2</v>
      </c>
      <c r="AS42" s="17">
        <v>0.55559000000000003</v>
      </c>
      <c r="AT42" s="58">
        <v>0.65319000000000005</v>
      </c>
      <c r="AU42" s="17">
        <v>0.99061999999999995</v>
      </c>
      <c r="AV42" s="17">
        <v>1.3041</v>
      </c>
      <c r="AW42" s="17">
        <v>1.6057999999999999</v>
      </c>
      <c r="AX42" s="62">
        <v>2.2787000000000002</v>
      </c>
      <c r="AY42" s="17">
        <v>2.5468999999999999</v>
      </c>
      <c r="AZ42" s="17">
        <v>0.95577999999999996</v>
      </c>
      <c r="BA42" s="17">
        <v>1.2672000000000001</v>
      </c>
      <c r="BB42" s="17">
        <v>1.591</v>
      </c>
      <c r="BC42" s="58">
        <v>2.3698000000000001</v>
      </c>
      <c r="BD42" s="59" t="str">
        <f t="shared" si="6"/>
        <v>-</v>
      </c>
      <c r="BE42" s="59" t="str">
        <f t="shared" si="7"/>
        <v>-</v>
      </c>
      <c r="BF42" s="63" t="str">
        <f t="shared" si="8"/>
        <v>-</v>
      </c>
      <c r="BG42" s="59" t="str">
        <f t="shared" si="9"/>
        <v>-</v>
      </c>
      <c r="BH42" s="59" t="str">
        <f t="shared" si="10"/>
        <v>-</v>
      </c>
      <c r="BI42" s="63" t="str">
        <f t="shared" si="11"/>
        <v>-</v>
      </c>
      <c r="BJ42" s="61"/>
      <c r="BK42" s="17"/>
      <c r="BL42" s="68">
        <v>4.1378999999999999E-2</v>
      </c>
      <c r="BM42" s="17">
        <v>0.74036000000000002</v>
      </c>
      <c r="BN42" s="58">
        <v>1.0249999999999999</v>
      </c>
      <c r="BO42" s="17">
        <v>1.65</v>
      </c>
      <c r="BP42" s="17">
        <v>2.3597000000000001</v>
      </c>
      <c r="BQ42" s="17">
        <v>3.0712999999999999</v>
      </c>
      <c r="BR42" s="62">
        <v>4.7192999999999996</v>
      </c>
      <c r="BS42" s="17">
        <v>5.8121999999999998</v>
      </c>
      <c r="BT42" s="17">
        <v>1.5627</v>
      </c>
      <c r="BU42" s="17">
        <v>2.3765999999999998</v>
      </c>
      <c r="BV42" s="17">
        <v>3.1381000000000001</v>
      </c>
      <c r="BW42" s="58">
        <v>5.0422000000000002</v>
      </c>
      <c r="BX42" s="59" t="str">
        <f t="shared" si="18"/>
        <v>-</v>
      </c>
      <c r="BY42" s="59" t="str">
        <f t="shared" si="19"/>
        <v>-</v>
      </c>
      <c r="BZ42" s="63" t="str">
        <f t="shared" si="20"/>
        <v>-</v>
      </c>
      <c r="CA42" s="59" t="str">
        <f t="shared" si="21"/>
        <v>-</v>
      </c>
      <c r="CB42" s="59" t="str">
        <f t="shared" si="22"/>
        <v>-</v>
      </c>
      <c r="CC42" s="63" t="str">
        <f t="shared" si="23"/>
        <v>-</v>
      </c>
      <c r="CD42" s="61"/>
      <c r="CE42" s="17"/>
      <c r="CF42" s="17"/>
      <c r="CG42" s="17"/>
      <c r="CH42" s="17"/>
    </row>
    <row r="43" spans="1:86" x14ac:dyDescent="0.2">
      <c r="A43" s="17">
        <v>4.2528999999999997E-2</v>
      </c>
      <c r="B43" s="17">
        <v>0.99697999999999998</v>
      </c>
      <c r="C43" s="58">
        <v>0.74480000000000002</v>
      </c>
      <c r="D43" s="17">
        <v>1.1990000000000001</v>
      </c>
      <c r="E43" s="17">
        <v>1.7146999999999999</v>
      </c>
      <c r="F43" s="17">
        <v>2.2317999999999998</v>
      </c>
      <c r="G43" s="17">
        <v>3.4293</v>
      </c>
      <c r="H43" s="17">
        <v>4.2233999999999998</v>
      </c>
      <c r="I43" s="17">
        <v>1.246</v>
      </c>
      <c r="J43" s="17">
        <v>1.6547000000000001</v>
      </c>
      <c r="K43" s="17">
        <v>2.1825999999999999</v>
      </c>
      <c r="L43" s="58">
        <v>3.0825</v>
      </c>
      <c r="M43" s="59" t="str">
        <f t="shared" si="0"/>
        <v>-</v>
      </c>
      <c r="N43" s="59" t="str">
        <f t="shared" si="1"/>
        <v>-</v>
      </c>
      <c r="O43" s="59" t="str">
        <f t="shared" si="2"/>
        <v>-</v>
      </c>
      <c r="P43" s="59" t="str">
        <f t="shared" si="3"/>
        <v>-</v>
      </c>
      <c r="Q43" s="59" t="str">
        <f t="shared" si="4"/>
        <v>-</v>
      </c>
      <c r="R43" s="59" t="str">
        <f t="shared" si="5"/>
        <v>-</v>
      </c>
      <c r="S43" s="61"/>
      <c r="T43" s="17"/>
      <c r="U43" s="71">
        <v>6.3903000000000001E-2</v>
      </c>
      <c r="V43" s="6">
        <v>0.83823999999999999</v>
      </c>
      <c r="W43" s="74">
        <v>0.69440999999999997</v>
      </c>
      <c r="X43" s="6">
        <v>1.0669999999999999</v>
      </c>
      <c r="Y43" s="6">
        <v>1.4247000000000001</v>
      </c>
      <c r="Z43" s="6">
        <v>1.7706999999999999</v>
      </c>
      <c r="AA43" s="6">
        <v>2.5488</v>
      </c>
      <c r="AB43" s="75">
        <v>2.8601000000000001</v>
      </c>
      <c r="AC43" s="6">
        <v>1.0192000000000001</v>
      </c>
      <c r="AD43" s="6">
        <v>1.4068000000000001</v>
      </c>
      <c r="AE43" s="6">
        <v>1.762</v>
      </c>
      <c r="AF43" s="74">
        <v>2.5133000000000001</v>
      </c>
      <c r="AG43" s="59" t="str">
        <f t="shared" si="12"/>
        <v>-</v>
      </c>
      <c r="AH43" s="59" t="str">
        <f t="shared" si="13"/>
        <v>-</v>
      </c>
      <c r="AI43" s="63" t="str">
        <f t="shared" si="14"/>
        <v>-</v>
      </c>
      <c r="AJ43" s="59" t="str">
        <f t="shared" si="15"/>
        <v>-</v>
      </c>
      <c r="AK43" s="59" t="str">
        <f t="shared" si="16"/>
        <v>-</v>
      </c>
      <c r="AL43" s="63" t="str">
        <f t="shared" si="17"/>
        <v>-</v>
      </c>
      <c r="AM43" s="61"/>
      <c r="AN43" s="17"/>
      <c r="AO43" s="17"/>
      <c r="AP43" s="17"/>
      <c r="AQ43" s="17"/>
      <c r="AR43" s="68">
        <v>6.3903000000000001E-2</v>
      </c>
      <c r="AS43" s="17">
        <v>0.52241000000000004</v>
      </c>
      <c r="AT43" s="58">
        <v>0.65203</v>
      </c>
      <c r="AU43" s="17">
        <v>0.98887000000000003</v>
      </c>
      <c r="AV43" s="17">
        <v>1.3018000000000001</v>
      </c>
      <c r="AW43" s="17">
        <v>1.6029</v>
      </c>
      <c r="AX43" s="62">
        <v>2.2747000000000002</v>
      </c>
      <c r="AY43" s="17">
        <v>2.5424000000000002</v>
      </c>
      <c r="AZ43" s="17">
        <v>0.96109999999999995</v>
      </c>
      <c r="BA43" s="17">
        <v>1.288</v>
      </c>
      <c r="BB43" s="17">
        <v>1.6580999999999999</v>
      </c>
      <c r="BC43" s="58">
        <v>2.4796999999999998</v>
      </c>
      <c r="BD43" s="59" t="str">
        <f t="shared" si="6"/>
        <v>-</v>
      </c>
      <c r="BE43" s="59" t="str">
        <f t="shared" si="7"/>
        <v>-</v>
      </c>
      <c r="BF43" s="63" t="str">
        <f t="shared" si="8"/>
        <v>-</v>
      </c>
      <c r="BG43" s="59" t="str">
        <f t="shared" si="9"/>
        <v>-</v>
      </c>
      <c r="BH43" s="59" t="str">
        <f t="shared" si="10"/>
        <v>-</v>
      </c>
      <c r="BI43" s="63" t="str">
        <f t="shared" si="11"/>
        <v>-</v>
      </c>
      <c r="BJ43" s="61"/>
      <c r="BK43" s="17"/>
      <c r="BL43" s="68">
        <v>4.2528999999999997E-2</v>
      </c>
      <c r="BM43" s="17">
        <v>1.0871</v>
      </c>
      <c r="BN43" s="58">
        <v>1.0233000000000001</v>
      </c>
      <c r="BO43" s="17">
        <v>1.6472</v>
      </c>
      <c r="BP43" s="17">
        <v>2.3557000000000001</v>
      </c>
      <c r="BQ43" s="17">
        <v>3.0661</v>
      </c>
      <c r="BR43" s="62">
        <v>4.7114000000000003</v>
      </c>
      <c r="BS43" s="17">
        <v>5.8023999999999996</v>
      </c>
      <c r="BT43" s="17">
        <v>1.6407</v>
      </c>
      <c r="BU43" s="17">
        <v>2.3540999999999999</v>
      </c>
      <c r="BV43" s="17">
        <v>3.0499000000000001</v>
      </c>
      <c r="BW43" s="58">
        <v>4.6074000000000002</v>
      </c>
      <c r="BX43" s="59" t="str">
        <f t="shared" si="18"/>
        <v>-</v>
      </c>
      <c r="BY43" s="59" t="str">
        <f t="shared" si="19"/>
        <v>-</v>
      </c>
      <c r="BZ43" s="63" t="str">
        <f t="shared" si="20"/>
        <v>-</v>
      </c>
      <c r="CA43" s="59" t="str">
        <f t="shared" si="21"/>
        <v>-</v>
      </c>
      <c r="CB43" s="59" t="str">
        <f t="shared" si="22"/>
        <v>-</v>
      </c>
      <c r="CC43" s="63" t="str">
        <f t="shared" si="23"/>
        <v>-</v>
      </c>
      <c r="CD43" s="61"/>
      <c r="CE43" s="17"/>
      <c r="CF43" s="17"/>
      <c r="CG43" s="17"/>
      <c r="CH43" s="17"/>
    </row>
    <row r="44" spans="1:86" x14ac:dyDescent="0.2">
      <c r="A44" s="17">
        <v>4.3678000000000002E-2</v>
      </c>
      <c r="B44" s="17">
        <v>1.0638000000000001</v>
      </c>
      <c r="C44" s="58">
        <v>0.74395</v>
      </c>
      <c r="D44" s="17">
        <v>1.1976</v>
      </c>
      <c r="E44" s="17">
        <v>1.7126999999999999</v>
      </c>
      <c r="F44" s="17">
        <v>2.2292000000000001</v>
      </c>
      <c r="G44" s="17">
        <v>3.4253999999999998</v>
      </c>
      <c r="H44" s="17">
        <v>4.2186000000000003</v>
      </c>
      <c r="I44" s="17">
        <v>1.1976</v>
      </c>
      <c r="J44" s="17">
        <v>1.5978000000000001</v>
      </c>
      <c r="K44" s="17">
        <v>2.0724999999999998</v>
      </c>
      <c r="L44" s="58">
        <v>3.1383999999999999</v>
      </c>
      <c r="M44" s="59" t="str">
        <f t="shared" si="0"/>
        <v>-</v>
      </c>
      <c r="N44" s="59" t="str">
        <f t="shared" si="1"/>
        <v>-</v>
      </c>
      <c r="O44" s="59" t="str">
        <f t="shared" si="2"/>
        <v>-</v>
      </c>
      <c r="P44" s="59" t="str">
        <f t="shared" si="3"/>
        <v>-</v>
      </c>
      <c r="Q44" s="59" t="str">
        <f t="shared" si="4"/>
        <v>-</v>
      </c>
      <c r="R44" s="59" t="str">
        <f t="shared" si="5"/>
        <v>-</v>
      </c>
      <c r="S44" s="61"/>
      <c r="T44" s="17"/>
      <c r="U44" s="71">
        <v>6.5629999999999994E-2</v>
      </c>
      <c r="V44" s="6">
        <v>0.78149999999999997</v>
      </c>
      <c r="W44" s="74">
        <v>0.69315000000000004</v>
      </c>
      <c r="X44" s="6">
        <v>1.0650999999999999</v>
      </c>
      <c r="Y44" s="6">
        <v>1.4220999999999999</v>
      </c>
      <c r="Z44" s="6">
        <v>1.7675000000000001</v>
      </c>
      <c r="AA44" s="6">
        <v>2.5442</v>
      </c>
      <c r="AB44" s="75">
        <v>2.8549000000000002</v>
      </c>
      <c r="AC44" s="6">
        <v>1.0257000000000001</v>
      </c>
      <c r="AD44" s="6">
        <v>1.3756999999999999</v>
      </c>
      <c r="AE44" s="6">
        <v>1.7253000000000001</v>
      </c>
      <c r="AF44" s="74">
        <v>2.5451000000000001</v>
      </c>
      <c r="AG44" s="59" t="str">
        <f t="shared" si="12"/>
        <v>-</v>
      </c>
      <c r="AH44" s="59" t="str">
        <f t="shared" si="13"/>
        <v>-</v>
      </c>
      <c r="AI44" s="63" t="str">
        <f t="shared" si="14"/>
        <v>-</v>
      </c>
      <c r="AJ44" s="59" t="str">
        <f t="shared" si="15"/>
        <v>-</v>
      </c>
      <c r="AK44" s="59" t="str">
        <f t="shared" si="16"/>
        <v>-</v>
      </c>
      <c r="AL44" s="63" t="str">
        <f t="shared" si="17"/>
        <v>-</v>
      </c>
      <c r="AM44" s="61"/>
      <c r="AN44" s="17"/>
      <c r="AO44" s="17"/>
      <c r="AP44" s="17"/>
      <c r="AQ44" s="17"/>
      <c r="AR44" s="68">
        <v>6.5629999999999994E-2</v>
      </c>
      <c r="AS44" s="17">
        <v>0.48198000000000002</v>
      </c>
      <c r="AT44" s="58">
        <v>0.65083999999999997</v>
      </c>
      <c r="AU44" s="17">
        <v>0.98707</v>
      </c>
      <c r="AV44" s="17">
        <v>1.2994000000000001</v>
      </c>
      <c r="AW44" s="17">
        <v>1.6</v>
      </c>
      <c r="AX44" s="62">
        <v>2.2705000000000002</v>
      </c>
      <c r="AY44" s="17">
        <v>2.5377999999999998</v>
      </c>
      <c r="AZ44" s="17">
        <v>0.99300999999999995</v>
      </c>
      <c r="BA44" s="17">
        <v>1.2602</v>
      </c>
      <c r="BB44" s="17">
        <v>1.5686</v>
      </c>
      <c r="BC44" s="58">
        <v>2.4117999999999999</v>
      </c>
      <c r="BD44" s="59" t="str">
        <f t="shared" si="6"/>
        <v>-</v>
      </c>
      <c r="BE44" s="59" t="str">
        <f t="shared" si="7"/>
        <v>-</v>
      </c>
      <c r="BF44" s="63" t="str">
        <f t="shared" si="8"/>
        <v>-</v>
      </c>
      <c r="BG44" s="59" t="str">
        <f t="shared" si="9"/>
        <v>-</v>
      </c>
      <c r="BH44" s="59" t="str">
        <f t="shared" si="10"/>
        <v>-</v>
      </c>
      <c r="BI44" s="63" t="str">
        <f t="shared" si="11"/>
        <v>-</v>
      </c>
      <c r="BJ44" s="61"/>
      <c r="BK44" s="17"/>
      <c r="BL44" s="68">
        <v>4.3678000000000002E-2</v>
      </c>
      <c r="BM44" s="17">
        <v>1.2685</v>
      </c>
      <c r="BN44" s="58">
        <v>1.0215000000000001</v>
      </c>
      <c r="BO44" s="17">
        <v>1.6444000000000001</v>
      </c>
      <c r="BP44" s="17">
        <v>2.3517000000000001</v>
      </c>
      <c r="BQ44" s="17">
        <v>3.0608</v>
      </c>
      <c r="BR44" s="62">
        <v>4.7032999999999996</v>
      </c>
      <c r="BS44" s="17">
        <v>5.7923999999999998</v>
      </c>
      <c r="BT44" s="17">
        <v>1.6883999999999999</v>
      </c>
      <c r="BU44" s="17">
        <v>2.3580000000000001</v>
      </c>
      <c r="BV44" s="17">
        <v>3.0994000000000002</v>
      </c>
      <c r="BW44" s="58">
        <v>4.9366000000000003</v>
      </c>
      <c r="BX44" s="59" t="str">
        <f t="shared" si="18"/>
        <v>-</v>
      </c>
      <c r="BY44" s="59" t="str">
        <f t="shared" si="19"/>
        <v>-</v>
      </c>
      <c r="BZ44" s="63" t="str">
        <f t="shared" si="20"/>
        <v>-</v>
      </c>
      <c r="CA44" s="59" t="str">
        <f t="shared" si="21"/>
        <v>-</v>
      </c>
      <c r="CB44" s="59" t="str">
        <f t="shared" si="22"/>
        <v>-</v>
      </c>
      <c r="CC44" s="63" t="str">
        <f t="shared" si="23"/>
        <v>-</v>
      </c>
      <c r="CD44" s="61"/>
      <c r="CE44" s="17"/>
      <c r="CF44" s="17"/>
      <c r="CG44" s="17"/>
      <c r="CH44" s="17"/>
    </row>
    <row r="45" spans="1:86" x14ac:dyDescent="0.2">
      <c r="A45" s="17">
        <v>4.4828E-2</v>
      </c>
      <c r="B45" s="17">
        <v>0.84250000000000003</v>
      </c>
      <c r="C45" s="58">
        <v>0.74307999999999996</v>
      </c>
      <c r="D45" s="17">
        <v>1.1961999999999999</v>
      </c>
      <c r="E45" s="17">
        <v>1.7107000000000001</v>
      </c>
      <c r="F45" s="17">
        <v>2.2265999999999999</v>
      </c>
      <c r="G45" s="17">
        <v>3.4214000000000002</v>
      </c>
      <c r="H45" s="17">
        <v>4.2137000000000002</v>
      </c>
      <c r="I45" s="17">
        <v>1.2088000000000001</v>
      </c>
      <c r="J45" s="17">
        <v>1.645</v>
      </c>
      <c r="K45" s="17">
        <v>2.1837</v>
      </c>
      <c r="L45" s="58">
        <v>3.1894999999999998</v>
      </c>
      <c r="M45" s="59" t="str">
        <f t="shared" si="0"/>
        <v>-</v>
      </c>
      <c r="N45" s="59" t="str">
        <f t="shared" si="1"/>
        <v>-</v>
      </c>
      <c r="O45" s="59" t="str">
        <f t="shared" si="2"/>
        <v>-</v>
      </c>
      <c r="P45" s="59" t="str">
        <f t="shared" si="3"/>
        <v>-</v>
      </c>
      <c r="Q45" s="59" t="str">
        <f t="shared" si="4"/>
        <v>-</v>
      </c>
      <c r="R45" s="59" t="str">
        <f t="shared" si="5"/>
        <v>-</v>
      </c>
      <c r="S45" s="61"/>
      <c r="T45" s="17"/>
      <c r="U45" s="71">
        <v>6.7358000000000001E-2</v>
      </c>
      <c r="V45" s="6">
        <v>0.38018000000000002</v>
      </c>
      <c r="W45" s="74">
        <v>0.69186000000000003</v>
      </c>
      <c r="X45" s="6">
        <v>1.0630999999999999</v>
      </c>
      <c r="Y45" s="6">
        <v>1.4194</v>
      </c>
      <c r="Z45" s="6">
        <v>1.7642</v>
      </c>
      <c r="AA45" s="6">
        <v>2.5394000000000001</v>
      </c>
      <c r="AB45" s="75">
        <v>2.8496000000000001</v>
      </c>
      <c r="AC45" s="6">
        <v>1.0073000000000001</v>
      </c>
      <c r="AD45" s="6">
        <v>1.4298</v>
      </c>
      <c r="AE45" s="6">
        <v>1.7563</v>
      </c>
      <c r="AF45" s="74">
        <v>2.4470000000000001</v>
      </c>
      <c r="AG45" s="59" t="str">
        <f t="shared" si="12"/>
        <v>-</v>
      </c>
      <c r="AH45" s="59" t="str">
        <f t="shared" si="13"/>
        <v>-</v>
      </c>
      <c r="AI45" s="63" t="str">
        <f t="shared" si="14"/>
        <v>-</v>
      </c>
      <c r="AJ45" s="59" t="str">
        <f t="shared" si="15"/>
        <v>-</v>
      </c>
      <c r="AK45" s="59" t="str">
        <f t="shared" si="16"/>
        <v>-</v>
      </c>
      <c r="AL45" s="63" t="str">
        <f t="shared" si="17"/>
        <v>-</v>
      </c>
      <c r="AM45" s="61"/>
      <c r="AN45" s="17"/>
      <c r="AO45" s="17"/>
      <c r="AP45" s="17"/>
      <c r="AQ45" s="17"/>
      <c r="AR45" s="68">
        <v>6.7358000000000001E-2</v>
      </c>
      <c r="AS45" s="17">
        <v>0.43447999999999998</v>
      </c>
      <c r="AT45" s="58">
        <v>0.64963000000000004</v>
      </c>
      <c r="AU45" s="17">
        <v>0.98523000000000005</v>
      </c>
      <c r="AV45" s="17">
        <v>1.2969999999999999</v>
      </c>
      <c r="AW45" s="17">
        <v>1.597</v>
      </c>
      <c r="AX45" s="62">
        <v>2.2663000000000002</v>
      </c>
      <c r="AY45" s="17">
        <v>2.5331000000000001</v>
      </c>
      <c r="AZ45" s="17">
        <v>0.97111000000000003</v>
      </c>
      <c r="BA45" s="17">
        <v>1.2622</v>
      </c>
      <c r="BB45" s="17">
        <v>1.5919000000000001</v>
      </c>
      <c r="BC45" s="58">
        <v>2.2088999999999999</v>
      </c>
      <c r="BD45" s="59" t="str">
        <f t="shared" si="6"/>
        <v>-</v>
      </c>
      <c r="BE45" s="59" t="str">
        <f t="shared" si="7"/>
        <v>-</v>
      </c>
      <c r="BF45" s="63" t="str">
        <f t="shared" si="8"/>
        <v>-</v>
      </c>
      <c r="BG45" s="59" t="str">
        <f t="shared" si="9"/>
        <v>-</v>
      </c>
      <c r="BH45" s="59" t="str">
        <f t="shared" si="10"/>
        <v>-</v>
      </c>
      <c r="BI45" s="63" t="str">
        <f t="shared" si="11"/>
        <v>-</v>
      </c>
      <c r="BJ45" s="61"/>
      <c r="BK45" s="17"/>
      <c r="BL45" s="68">
        <v>4.4828E-2</v>
      </c>
      <c r="BM45" s="17">
        <v>1.5099</v>
      </c>
      <c r="BN45" s="58">
        <v>1.0197000000000001</v>
      </c>
      <c r="BO45" s="17">
        <v>1.6415</v>
      </c>
      <c r="BP45" s="17">
        <v>2.3475000000000001</v>
      </c>
      <c r="BQ45" s="17">
        <v>3.0554999999999999</v>
      </c>
      <c r="BR45" s="62">
        <v>4.6950000000000003</v>
      </c>
      <c r="BS45" s="17">
        <v>5.7821999999999996</v>
      </c>
      <c r="BT45" s="17">
        <v>1.6443000000000001</v>
      </c>
      <c r="BU45" s="17">
        <v>2.2759999999999998</v>
      </c>
      <c r="BV45" s="17">
        <v>2.9603000000000002</v>
      </c>
      <c r="BW45" s="58">
        <v>4.3399000000000001</v>
      </c>
      <c r="BX45" s="59" t="str">
        <f t="shared" si="18"/>
        <v>-</v>
      </c>
      <c r="BY45" s="59" t="str">
        <f t="shared" si="19"/>
        <v>-</v>
      </c>
      <c r="BZ45" s="63" t="str">
        <f t="shared" si="20"/>
        <v>-</v>
      </c>
      <c r="CA45" s="59" t="str">
        <f t="shared" si="21"/>
        <v>-</v>
      </c>
      <c r="CB45" s="59" t="str">
        <f t="shared" si="22"/>
        <v>-</v>
      </c>
      <c r="CC45" s="63" t="str">
        <f t="shared" si="23"/>
        <v>-</v>
      </c>
      <c r="CD45" s="61"/>
      <c r="CE45" s="17"/>
      <c r="CF45" s="17"/>
      <c r="CG45" s="17"/>
      <c r="CH45" s="17"/>
    </row>
    <row r="46" spans="1:86" x14ac:dyDescent="0.2">
      <c r="A46" s="17">
        <v>4.5976999999999997E-2</v>
      </c>
      <c r="B46" s="17">
        <v>0.55298999999999998</v>
      </c>
      <c r="C46" s="58">
        <v>0.74219000000000002</v>
      </c>
      <c r="D46" s="17">
        <v>1.1948000000000001</v>
      </c>
      <c r="E46" s="17">
        <v>1.7085999999999999</v>
      </c>
      <c r="F46" s="17">
        <v>2.2239</v>
      </c>
      <c r="G46" s="17">
        <v>3.4173</v>
      </c>
      <c r="H46" s="17">
        <v>4.2085999999999997</v>
      </c>
      <c r="I46" s="17">
        <v>1.2000999999999999</v>
      </c>
      <c r="J46" s="17">
        <v>1.7129000000000001</v>
      </c>
      <c r="K46" s="17">
        <v>2.1362999999999999</v>
      </c>
      <c r="L46" s="58">
        <v>3.1219999999999999</v>
      </c>
      <c r="M46" s="59" t="str">
        <f t="shared" si="0"/>
        <v>-</v>
      </c>
      <c r="N46" s="59" t="str">
        <f t="shared" si="1"/>
        <v>-</v>
      </c>
      <c r="O46" s="59" t="str">
        <f t="shared" si="2"/>
        <v>-</v>
      </c>
      <c r="P46" s="59" t="str">
        <f t="shared" si="3"/>
        <v>-</v>
      </c>
      <c r="Q46" s="59" t="str">
        <f t="shared" si="4"/>
        <v>-</v>
      </c>
      <c r="R46" s="59" t="str">
        <f t="shared" si="5"/>
        <v>-</v>
      </c>
      <c r="S46" s="61"/>
      <c r="T46" s="17"/>
      <c r="U46" s="71">
        <v>6.9084999999999994E-2</v>
      </c>
      <c r="V46" s="6">
        <v>0.50627</v>
      </c>
      <c r="W46" s="74">
        <v>0.69055</v>
      </c>
      <c r="X46" s="6">
        <v>1.0610999999999999</v>
      </c>
      <c r="Y46" s="6">
        <v>1.4167000000000001</v>
      </c>
      <c r="Z46" s="6">
        <v>1.7607999999999999</v>
      </c>
      <c r="AA46" s="6">
        <v>2.5346000000000002</v>
      </c>
      <c r="AB46" s="75">
        <v>2.8441000000000001</v>
      </c>
      <c r="AC46" s="6">
        <v>1.0488</v>
      </c>
      <c r="AD46" s="6">
        <v>1.4327000000000001</v>
      </c>
      <c r="AE46" s="6">
        <v>1.7858000000000001</v>
      </c>
      <c r="AF46" s="74">
        <v>2.3359000000000001</v>
      </c>
      <c r="AG46" s="59" t="str">
        <f t="shared" si="12"/>
        <v>-</v>
      </c>
      <c r="AH46" s="59" t="str">
        <f t="shared" si="13"/>
        <v>-</v>
      </c>
      <c r="AI46" s="63" t="str">
        <f t="shared" si="14"/>
        <v>-</v>
      </c>
      <c r="AJ46" s="59" t="str">
        <f t="shared" si="15"/>
        <v>-</v>
      </c>
      <c r="AK46" s="59" t="str">
        <f t="shared" si="16"/>
        <v>-</v>
      </c>
      <c r="AL46" s="63" t="str">
        <f t="shared" si="17"/>
        <v>-</v>
      </c>
      <c r="AM46" s="61"/>
      <c r="AN46" s="17"/>
      <c r="AO46" s="17"/>
      <c r="AP46" s="17"/>
      <c r="AQ46" s="17"/>
      <c r="AR46" s="68">
        <v>6.9084999999999994E-2</v>
      </c>
      <c r="AS46" s="17">
        <v>0.38007999999999997</v>
      </c>
      <c r="AT46" s="58">
        <v>0.64839999999999998</v>
      </c>
      <c r="AU46" s="17">
        <v>0.98336000000000001</v>
      </c>
      <c r="AV46" s="17">
        <v>1.2945</v>
      </c>
      <c r="AW46" s="17">
        <v>1.5940000000000001</v>
      </c>
      <c r="AX46" s="62">
        <v>2.262</v>
      </c>
      <c r="AY46" s="17">
        <v>2.5282</v>
      </c>
      <c r="AZ46" s="17">
        <v>0.94277</v>
      </c>
      <c r="BA46" s="17">
        <v>1.2427999999999999</v>
      </c>
      <c r="BB46" s="17">
        <v>1.5576000000000001</v>
      </c>
      <c r="BC46" s="58">
        <v>2.1391</v>
      </c>
      <c r="BD46" s="59" t="str">
        <f t="shared" si="6"/>
        <v>-</v>
      </c>
      <c r="BE46" s="59" t="str">
        <f t="shared" si="7"/>
        <v>-</v>
      </c>
      <c r="BF46" s="63" t="str">
        <f t="shared" si="8"/>
        <v>-</v>
      </c>
      <c r="BG46" s="59" t="str">
        <f t="shared" si="9"/>
        <v>-</v>
      </c>
      <c r="BH46" s="59" t="str">
        <f t="shared" si="10"/>
        <v>-</v>
      </c>
      <c r="BI46" s="63" t="str">
        <f t="shared" si="11"/>
        <v>-</v>
      </c>
      <c r="BJ46" s="61"/>
      <c r="BK46" s="17"/>
      <c r="BL46" s="68">
        <v>4.5976999999999997E-2</v>
      </c>
      <c r="BM46" s="17">
        <v>2.0133000000000001</v>
      </c>
      <c r="BN46" s="58">
        <v>1.0179</v>
      </c>
      <c r="BO46" s="17">
        <v>1.6385000000000001</v>
      </c>
      <c r="BP46" s="17">
        <v>2.3433000000000002</v>
      </c>
      <c r="BQ46" s="17">
        <v>3.0499000000000001</v>
      </c>
      <c r="BR46" s="62">
        <v>4.6866000000000003</v>
      </c>
      <c r="BS46" s="17">
        <v>5.7717999999999998</v>
      </c>
      <c r="BT46" s="17">
        <v>1.5516000000000001</v>
      </c>
      <c r="BU46" s="17">
        <v>2.37</v>
      </c>
      <c r="BV46" s="17">
        <v>2.9843999999999999</v>
      </c>
      <c r="BW46" s="58">
        <v>4.9538000000000002</v>
      </c>
      <c r="BX46" s="59" t="str">
        <f t="shared" si="18"/>
        <v>-</v>
      </c>
      <c r="BY46" s="59" t="str">
        <f t="shared" si="19"/>
        <v>-</v>
      </c>
      <c r="BZ46" s="63" t="str">
        <f t="shared" si="20"/>
        <v>-</v>
      </c>
      <c r="CA46" s="59" t="str">
        <f t="shared" si="21"/>
        <v>-</v>
      </c>
      <c r="CB46" s="59" t="str">
        <f t="shared" si="22"/>
        <v>-</v>
      </c>
      <c r="CC46" s="63" t="str">
        <f t="shared" si="23"/>
        <v>-</v>
      </c>
      <c r="CD46" s="61"/>
      <c r="CE46" s="17"/>
      <c r="CF46" s="17"/>
      <c r="CG46" s="17"/>
      <c r="CH46" s="17"/>
    </row>
    <row r="47" spans="1:86" x14ac:dyDescent="0.2">
      <c r="A47" s="17">
        <v>4.7126000000000001E-2</v>
      </c>
      <c r="B47" s="17">
        <v>0.32078000000000001</v>
      </c>
      <c r="C47" s="58">
        <v>0.74128000000000005</v>
      </c>
      <c r="D47" s="17">
        <v>1.1933</v>
      </c>
      <c r="E47" s="17">
        <v>1.7064999999999999</v>
      </c>
      <c r="F47" s="17">
        <v>2.2212000000000001</v>
      </c>
      <c r="G47" s="17">
        <v>3.4131</v>
      </c>
      <c r="H47" s="17">
        <v>4.2035</v>
      </c>
      <c r="I47" s="17">
        <v>1.202</v>
      </c>
      <c r="J47" s="17">
        <v>1.7228000000000001</v>
      </c>
      <c r="K47" s="17">
        <v>2.2183000000000002</v>
      </c>
      <c r="L47" s="58">
        <v>3.1667000000000001</v>
      </c>
      <c r="M47" s="59" t="str">
        <f t="shared" si="0"/>
        <v>-</v>
      </c>
      <c r="N47" s="59" t="str">
        <f t="shared" si="1"/>
        <v>-</v>
      </c>
      <c r="O47" s="59" t="str">
        <f t="shared" si="2"/>
        <v>-</v>
      </c>
      <c r="P47" s="59" t="str">
        <f t="shared" si="3"/>
        <v>-</v>
      </c>
      <c r="Q47" s="59" t="str">
        <f t="shared" si="4"/>
        <v>-</v>
      </c>
      <c r="R47" s="59" t="str">
        <f t="shared" si="5"/>
        <v>-</v>
      </c>
      <c r="S47" s="61"/>
      <c r="T47" s="17"/>
      <c r="U47" s="71">
        <v>7.0812E-2</v>
      </c>
      <c r="V47" s="6">
        <v>0.58470999999999995</v>
      </c>
      <c r="W47" s="74">
        <v>0.68920000000000003</v>
      </c>
      <c r="X47" s="6">
        <v>1.0589999999999999</v>
      </c>
      <c r="Y47" s="6">
        <v>1.4139999999999999</v>
      </c>
      <c r="Z47" s="6">
        <v>1.7574000000000001</v>
      </c>
      <c r="AA47" s="6">
        <v>2.5297000000000001</v>
      </c>
      <c r="AB47" s="75">
        <v>2.8386</v>
      </c>
      <c r="AC47" s="6">
        <v>1.0405</v>
      </c>
      <c r="AD47" s="6">
        <v>1.3515999999999999</v>
      </c>
      <c r="AE47" s="6">
        <v>1.8049999999999999</v>
      </c>
      <c r="AF47" s="74">
        <v>2.5263</v>
      </c>
      <c r="AG47" s="59" t="str">
        <f t="shared" si="12"/>
        <v>-</v>
      </c>
      <c r="AH47" s="59" t="str">
        <f t="shared" si="13"/>
        <v>-</v>
      </c>
      <c r="AI47" s="63" t="str">
        <f t="shared" si="14"/>
        <v>-</v>
      </c>
      <c r="AJ47" s="59" t="str">
        <f t="shared" si="15"/>
        <v>-</v>
      </c>
      <c r="AK47" s="59" t="str">
        <f t="shared" si="16"/>
        <v>-</v>
      </c>
      <c r="AL47" s="63" t="str">
        <f t="shared" si="17"/>
        <v>-</v>
      </c>
      <c r="AM47" s="61"/>
      <c r="AN47" s="17"/>
      <c r="AO47" s="17"/>
      <c r="AP47" s="17"/>
      <c r="AQ47" s="17"/>
      <c r="AR47" s="68">
        <v>7.0812E-2</v>
      </c>
      <c r="AS47" s="17">
        <v>0.32332</v>
      </c>
      <c r="AT47" s="58">
        <v>0.64714000000000005</v>
      </c>
      <c r="AU47" s="17">
        <v>0.98145000000000004</v>
      </c>
      <c r="AV47" s="17">
        <v>1.292</v>
      </c>
      <c r="AW47" s="17">
        <v>1.5909</v>
      </c>
      <c r="AX47" s="62">
        <v>2.2576000000000001</v>
      </c>
      <c r="AY47" s="17">
        <v>2.5232999999999999</v>
      </c>
      <c r="AZ47" s="17">
        <v>0.95408999999999999</v>
      </c>
      <c r="BA47" s="17">
        <v>1.2528999999999999</v>
      </c>
      <c r="BB47" s="17">
        <v>1.4749000000000001</v>
      </c>
      <c r="BC47" s="58">
        <v>2.1604000000000001</v>
      </c>
      <c r="BD47" s="59" t="str">
        <f t="shared" si="6"/>
        <v>-</v>
      </c>
      <c r="BE47" s="59" t="str">
        <f t="shared" si="7"/>
        <v>-</v>
      </c>
      <c r="BF47" s="63" t="str">
        <f t="shared" si="8"/>
        <v>-</v>
      </c>
      <c r="BG47" s="59" t="str">
        <f t="shared" si="9"/>
        <v>-</v>
      </c>
      <c r="BH47" s="59" t="str">
        <f t="shared" si="10"/>
        <v>-</v>
      </c>
      <c r="BI47" s="63" t="str">
        <f t="shared" si="11"/>
        <v>-</v>
      </c>
      <c r="BJ47" s="61"/>
      <c r="BK47" s="17"/>
      <c r="BL47" s="68">
        <v>4.7126000000000001E-2</v>
      </c>
      <c r="BM47" s="17">
        <v>2.5375999999999999</v>
      </c>
      <c r="BN47" s="58">
        <v>1.016</v>
      </c>
      <c r="BO47" s="17">
        <v>1.6355</v>
      </c>
      <c r="BP47" s="17">
        <v>2.339</v>
      </c>
      <c r="BQ47" s="17">
        <v>3.0442999999999998</v>
      </c>
      <c r="BR47" s="62">
        <v>4.6779000000000002</v>
      </c>
      <c r="BS47" s="17">
        <v>5.7611999999999997</v>
      </c>
      <c r="BT47" s="17">
        <v>1.6143000000000001</v>
      </c>
      <c r="BU47" s="17">
        <v>2.3206000000000002</v>
      </c>
      <c r="BV47" s="17">
        <v>3.1537000000000002</v>
      </c>
      <c r="BW47" s="58">
        <v>4.9203000000000001</v>
      </c>
      <c r="BX47" s="59" t="str">
        <f t="shared" si="18"/>
        <v>Pass</v>
      </c>
      <c r="BY47" s="59" t="str">
        <f t="shared" si="19"/>
        <v>-</v>
      </c>
      <c r="BZ47" s="63" t="str">
        <f t="shared" si="20"/>
        <v>-</v>
      </c>
      <c r="CA47" s="59" t="str">
        <f t="shared" si="21"/>
        <v>Pass</v>
      </c>
      <c r="CB47" s="59" t="str">
        <f t="shared" si="22"/>
        <v>-</v>
      </c>
      <c r="CC47" s="63" t="str">
        <f t="shared" si="23"/>
        <v>-</v>
      </c>
      <c r="CD47" s="61">
        <f>1/BL47</f>
        <v>21.219708865594363</v>
      </c>
      <c r="CE47" s="17"/>
      <c r="CF47" s="17"/>
      <c r="CG47" s="17"/>
      <c r="CH47" s="17"/>
    </row>
    <row r="48" spans="1:86" x14ac:dyDescent="0.2">
      <c r="A48" s="17">
        <v>4.8275999999999999E-2</v>
      </c>
      <c r="B48" s="17">
        <v>0.14183999999999999</v>
      </c>
      <c r="C48" s="58">
        <v>0.74034999999999995</v>
      </c>
      <c r="D48" s="17">
        <v>1.1918</v>
      </c>
      <c r="E48" s="17">
        <v>1.7043999999999999</v>
      </c>
      <c r="F48" s="17">
        <v>2.2183999999999999</v>
      </c>
      <c r="G48" s="17">
        <v>3.4087999999999998</v>
      </c>
      <c r="H48" s="17">
        <v>4.1981999999999999</v>
      </c>
      <c r="I48" s="17">
        <v>1.1954</v>
      </c>
      <c r="J48" s="17">
        <v>1.7378</v>
      </c>
      <c r="K48" s="17">
        <v>2.2174999999999998</v>
      </c>
      <c r="L48" s="58">
        <v>3.4733000000000001</v>
      </c>
      <c r="M48" s="59" t="str">
        <f t="shared" si="0"/>
        <v>-</v>
      </c>
      <c r="N48" s="59" t="str">
        <f t="shared" si="1"/>
        <v>-</v>
      </c>
      <c r="O48" s="59" t="str">
        <f t="shared" si="2"/>
        <v>-</v>
      </c>
      <c r="P48" s="59" t="str">
        <f t="shared" si="3"/>
        <v>-</v>
      </c>
      <c r="Q48" s="59" t="str">
        <f t="shared" si="4"/>
        <v>-</v>
      </c>
      <c r="R48" s="59" t="str">
        <f t="shared" si="5"/>
        <v>-</v>
      </c>
      <c r="S48" s="61"/>
      <c r="T48" s="17"/>
      <c r="U48" s="71">
        <v>7.2539000000000006E-2</v>
      </c>
      <c r="V48" s="6">
        <v>0.22</v>
      </c>
      <c r="W48" s="74">
        <v>0.68784000000000001</v>
      </c>
      <c r="X48" s="6">
        <v>1.0569</v>
      </c>
      <c r="Y48" s="6">
        <v>1.4112</v>
      </c>
      <c r="Z48" s="6">
        <v>1.7539</v>
      </c>
      <c r="AA48" s="6">
        <v>2.5247000000000002</v>
      </c>
      <c r="AB48" s="75">
        <v>2.8330000000000002</v>
      </c>
      <c r="AC48" s="6">
        <v>1.0701000000000001</v>
      </c>
      <c r="AD48" s="6">
        <v>1.3804000000000001</v>
      </c>
      <c r="AE48" s="6">
        <v>1.7341</v>
      </c>
      <c r="AF48" s="74">
        <v>2.3393000000000002</v>
      </c>
      <c r="AG48" s="59" t="str">
        <f t="shared" si="12"/>
        <v>-</v>
      </c>
      <c r="AH48" s="59" t="str">
        <f t="shared" si="13"/>
        <v>-</v>
      </c>
      <c r="AI48" s="63" t="str">
        <f t="shared" si="14"/>
        <v>-</v>
      </c>
      <c r="AJ48" s="59" t="str">
        <f t="shared" si="15"/>
        <v>-</v>
      </c>
      <c r="AK48" s="59" t="str">
        <f t="shared" si="16"/>
        <v>-</v>
      </c>
      <c r="AL48" s="63" t="str">
        <f t="shared" si="17"/>
        <v>-</v>
      </c>
      <c r="AM48" s="61"/>
      <c r="AN48" s="17"/>
      <c r="AO48" s="17"/>
      <c r="AP48" s="17"/>
      <c r="AQ48" s="17"/>
      <c r="AR48" s="68">
        <v>7.2539000000000006E-2</v>
      </c>
      <c r="AS48" s="17">
        <v>0.25697999999999999</v>
      </c>
      <c r="AT48" s="58">
        <v>0.64585000000000004</v>
      </c>
      <c r="AU48" s="17">
        <v>0.97950000000000004</v>
      </c>
      <c r="AV48" s="17">
        <v>1.2895000000000001</v>
      </c>
      <c r="AW48" s="17">
        <v>1.5876999999999999</v>
      </c>
      <c r="AX48" s="62">
        <v>2.2530999999999999</v>
      </c>
      <c r="AY48" s="17">
        <v>2.5183</v>
      </c>
      <c r="AZ48" s="17">
        <v>0.94750999999999996</v>
      </c>
      <c r="BA48" s="17">
        <v>1.2763</v>
      </c>
      <c r="BB48" s="17">
        <v>1.5865</v>
      </c>
      <c r="BC48" s="58">
        <v>2.3784000000000001</v>
      </c>
      <c r="BD48" s="59" t="str">
        <f t="shared" si="6"/>
        <v>-</v>
      </c>
      <c r="BE48" s="59" t="str">
        <f t="shared" si="7"/>
        <v>-</v>
      </c>
      <c r="BF48" s="63" t="str">
        <f t="shared" si="8"/>
        <v>-</v>
      </c>
      <c r="BG48" s="59" t="str">
        <f t="shared" si="9"/>
        <v>-</v>
      </c>
      <c r="BH48" s="59" t="str">
        <f t="shared" si="10"/>
        <v>-</v>
      </c>
      <c r="BI48" s="63" t="str">
        <f t="shared" si="11"/>
        <v>-</v>
      </c>
      <c r="BJ48" s="61"/>
      <c r="BK48" s="17"/>
      <c r="BL48" s="68">
        <v>4.8275999999999999E-2</v>
      </c>
      <c r="BM48" s="17">
        <v>2.306</v>
      </c>
      <c r="BN48" s="58">
        <v>1.0141</v>
      </c>
      <c r="BO48" s="17">
        <v>1.6324000000000001</v>
      </c>
      <c r="BP48" s="17">
        <v>2.3344999999999998</v>
      </c>
      <c r="BQ48" s="17">
        <v>3.0386000000000002</v>
      </c>
      <c r="BR48" s="62">
        <v>4.6691000000000003</v>
      </c>
      <c r="BS48" s="17">
        <v>5.7503000000000002</v>
      </c>
      <c r="BT48" s="17">
        <v>1.6871</v>
      </c>
      <c r="BU48" s="17">
        <v>2.4085999999999999</v>
      </c>
      <c r="BV48" s="17">
        <v>3.0550000000000002</v>
      </c>
      <c r="BW48" s="58">
        <v>4.8150000000000004</v>
      </c>
      <c r="BX48" s="59" t="str">
        <f t="shared" si="18"/>
        <v>-</v>
      </c>
      <c r="BY48" s="59" t="str">
        <f t="shared" si="19"/>
        <v>-</v>
      </c>
      <c r="BZ48" s="63" t="str">
        <f t="shared" si="20"/>
        <v>-</v>
      </c>
      <c r="CA48" s="59" t="str">
        <f t="shared" si="21"/>
        <v>-</v>
      </c>
      <c r="CB48" s="59" t="str">
        <f t="shared" si="22"/>
        <v>-</v>
      </c>
      <c r="CC48" s="63" t="str">
        <f t="shared" si="23"/>
        <v>-</v>
      </c>
      <c r="CD48" s="61"/>
      <c r="CE48" s="17"/>
      <c r="CF48" s="17"/>
      <c r="CG48" s="17"/>
      <c r="CH48" s="17"/>
    </row>
    <row r="49" spans="1:86" x14ac:dyDescent="0.2">
      <c r="A49" s="17">
        <v>4.9424999999999997E-2</v>
      </c>
      <c r="B49" s="17">
        <v>2.9014999999999999E-2</v>
      </c>
      <c r="C49" s="58">
        <v>0.73939999999999995</v>
      </c>
      <c r="D49" s="17">
        <v>1.1902999999999999</v>
      </c>
      <c r="E49" s="17">
        <v>1.7021999999999999</v>
      </c>
      <c r="F49" s="17">
        <v>2.2155999999999998</v>
      </c>
      <c r="G49" s="17">
        <v>3.4043999999999999</v>
      </c>
      <c r="H49" s="17">
        <v>4.1928000000000001</v>
      </c>
      <c r="I49" s="17">
        <v>1.1248</v>
      </c>
      <c r="J49" s="17">
        <v>1.7557</v>
      </c>
      <c r="K49" s="17">
        <v>2.3104</v>
      </c>
      <c r="L49" s="58">
        <v>3.8188</v>
      </c>
      <c r="M49" s="59" t="str">
        <f t="shared" si="0"/>
        <v>-</v>
      </c>
      <c r="N49" s="59" t="str">
        <f t="shared" si="1"/>
        <v>-</v>
      </c>
      <c r="O49" s="59" t="str">
        <f t="shared" si="2"/>
        <v>-</v>
      </c>
      <c r="P49" s="59" t="str">
        <f t="shared" si="3"/>
        <v>-</v>
      </c>
      <c r="Q49" s="59" t="str">
        <f t="shared" si="4"/>
        <v>-</v>
      </c>
      <c r="R49" s="59" t="str">
        <f t="shared" si="5"/>
        <v>-</v>
      </c>
      <c r="S49" s="61"/>
      <c r="T49" s="17"/>
      <c r="U49" s="71">
        <v>7.4265999999999999E-2</v>
      </c>
      <c r="V49" s="6">
        <v>7.1726999999999999E-2</v>
      </c>
      <c r="W49" s="74">
        <v>0.68644000000000005</v>
      </c>
      <c r="X49" s="6">
        <v>1.0548</v>
      </c>
      <c r="Y49" s="6">
        <v>1.4083000000000001</v>
      </c>
      <c r="Z49" s="6">
        <v>1.7504</v>
      </c>
      <c r="AA49" s="6">
        <v>2.5196000000000001</v>
      </c>
      <c r="AB49" s="75">
        <v>2.8271999999999999</v>
      </c>
      <c r="AC49" s="6">
        <v>1.0607</v>
      </c>
      <c r="AD49" s="6">
        <v>1.393</v>
      </c>
      <c r="AE49" s="6">
        <v>1.6861999999999999</v>
      </c>
      <c r="AF49" s="74">
        <v>2.4424000000000001</v>
      </c>
      <c r="AG49" s="59" t="str">
        <f t="shared" si="12"/>
        <v>-</v>
      </c>
      <c r="AH49" s="59" t="str">
        <f t="shared" si="13"/>
        <v>-</v>
      </c>
      <c r="AI49" s="63" t="str">
        <f t="shared" si="14"/>
        <v>-</v>
      </c>
      <c r="AJ49" s="59" t="str">
        <f t="shared" si="15"/>
        <v>-</v>
      </c>
      <c r="AK49" s="59" t="str">
        <f t="shared" si="16"/>
        <v>-</v>
      </c>
      <c r="AL49" s="63" t="str">
        <f t="shared" si="17"/>
        <v>-</v>
      </c>
      <c r="AM49" s="61"/>
      <c r="AN49" s="17"/>
      <c r="AO49" s="17"/>
      <c r="AP49" s="17"/>
      <c r="AQ49" s="17"/>
      <c r="AR49" s="68">
        <v>7.4265999999999999E-2</v>
      </c>
      <c r="AS49" s="17">
        <v>0.22832</v>
      </c>
      <c r="AT49" s="58">
        <v>0.64454</v>
      </c>
      <c r="AU49" s="17">
        <v>0.97751999999999994</v>
      </c>
      <c r="AV49" s="17">
        <v>1.2868999999999999</v>
      </c>
      <c r="AW49" s="17">
        <v>1.5845</v>
      </c>
      <c r="AX49" s="62">
        <v>2.2486000000000002</v>
      </c>
      <c r="AY49" s="17">
        <v>2.5131999999999999</v>
      </c>
      <c r="AZ49" s="17">
        <v>0.94296999999999997</v>
      </c>
      <c r="BA49" s="17">
        <v>1.2612000000000001</v>
      </c>
      <c r="BB49" s="17">
        <v>1.6315</v>
      </c>
      <c r="BC49" s="58">
        <v>2.2639</v>
      </c>
      <c r="BD49" s="59" t="str">
        <f t="shared" si="6"/>
        <v>-</v>
      </c>
      <c r="BE49" s="59" t="str">
        <f t="shared" si="7"/>
        <v>-</v>
      </c>
      <c r="BF49" s="63" t="str">
        <f t="shared" si="8"/>
        <v>-</v>
      </c>
      <c r="BG49" s="59" t="str">
        <f t="shared" si="9"/>
        <v>-</v>
      </c>
      <c r="BH49" s="59" t="str">
        <f t="shared" si="10"/>
        <v>-</v>
      </c>
      <c r="BI49" s="63" t="str">
        <f t="shared" si="11"/>
        <v>-</v>
      </c>
      <c r="BJ49" s="61"/>
      <c r="BK49" s="17"/>
      <c r="BL49" s="68">
        <v>4.9424999999999997E-2</v>
      </c>
      <c r="BM49" s="17">
        <v>1.2597</v>
      </c>
      <c r="BN49" s="58">
        <v>1.0121</v>
      </c>
      <c r="BO49" s="17">
        <v>1.6293</v>
      </c>
      <c r="BP49" s="17">
        <v>2.3300999999999998</v>
      </c>
      <c r="BQ49" s="17">
        <v>3.0327000000000002</v>
      </c>
      <c r="BR49" s="62">
        <v>4.6600999999999999</v>
      </c>
      <c r="BS49" s="17">
        <v>5.7392000000000003</v>
      </c>
      <c r="BT49" s="17">
        <v>1.6755</v>
      </c>
      <c r="BU49" s="17">
        <v>2.3855</v>
      </c>
      <c r="BV49" s="17">
        <v>3.0314999999999999</v>
      </c>
      <c r="BW49" s="58">
        <v>4.2869999999999999</v>
      </c>
      <c r="BX49" s="59" t="str">
        <f t="shared" si="18"/>
        <v>-</v>
      </c>
      <c r="BY49" s="59" t="str">
        <f t="shared" si="19"/>
        <v>-</v>
      </c>
      <c r="BZ49" s="63" t="str">
        <f t="shared" si="20"/>
        <v>-</v>
      </c>
      <c r="CA49" s="59" t="str">
        <f t="shared" si="21"/>
        <v>-</v>
      </c>
      <c r="CB49" s="59" t="str">
        <f t="shared" si="22"/>
        <v>-</v>
      </c>
      <c r="CC49" s="63" t="str">
        <f t="shared" si="23"/>
        <v>-</v>
      </c>
      <c r="CD49" s="61"/>
      <c r="CE49" s="17"/>
      <c r="CF49" s="17"/>
      <c r="CG49" s="17"/>
      <c r="CH49" s="17"/>
    </row>
    <row r="50" spans="1:86" x14ac:dyDescent="0.2">
      <c r="A50" s="17">
        <v>5.0575000000000002E-2</v>
      </c>
      <c r="B50" s="17">
        <v>3.4705999999999999E-3</v>
      </c>
      <c r="C50" s="58">
        <v>0.73843000000000003</v>
      </c>
      <c r="D50" s="17">
        <v>1.1887000000000001</v>
      </c>
      <c r="E50" s="17">
        <v>1.7</v>
      </c>
      <c r="F50" s="17">
        <v>2.2126999999999999</v>
      </c>
      <c r="G50" s="17">
        <v>3.4</v>
      </c>
      <c r="H50" s="17">
        <v>4.1872999999999996</v>
      </c>
      <c r="I50" s="17">
        <v>1.1666000000000001</v>
      </c>
      <c r="J50" s="17">
        <v>1.6986000000000001</v>
      </c>
      <c r="K50" s="17">
        <v>2.2010999999999998</v>
      </c>
      <c r="L50" s="58">
        <v>3.51</v>
      </c>
      <c r="M50" s="59" t="str">
        <f t="shared" si="0"/>
        <v>-</v>
      </c>
      <c r="N50" s="59" t="str">
        <f t="shared" si="1"/>
        <v>-</v>
      </c>
      <c r="O50" s="59" t="str">
        <f t="shared" si="2"/>
        <v>-</v>
      </c>
      <c r="P50" s="59" t="str">
        <f t="shared" si="3"/>
        <v>-</v>
      </c>
      <c r="Q50" s="59" t="str">
        <f t="shared" si="4"/>
        <v>-</v>
      </c>
      <c r="R50" s="59" t="str">
        <f t="shared" si="5"/>
        <v>-</v>
      </c>
      <c r="S50" s="61"/>
      <c r="T50" s="17"/>
      <c r="U50" s="71">
        <v>7.5993000000000005E-2</v>
      </c>
      <c r="V50" s="6">
        <v>0.14904999999999999</v>
      </c>
      <c r="W50" s="74">
        <v>0.68503000000000003</v>
      </c>
      <c r="X50" s="6">
        <v>1.0526</v>
      </c>
      <c r="Y50" s="6">
        <v>1.4054</v>
      </c>
      <c r="Z50" s="6">
        <v>1.7466999999999999</v>
      </c>
      <c r="AA50" s="6">
        <v>2.5144000000000002</v>
      </c>
      <c r="AB50" s="75">
        <v>2.8214000000000001</v>
      </c>
      <c r="AC50" s="6">
        <v>1.0253000000000001</v>
      </c>
      <c r="AD50" s="6">
        <v>1.4131</v>
      </c>
      <c r="AE50" s="6">
        <v>1.7077</v>
      </c>
      <c r="AF50" s="74">
        <v>2.7134</v>
      </c>
      <c r="AG50" s="59" t="str">
        <f t="shared" si="12"/>
        <v>-</v>
      </c>
      <c r="AH50" s="59" t="str">
        <f t="shared" si="13"/>
        <v>-</v>
      </c>
      <c r="AI50" s="63" t="str">
        <f t="shared" si="14"/>
        <v>-</v>
      </c>
      <c r="AJ50" s="59" t="str">
        <f t="shared" si="15"/>
        <v>-</v>
      </c>
      <c r="AK50" s="59" t="str">
        <f t="shared" si="16"/>
        <v>-</v>
      </c>
      <c r="AL50" s="63" t="str">
        <f t="shared" si="17"/>
        <v>-</v>
      </c>
      <c r="AM50" s="61"/>
      <c r="AN50" s="17"/>
      <c r="AO50" s="17"/>
      <c r="AP50" s="17"/>
      <c r="AQ50" s="17"/>
      <c r="AR50" s="68">
        <v>7.5993000000000005E-2</v>
      </c>
      <c r="AS50" s="17">
        <v>0.26851000000000003</v>
      </c>
      <c r="AT50" s="58">
        <v>0.64320999999999995</v>
      </c>
      <c r="AU50" s="17">
        <v>0.97550000000000003</v>
      </c>
      <c r="AV50" s="17">
        <v>1.2842</v>
      </c>
      <c r="AW50" s="17">
        <v>1.5811999999999999</v>
      </c>
      <c r="AX50" s="62">
        <v>2.2439</v>
      </c>
      <c r="AY50" s="17">
        <v>2.508</v>
      </c>
      <c r="AZ50" s="17">
        <v>0.94791999999999998</v>
      </c>
      <c r="BA50" s="17">
        <v>1.2451000000000001</v>
      </c>
      <c r="BB50" s="17">
        <v>1.5524</v>
      </c>
      <c r="BC50" s="58">
        <v>2.2755000000000001</v>
      </c>
      <c r="BD50" s="59" t="str">
        <f t="shared" si="6"/>
        <v>-</v>
      </c>
      <c r="BE50" s="59" t="str">
        <f t="shared" si="7"/>
        <v>-</v>
      </c>
      <c r="BF50" s="63" t="str">
        <f t="shared" si="8"/>
        <v>-</v>
      </c>
      <c r="BG50" s="59" t="str">
        <f t="shared" si="9"/>
        <v>-</v>
      </c>
      <c r="BH50" s="59" t="str">
        <f t="shared" si="10"/>
        <v>-</v>
      </c>
      <c r="BI50" s="63" t="str">
        <f t="shared" si="11"/>
        <v>-</v>
      </c>
      <c r="BJ50" s="61"/>
      <c r="BK50" s="17"/>
      <c r="BL50" s="68">
        <v>5.0575000000000002E-2</v>
      </c>
      <c r="BM50" s="17">
        <v>0.46804000000000001</v>
      </c>
      <c r="BN50" s="58">
        <v>1.0101</v>
      </c>
      <c r="BO50" s="17">
        <v>1.6261000000000001</v>
      </c>
      <c r="BP50" s="17">
        <v>2.3254999999999999</v>
      </c>
      <c r="BQ50" s="17">
        <v>3.0268000000000002</v>
      </c>
      <c r="BR50" s="62">
        <v>4.6509</v>
      </c>
      <c r="BS50" s="17">
        <v>5.7279</v>
      </c>
      <c r="BT50" s="17">
        <v>1.6705000000000001</v>
      </c>
      <c r="BU50" s="17">
        <v>2.3984000000000001</v>
      </c>
      <c r="BV50" s="17">
        <v>2.9788000000000001</v>
      </c>
      <c r="BW50" s="58">
        <v>4.1946000000000003</v>
      </c>
      <c r="BX50" s="59" t="str">
        <f t="shared" si="18"/>
        <v>-</v>
      </c>
      <c r="BY50" s="59" t="str">
        <f t="shared" si="19"/>
        <v>-</v>
      </c>
      <c r="BZ50" s="63" t="str">
        <f t="shared" si="20"/>
        <v>-</v>
      </c>
      <c r="CA50" s="59" t="str">
        <f t="shared" si="21"/>
        <v>-</v>
      </c>
      <c r="CB50" s="59" t="str">
        <f t="shared" si="22"/>
        <v>-</v>
      </c>
      <c r="CC50" s="63" t="str">
        <f t="shared" si="23"/>
        <v>-</v>
      </c>
      <c r="CD50" s="61"/>
      <c r="CE50" s="17"/>
      <c r="CF50" s="17"/>
      <c r="CG50" s="17"/>
      <c r="CH50" s="17"/>
    </row>
    <row r="51" spans="1:86" x14ac:dyDescent="0.2">
      <c r="A51" s="17">
        <v>5.1723999999999999E-2</v>
      </c>
      <c r="B51" s="17">
        <v>7.6815999999999995E-2</v>
      </c>
      <c r="C51" s="58">
        <v>0.73743999999999998</v>
      </c>
      <c r="D51" s="17">
        <v>1.1871</v>
      </c>
      <c r="E51" s="17">
        <v>1.6977</v>
      </c>
      <c r="F51" s="17">
        <v>2.2097000000000002</v>
      </c>
      <c r="G51" s="17">
        <v>3.3954</v>
      </c>
      <c r="H51" s="17">
        <v>4.1817000000000002</v>
      </c>
      <c r="I51" s="17">
        <v>1.1717</v>
      </c>
      <c r="J51" s="17">
        <v>1.7504</v>
      </c>
      <c r="K51" s="17">
        <v>2.2021000000000002</v>
      </c>
      <c r="L51" s="58">
        <v>3.3696999999999999</v>
      </c>
      <c r="M51" s="59" t="str">
        <f t="shared" si="0"/>
        <v>-</v>
      </c>
      <c r="N51" s="59" t="str">
        <f t="shared" si="1"/>
        <v>-</v>
      </c>
      <c r="O51" s="59" t="str">
        <f t="shared" si="2"/>
        <v>-</v>
      </c>
      <c r="P51" s="59" t="str">
        <f t="shared" si="3"/>
        <v>-</v>
      </c>
      <c r="Q51" s="59" t="str">
        <f t="shared" si="4"/>
        <v>-</v>
      </c>
      <c r="R51" s="59" t="str">
        <f t="shared" si="5"/>
        <v>-</v>
      </c>
      <c r="S51" s="61"/>
      <c r="T51" s="17"/>
      <c r="U51" s="71">
        <v>7.7719999999999997E-2</v>
      </c>
      <c r="V51" s="6">
        <v>0.25686999999999999</v>
      </c>
      <c r="W51" s="74">
        <v>0.68359000000000003</v>
      </c>
      <c r="X51" s="6">
        <v>1.0504</v>
      </c>
      <c r="Y51" s="6">
        <v>1.4024000000000001</v>
      </c>
      <c r="Z51" s="6">
        <v>1.7431000000000001</v>
      </c>
      <c r="AA51" s="6">
        <v>2.5091000000000001</v>
      </c>
      <c r="AB51" s="75">
        <v>2.8155000000000001</v>
      </c>
      <c r="AC51" s="6">
        <v>1.0065</v>
      </c>
      <c r="AD51" s="6">
        <v>1.3672</v>
      </c>
      <c r="AE51" s="6">
        <v>1.831</v>
      </c>
      <c r="AF51" s="74">
        <v>2.6747999999999998</v>
      </c>
      <c r="AG51" s="59" t="str">
        <f t="shared" si="12"/>
        <v>-</v>
      </c>
      <c r="AH51" s="59" t="str">
        <f t="shared" si="13"/>
        <v>-</v>
      </c>
      <c r="AI51" s="63" t="str">
        <f t="shared" si="14"/>
        <v>-</v>
      </c>
      <c r="AJ51" s="59" t="str">
        <f t="shared" si="15"/>
        <v>-</v>
      </c>
      <c r="AK51" s="59" t="str">
        <f t="shared" si="16"/>
        <v>-</v>
      </c>
      <c r="AL51" s="63" t="str">
        <f t="shared" si="17"/>
        <v>-</v>
      </c>
      <c r="AM51" s="61"/>
      <c r="AN51" s="17"/>
      <c r="AO51" s="17"/>
      <c r="AP51" s="17"/>
      <c r="AQ51" s="17"/>
      <c r="AR51" s="68">
        <v>7.7719999999999997E-2</v>
      </c>
      <c r="AS51" s="17">
        <v>0.36180000000000001</v>
      </c>
      <c r="AT51" s="58">
        <v>0.64185999999999999</v>
      </c>
      <c r="AU51" s="17">
        <v>0.97345000000000004</v>
      </c>
      <c r="AV51" s="17">
        <v>1.2815000000000001</v>
      </c>
      <c r="AW51" s="17">
        <v>1.5779000000000001</v>
      </c>
      <c r="AX51" s="62">
        <v>2.2391999999999999</v>
      </c>
      <c r="AY51" s="17">
        <v>2.5028000000000001</v>
      </c>
      <c r="AZ51" s="17">
        <v>0.94203000000000003</v>
      </c>
      <c r="BA51" s="17">
        <v>1.2916000000000001</v>
      </c>
      <c r="BB51" s="17">
        <v>1.6120000000000001</v>
      </c>
      <c r="BC51" s="58">
        <v>2.1333000000000002</v>
      </c>
      <c r="BD51" s="59" t="str">
        <f t="shared" si="6"/>
        <v>-</v>
      </c>
      <c r="BE51" s="59" t="str">
        <f t="shared" si="7"/>
        <v>-</v>
      </c>
      <c r="BF51" s="63" t="str">
        <f t="shared" si="8"/>
        <v>-</v>
      </c>
      <c r="BG51" s="59" t="str">
        <f t="shared" si="9"/>
        <v>-</v>
      </c>
      <c r="BH51" s="59" t="str">
        <f t="shared" si="10"/>
        <v>-</v>
      </c>
      <c r="BI51" s="63" t="str">
        <f t="shared" si="11"/>
        <v>-</v>
      </c>
      <c r="BJ51" s="61"/>
      <c r="BK51" s="17"/>
      <c r="BL51" s="68">
        <v>5.1723999999999999E-2</v>
      </c>
      <c r="BM51" s="17">
        <v>1.0385</v>
      </c>
      <c r="BN51" s="58">
        <v>1.0081</v>
      </c>
      <c r="BO51" s="17">
        <v>1.6228</v>
      </c>
      <c r="BP51" s="17">
        <v>2.3208000000000002</v>
      </c>
      <c r="BQ51" s="17">
        <v>3.0207000000000002</v>
      </c>
      <c r="BR51" s="62">
        <v>4.6416000000000004</v>
      </c>
      <c r="BS51" s="17">
        <v>5.7164999999999999</v>
      </c>
      <c r="BT51" s="17">
        <v>1.6312</v>
      </c>
      <c r="BU51" s="17">
        <v>2.3795999999999999</v>
      </c>
      <c r="BV51" s="17">
        <v>3.0049000000000001</v>
      </c>
      <c r="BW51" s="58">
        <v>4.2903000000000002</v>
      </c>
      <c r="BX51" s="59" t="str">
        <f t="shared" si="18"/>
        <v>-</v>
      </c>
      <c r="BY51" s="59" t="str">
        <f t="shared" si="19"/>
        <v>-</v>
      </c>
      <c r="BZ51" s="63" t="str">
        <f t="shared" si="20"/>
        <v>-</v>
      </c>
      <c r="CA51" s="59" t="str">
        <f t="shared" si="21"/>
        <v>-</v>
      </c>
      <c r="CB51" s="59" t="str">
        <f t="shared" si="22"/>
        <v>-</v>
      </c>
      <c r="CC51" s="63" t="str">
        <f t="shared" si="23"/>
        <v>-</v>
      </c>
      <c r="CD51" s="61"/>
      <c r="CE51" s="17"/>
      <c r="CF51" s="17"/>
      <c r="CG51" s="17"/>
      <c r="CH51" s="17"/>
    </row>
    <row r="52" spans="1:86" x14ac:dyDescent="0.2">
      <c r="A52" s="17">
        <v>5.2873999999999997E-2</v>
      </c>
      <c r="B52" s="17">
        <v>0.30230000000000001</v>
      </c>
      <c r="C52" s="58">
        <v>0.73643999999999998</v>
      </c>
      <c r="D52" s="17">
        <v>1.1855</v>
      </c>
      <c r="E52" s="17">
        <v>1.6954</v>
      </c>
      <c r="F52" s="17">
        <v>2.2067000000000001</v>
      </c>
      <c r="G52" s="17">
        <v>3.3908</v>
      </c>
      <c r="H52" s="17">
        <v>4.1760000000000002</v>
      </c>
      <c r="I52" s="17">
        <v>1.2245999999999999</v>
      </c>
      <c r="J52" s="17">
        <v>1.6839</v>
      </c>
      <c r="K52" s="17">
        <v>2.2700999999999998</v>
      </c>
      <c r="L52" s="58">
        <v>3.4678</v>
      </c>
      <c r="M52" s="59" t="str">
        <f t="shared" si="0"/>
        <v>-</v>
      </c>
      <c r="N52" s="59" t="str">
        <f t="shared" si="1"/>
        <v>-</v>
      </c>
      <c r="O52" s="59" t="str">
        <f t="shared" si="2"/>
        <v>-</v>
      </c>
      <c r="P52" s="59" t="str">
        <f t="shared" si="3"/>
        <v>-</v>
      </c>
      <c r="Q52" s="59" t="str">
        <f t="shared" si="4"/>
        <v>-</v>
      </c>
      <c r="R52" s="59" t="str">
        <f t="shared" si="5"/>
        <v>-</v>
      </c>
      <c r="S52" s="61"/>
      <c r="T52" s="17"/>
      <c r="U52" s="71">
        <v>7.9447000000000004E-2</v>
      </c>
      <c r="V52" s="6">
        <v>0.59338999999999997</v>
      </c>
      <c r="W52" s="74">
        <v>0.68211999999999995</v>
      </c>
      <c r="X52" s="6">
        <v>1.0482</v>
      </c>
      <c r="Y52" s="6">
        <v>1.3994</v>
      </c>
      <c r="Z52" s="6">
        <v>1.7393000000000001</v>
      </c>
      <c r="AA52" s="6">
        <v>2.5036999999999998</v>
      </c>
      <c r="AB52" s="75">
        <v>2.8094000000000001</v>
      </c>
      <c r="AC52" s="6">
        <v>1.0208999999999999</v>
      </c>
      <c r="AD52" s="6">
        <v>1.3875999999999999</v>
      </c>
      <c r="AE52" s="6">
        <v>1.7745</v>
      </c>
      <c r="AF52" s="74">
        <v>2.4941</v>
      </c>
      <c r="AG52" s="59" t="str">
        <f t="shared" si="12"/>
        <v>-</v>
      </c>
      <c r="AH52" s="59" t="str">
        <f t="shared" si="13"/>
        <v>-</v>
      </c>
      <c r="AI52" s="63" t="str">
        <f t="shared" si="14"/>
        <v>-</v>
      </c>
      <c r="AJ52" s="59" t="str">
        <f t="shared" si="15"/>
        <v>-</v>
      </c>
      <c r="AK52" s="59" t="str">
        <f t="shared" si="16"/>
        <v>-</v>
      </c>
      <c r="AL52" s="63" t="str">
        <f t="shared" si="17"/>
        <v>-</v>
      </c>
      <c r="AM52" s="61"/>
      <c r="AN52" s="17"/>
      <c r="AO52" s="17"/>
      <c r="AP52" s="17"/>
      <c r="AQ52" s="17"/>
      <c r="AR52" s="68">
        <v>7.9447000000000004E-2</v>
      </c>
      <c r="AS52" s="17">
        <v>0.43622</v>
      </c>
      <c r="AT52" s="58">
        <v>0.64049</v>
      </c>
      <c r="AU52" s="17">
        <v>0.97136</v>
      </c>
      <c r="AV52" s="17">
        <v>1.2787999999999999</v>
      </c>
      <c r="AW52" s="17">
        <v>1.5745</v>
      </c>
      <c r="AX52" s="62">
        <v>2.2343999999999999</v>
      </c>
      <c r="AY52" s="17">
        <v>2.4973999999999998</v>
      </c>
      <c r="AZ52" s="17">
        <v>0.94855999999999996</v>
      </c>
      <c r="BA52" s="17">
        <v>1.2978000000000001</v>
      </c>
      <c r="BB52" s="17">
        <v>1.6356999999999999</v>
      </c>
      <c r="BC52" s="58">
        <v>2.1425999999999998</v>
      </c>
      <c r="BD52" s="59" t="str">
        <f t="shared" si="6"/>
        <v>-</v>
      </c>
      <c r="BE52" s="59" t="str">
        <f t="shared" si="7"/>
        <v>-</v>
      </c>
      <c r="BF52" s="63" t="str">
        <f t="shared" si="8"/>
        <v>-</v>
      </c>
      <c r="BG52" s="59" t="str">
        <f t="shared" si="9"/>
        <v>-</v>
      </c>
      <c r="BH52" s="59" t="str">
        <f t="shared" si="10"/>
        <v>-</v>
      </c>
      <c r="BI52" s="63" t="str">
        <f t="shared" si="11"/>
        <v>-</v>
      </c>
      <c r="BJ52" s="61"/>
      <c r="BK52" s="17"/>
      <c r="BL52" s="68">
        <v>5.2873999999999997E-2</v>
      </c>
      <c r="BM52" s="17">
        <v>2.9651000000000001</v>
      </c>
      <c r="BN52" s="58">
        <v>1.006</v>
      </c>
      <c r="BO52" s="17">
        <v>1.6194999999999999</v>
      </c>
      <c r="BP52" s="17">
        <v>2.3161</v>
      </c>
      <c r="BQ52" s="17">
        <v>3.0145</v>
      </c>
      <c r="BR52" s="62">
        <v>4.6321000000000003</v>
      </c>
      <c r="BS52" s="17">
        <v>5.7047999999999996</v>
      </c>
      <c r="BT52" s="17">
        <v>1.6425000000000001</v>
      </c>
      <c r="BU52" s="17">
        <v>2.4009</v>
      </c>
      <c r="BV52" s="17">
        <v>3.1442999999999999</v>
      </c>
      <c r="BW52" s="58">
        <v>4.1950000000000003</v>
      </c>
      <c r="BX52" s="59" t="str">
        <f t="shared" si="18"/>
        <v>Pass</v>
      </c>
      <c r="BY52" s="59" t="str">
        <f t="shared" si="19"/>
        <v>-</v>
      </c>
      <c r="BZ52" s="63" t="str">
        <f t="shared" si="20"/>
        <v>-</v>
      </c>
      <c r="CA52" s="59" t="str">
        <f t="shared" si="21"/>
        <v>Pass</v>
      </c>
      <c r="CB52" s="59" t="str">
        <f t="shared" si="22"/>
        <v>-</v>
      </c>
      <c r="CC52" s="63" t="str">
        <f t="shared" si="23"/>
        <v>-</v>
      </c>
      <c r="CD52" s="61">
        <f>1/BL52</f>
        <v>18.912887241366267</v>
      </c>
      <c r="CE52" s="17"/>
      <c r="CF52" s="17"/>
      <c r="CG52" s="17"/>
      <c r="CH52" s="17"/>
    </row>
    <row r="53" spans="1:86" x14ac:dyDescent="0.2">
      <c r="A53" s="17">
        <v>5.4023000000000002E-2</v>
      </c>
      <c r="B53" s="17">
        <v>0.74499000000000004</v>
      </c>
      <c r="C53" s="58">
        <v>0.73541000000000001</v>
      </c>
      <c r="D53" s="17">
        <v>1.1839</v>
      </c>
      <c r="E53" s="17">
        <v>1.6930000000000001</v>
      </c>
      <c r="F53" s="17">
        <v>2.2035999999999998</v>
      </c>
      <c r="G53" s="17">
        <v>3.3860999999999999</v>
      </c>
      <c r="H53" s="17">
        <v>4.1702000000000004</v>
      </c>
      <c r="I53" s="17">
        <v>1.1986000000000001</v>
      </c>
      <c r="J53" s="17">
        <v>1.7455000000000001</v>
      </c>
      <c r="K53" s="17">
        <v>2.2867000000000002</v>
      </c>
      <c r="L53" s="58">
        <v>3.1530999999999998</v>
      </c>
      <c r="M53" s="59" t="str">
        <f t="shared" si="0"/>
        <v>-</v>
      </c>
      <c r="N53" s="59" t="str">
        <f t="shared" si="1"/>
        <v>-</v>
      </c>
      <c r="O53" s="59" t="str">
        <f t="shared" si="2"/>
        <v>-</v>
      </c>
      <c r="P53" s="59" t="str">
        <f t="shared" si="3"/>
        <v>-</v>
      </c>
      <c r="Q53" s="59" t="str">
        <f t="shared" si="4"/>
        <v>-</v>
      </c>
      <c r="R53" s="59" t="str">
        <f t="shared" si="5"/>
        <v>-</v>
      </c>
      <c r="S53" s="61"/>
      <c r="T53" s="17"/>
      <c r="U53" s="71">
        <v>8.1173999999999996E-2</v>
      </c>
      <c r="V53" s="6">
        <v>0.70079000000000002</v>
      </c>
      <c r="W53" s="74">
        <v>0.68064000000000002</v>
      </c>
      <c r="X53" s="6">
        <v>1.0459000000000001</v>
      </c>
      <c r="Y53" s="6">
        <v>1.3964000000000001</v>
      </c>
      <c r="Z53" s="6">
        <v>1.7355</v>
      </c>
      <c r="AA53" s="6">
        <v>2.4982000000000002</v>
      </c>
      <c r="AB53" s="75">
        <v>2.8033000000000001</v>
      </c>
      <c r="AC53" s="6">
        <v>1.036</v>
      </c>
      <c r="AD53" s="6">
        <v>1.3137000000000001</v>
      </c>
      <c r="AE53" s="6">
        <v>1.6665000000000001</v>
      </c>
      <c r="AF53" s="74">
        <v>2.6059000000000001</v>
      </c>
      <c r="AG53" s="59" t="str">
        <f t="shared" si="12"/>
        <v>-</v>
      </c>
      <c r="AH53" s="59" t="str">
        <f t="shared" si="13"/>
        <v>-</v>
      </c>
      <c r="AI53" s="63" t="str">
        <f t="shared" si="14"/>
        <v>-</v>
      </c>
      <c r="AJ53" s="59" t="str">
        <f t="shared" si="15"/>
        <v>-</v>
      </c>
      <c r="AK53" s="59" t="str">
        <f t="shared" si="16"/>
        <v>-</v>
      </c>
      <c r="AL53" s="63" t="str">
        <f t="shared" si="17"/>
        <v>-</v>
      </c>
      <c r="AM53" s="61"/>
      <c r="AN53" s="17"/>
      <c r="AO53" s="17"/>
      <c r="AP53" s="17"/>
      <c r="AQ53" s="17"/>
      <c r="AR53" s="68">
        <v>8.1173999999999996E-2</v>
      </c>
      <c r="AS53" s="17">
        <v>0.41258</v>
      </c>
      <c r="AT53" s="58">
        <v>0.63909000000000005</v>
      </c>
      <c r="AU53" s="17">
        <v>0.96924999999999994</v>
      </c>
      <c r="AV53" s="17">
        <v>1.276</v>
      </c>
      <c r="AW53" s="17">
        <v>1.5710999999999999</v>
      </c>
      <c r="AX53" s="62">
        <v>2.2294999999999998</v>
      </c>
      <c r="AY53" s="17">
        <v>2.492</v>
      </c>
      <c r="AZ53" s="17">
        <v>0.95057000000000003</v>
      </c>
      <c r="BA53" s="17">
        <v>1.3198000000000001</v>
      </c>
      <c r="BB53" s="17">
        <v>1.6205000000000001</v>
      </c>
      <c r="BC53" s="58">
        <v>2.153</v>
      </c>
      <c r="BD53" s="59" t="str">
        <f t="shared" si="6"/>
        <v>-</v>
      </c>
      <c r="BE53" s="59" t="str">
        <f t="shared" si="7"/>
        <v>-</v>
      </c>
      <c r="BF53" s="63" t="str">
        <f t="shared" si="8"/>
        <v>-</v>
      </c>
      <c r="BG53" s="59" t="str">
        <f t="shared" si="9"/>
        <v>-</v>
      </c>
      <c r="BH53" s="59" t="str">
        <f t="shared" si="10"/>
        <v>-</v>
      </c>
      <c r="BI53" s="63" t="str">
        <f t="shared" si="11"/>
        <v>-</v>
      </c>
      <c r="BJ53" s="61"/>
      <c r="BK53" s="17"/>
      <c r="BL53" s="68">
        <v>5.4023000000000002E-2</v>
      </c>
      <c r="BM53" s="17">
        <v>4.9166999999999996</v>
      </c>
      <c r="BN53" s="58">
        <v>1.0039</v>
      </c>
      <c r="BO53" s="17">
        <v>1.6161000000000001</v>
      </c>
      <c r="BP53" s="17">
        <v>2.3111999999999999</v>
      </c>
      <c r="BQ53" s="17">
        <v>3.0083000000000002</v>
      </c>
      <c r="BR53" s="62">
        <v>4.6224999999999996</v>
      </c>
      <c r="BS53" s="17">
        <v>5.6928999999999998</v>
      </c>
      <c r="BT53" s="17">
        <v>1.6207</v>
      </c>
      <c r="BU53" s="17">
        <v>2.3643999999999998</v>
      </c>
      <c r="BV53" s="17">
        <v>3.0295000000000001</v>
      </c>
      <c r="BW53" s="58">
        <v>4.452</v>
      </c>
      <c r="BX53" s="59" t="str">
        <f t="shared" si="18"/>
        <v>Pass</v>
      </c>
      <c r="BY53" s="59" t="str">
        <f t="shared" si="19"/>
        <v>Pass</v>
      </c>
      <c r="BZ53" s="63" t="str">
        <f t="shared" si="20"/>
        <v>Pass</v>
      </c>
      <c r="CA53" s="59" t="str">
        <f t="shared" si="21"/>
        <v>Pass</v>
      </c>
      <c r="CB53" s="59" t="str">
        <f t="shared" si="22"/>
        <v>Pass</v>
      </c>
      <c r="CC53" s="63" t="str">
        <f t="shared" si="23"/>
        <v>Pass</v>
      </c>
      <c r="CD53" s="61">
        <f>1/BL53</f>
        <v>18.510634359439496</v>
      </c>
      <c r="CE53" s="17"/>
      <c r="CF53" s="17"/>
      <c r="CG53" s="17"/>
      <c r="CH53" s="17"/>
    </row>
    <row r="54" spans="1:86" x14ac:dyDescent="0.2">
      <c r="A54" s="17">
        <v>5.5171999999999999E-2</v>
      </c>
      <c r="B54" s="17">
        <v>1.3055000000000001</v>
      </c>
      <c r="C54" s="58">
        <v>0.73436999999999997</v>
      </c>
      <c r="D54" s="17">
        <v>1.1821999999999999</v>
      </c>
      <c r="E54" s="17">
        <v>1.6906000000000001</v>
      </c>
      <c r="F54" s="17">
        <v>2.2004999999999999</v>
      </c>
      <c r="G54" s="17">
        <v>3.3813</v>
      </c>
      <c r="H54" s="17">
        <v>4.1642999999999999</v>
      </c>
      <c r="I54" s="17">
        <v>1.1668000000000001</v>
      </c>
      <c r="J54" s="17">
        <v>1.778</v>
      </c>
      <c r="K54" s="17">
        <v>2.1938</v>
      </c>
      <c r="L54" s="58">
        <v>3.282</v>
      </c>
      <c r="M54" s="59" t="str">
        <f t="shared" si="0"/>
        <v>-</v>
      </c>
      <c r="N54" s="59" t="str">
        <f t="shared" si="1"/>
        <v>-</v>
      </c>
      <c r="O54" s="59" t="str">
        <f t="shared" si="2"/>
        <v>-</v>
      </c>
      <c r="P54" s="59" t="str">
        <f t="shared" si="3"/>
        <v>-</v>
      </c>
      <c r="Q54" s="59" t="str">
        <f t="shared" si="4"/>
        <v>-</v>
      </c>
      <c r="R54" s="59" t="str">
        <f t="shared" si="5"/>
        <v>-</v>
      </c>
      <c r="S54" s="61"/>
      <c r="T54" s="17"/>
      <c r="U54" s="71">
        <v>8.2902000000000003E-2</v>
      </c>
      <c r="V54" s="6">
        <v>0.30615999999999999</v>
      </c>
      <c r="W54" s="74">
        <v>0.67913000000000001</v>
      </c>
      <c r="X54" s="6">
        <v>1.0436000000000001</v>
      </c>
      <c r="Y54" s="6">
        <v>1.3933</v>
      </c>
      <c r="Z54" s="6">
        <v>1.7317</v>
      </c>
      <c r="AA54" s="6">
        <v>2.4927000000000001</v>
      </c>
      <c r="AB54" s="75">
        <v>2.7970999999999999</v>
      </c>
      <c r="AC54" s="6">
        <v>1.0297000000000001</v>
      </c>
      <c r="AD54" s="6">
        <v>1.3537999999999999</v>
      </c>
      <c r="AE54" s="6">
        <v>1.6642999999999999</v>
      </c>
      <c r="AF54" s="74">
        <v>2.3852000000000002</v>
      </c>
      <c r="AG54" s="59" t="str">
        <f t="shared" si="12"/>
        <v>-</v>
      </c>
      <c r="AH54" s="59" t="str">
        <f t="shared" si="13"/>
        <v>-</v>
      </c>
      <c r="AI54" s="63" t="str">
        <f t="shared" si="14"/>
        <v>-</v>
      </c>
      <c r="AJ54" s="59" t="str">
        <f t="shared" si="15"/>
        <v>-</v>
      </c>
      <c r="AK54" s="59" t="str">
        <f t="shared" si="16"/>
        <v>-</v>
      </c>
      <c r="AL54" s="63" t="str">
        <f t="shared" si="17"/>
        <v>-</v>
      </c>
      <c r="AM54" s="61"/>
      <c r="AN54" s="17"/>
      <c r="AO54" s="17"/>
      <c r="AP54" s="17"/>
      <c r="AQ54" s="17"/>
      <c r="AR54" s="68">
        <v>8.2902000000000003E-2</v>
      </c>
      <c r="AS54" s="17">
        <v>0.29570000000000002</v>
      </c>
      <c r="AT54" s="58">
        <v>0.63766999999999996</v>
      </c>
      <c r="AU54" s="17">
        <v>0.96709999999999996</v>
      </c>
      <c r="AV54" s="17">
        <v>1.2730999999999999</v>
      </c>
      <c r="AW54" s="17">
        <v>1.5676000000000001</v>
      </c>
      <c r="AX54" s="62">
        <v>2.2246000000000001</v>
      </c>
      <c r="AY54" s="17">
        <v>2.4864000000000002</v>
      </c>
      <c r="AZ54" s="17">
        <v>0.95193000000000005</v>
      </c>
      <c r="BA54" s="17">
        <v>1.2866</v>
      </c>
      <c r="BB54" s="17">
        <v>1.6323000000000001</v>
      </c>
      <c r="BC54" s="58">
        <v>2.2397999999999998</v>
      </c>
      <c r="BD54" s="59" t="str">
        <f t="shared" si="6"/>
        <v>-</v>
      </c>
      <c r="BE54" s="59" t="str">
        <f t="shared" si="7"/>
        <v>-</v>
      </c>
      <c r="BF54" s="63" t="str">
        <f t="shared" si="8"/>
        <v>-</v>
      </c>
      <c r="BG54" s="59" t="str">
        <f t="shared" si="9"/>
        <v>-</v>
      </c>
      <c r="BH54" s="59" t="str">
        <f t="shared" si="10"/>
        <v>-</v>
      </c>
      <c r="BI54" s="63" t="str">
        <f t="shared" si="11"/>
        <v>-</v>
      </c>
      <c r="BJ54" s="61"/>
      <c r="BK54" s="17"/>
      <c r="BL54" s="68">
        <v>5.5171999999999999E-2</v>
      </c>
      <c r="BM54" s="17">
        <v>5.8048000000000002</v>
      </c>
      <c r="BN54" s="58">
        <v>1.0018</v>
      </c>
      <c r="BO54" s="17">
        <v>1.6127</v>
      </c>
      <c r="BP54" s="17">
        <v>2.3062999999999998</v>
      </c>
      <c r="BQ54" s="17">
        <v>3.0019</v>
      </c>
      <c r="BR54" s="62">
        <v>4.6127000000000002</v>
      </c>
      <c r="BS54" s="17">
        <v>5.6807999999999996</v>
      </c>
      <c r="BT54" s="17">
        <v>1.6471</v>
      </c>
      <c r="BU54" s="17">
        <v>2.3565</v>
      </c>
      <c r="BV54" s="17">
        <v>2.8708999999999998</v>
      </c>
      <c r="BW54" s="58">
        <v>4.3654999999999999</v>
      </c>
      <c r="BX54" s="59" t="str">
        <f t="shared" si="18"/>
        <v>Pass</v>
      </c>
      <c r="BY54" s="59" t="str">
        <f t="shared" si="19"/>
        <v>Pass</v>
      </c>
      <c r="BZ54" s="63" t="str">
        <f t="shared" si="20"/>
        <v>Pass</v>
      </c>
      <c r="CA54" s="59" t="str">
        <f t="shared" si="21"/>
        <v>Pass</v>
      </c>
      <c r="CB54" s="59" t="str">
        <f t="shared" si="22"/>
        <v>Pass</v>
      </c>
      <c r="CC54" s="63" t="str">
        <f t="shared" si="23"/>
        <v>Pass</v>
      </c>
      <c r="CD54" s="61">
        <f>1/BL54</f>
        <v>18.125135938519538</v>
      </c>
      <c r="CE54" s="17"/>
      <c r="CF54" s="17"/>
      <c r="CG54" s="17"/>
      <c r="CH54" s="17"/>
    </row>
    <row r="55" spans="1:86" x14ac:dyDescent="0.2">
      <c r="A55" s="17">
        <v>5.6321999999999997E-2</v>
      </c>
      <c r="B55" s="17">
        <v>1.5934999999999999</v>
      </c>
      <c r="C55" s="58">
        <v>0.73331000000000002</v>
      </c>
      <c r="D55" s="17">
        <v>1.1805000000000001</v>
      </c>
      <c r="E55" s="17">
        <v>1.6881999999999999</v>
      </c>
      <c r="F55" s="17">
        <v>2.1972999999999998</v>
      </c>
      <c r="G55" s="17">
        <v>3.3763999999999998</v>
      </c>
      <c r="H55" s="17">
        <v>4.1582999999999997</v>
      </c>
      <c r="I55" s="17">
        <v>1.1802999999999999</v>
      </c>
      <c r="J55" s="17">
        <v>1.6512</v>
      </c>
      <c r="K55" s="17">
        <v>2.1274000000000002</v>
      </c>
      <c r="L55" s="58">
        <v>3.2199</v>
      </c>
      <c r="M55" s="59" t="str">
        <f t="shared" si="0"/>
        <v>-</v>
      </c>
      <c r="N55" s="59" t="str">
        <f t="shared" si="1"/>
        <v>-</v>
      </c>
      <c r="O55" s="59" t="str">
        <f t="shared" si="2"/>
        <v>-</v>
      </c>
      <c r="P55" s="59" t="str">
        <f t="shared" si="3"/>
        <v>-</v>
      </c>
      <c r="Q55" s="59" t="str">
        <f t="shared" si="4"/>
        <v>-</v>
      </c>
      <c r="R55" s="59" t="str">
        <f t="shared" si="5"/>
        <v>-</v>
      </c>
      <c r="S55" s="61"/>
      <c r="T55" s="17"/>
      <c r="U55" s="71">
        <v>8.4628999999999996E-2</v>
      </c>
      <c r="V55" s="6">
        <v>0.21965999999999999</v>
      </c>
      <c r="W55" s="74">
        <v>0.67759000000000003</v>
      </c>
      <c r="X55" s="6">
        <v>1.0411999999999999</v>
      </c>
      <c r="Y55" s="6">
        <v>1.3900999999999999</v>
      </c>
      <c r="Z55" s="6">
        <v>1.7278</v>
      </c>
      <c r="AA55" s="6">
        <v>2.4870999999999999</v>
      </c>
      <c r="AB55" s="75">
        <v>2.7907999999999999</v>
      </c>
      <c r="AC55" s="6">
        <v>1.0327</v>
      </c>
      <c r="AD55" s="6">
        <v>1.3387</v>
      </c>
      <c r="AE55" s="6">
        <v>1.7266999999999999</v>
      </c>
      <c r="AF55" s="74">
        <v>2.1606000000000001</v>
      </c>
      <c r="AG55" s="59" t="str">
        <f t="shared" si="12"/>
        <v>-</v>
      </c>
      <c r="AH55" s="59" t="str">
        <f t="shared" si="13"/>
        <v>-</v>
      </c>
      <c r="AI55" s="63" t="str">
        <f t="shared" si="14"/>
        <v>-</v>
      </c>
      <c r="AJ55" s="59" t="str">
        <f t="shared" si="15"/>
        <v>-</v>
      </c>
      <c r="AK55" s="59" t="str">
        <f t="shared" si="16"/>
        <v>-</v>
      </c>
      <c r="AL55" s="63" t="str">
        <f t="shared" si="17"/>
        <v>-</v>
      </c>
      <c r="AM55" s="61"/>
      <c r="AN55" s="17"/>
      <c r="AO55" s="17"/>
      <c r="AP55" s="17"/>
      <c r="AQ55" s="17"/>
      <c r="AR55" s="68">
        <v>8.4628999999999996E-2</v>
      </c>
      <c r="AS55" s="17">
        <v>0.18396000000000001</v>
      </c>
      <c r="AT55" s="58">
        <v>0.63622999999999996</v>
      </c>
      <c r="AU55" s="17">
        <v>0.96491000000000005</v>
      </c>
      <c r="AV55" s="17">
        <v>1.2703</v>
      </c>
      <c r="AW55" s="17">
        <v>1.5641</v>
      </c>
      <c r="AX55" s="62">
        <v>2.2195999999999998</v>
      </c>
      <c r="AY55" s="17">
        <v>2.4807999999999999</v>
      </c>
      <c r="AZ55" s="17">
        <v>0.95025999999999999</v>
      </c>
      <c r="BA55" s="17">
        <v>1.2776000000000001</v>
      </c>
      <c r="BB55" s="17">
        <v>1.5248999999999999</v>
      </c>
      <c r="BC55" s="58">
        <v>2.1882999999999999</v>
      </c>
      <c r="BD55" s="59" t="str">
        <f t="shared" si="6"/>
        <v>-</v>
      </c>
      <c r="BE55" s="59" t="str">
        <f t="shared" si="7"/>
        <v>-</v>
      </c>
      <c r="BF55" s="63" t="str">
        <f t="shared" si="8"/>
        <v>-</v>
      </c>
      <c r="BG55" s="59" t="str">
        <f t="shared" si="9"/>
        <v>-</v>
      </c>
      <c r="BH55" s="59" t="str">
        <f t="shared" si="10"/>
        <v>-</v>
      </c>
      <c r="BI55" s="63" t="str">
        <f t="shared" si="11"/>
        <v>-</v>
      </c>
      <c r="BJ55" s="61"/>
      <c r="BK55" s="17"/>
      <c r="BL55" s="68">
        <v>5.6321999999999997E-2</v>
      </c>
      <c r="BM55" s="17">
        <v>5.1021999999999998</v>
      </c>
      <c r="BN55" s="58">
        <v>0.99965000000000004</v>
      </c>
      <c r="BO55" s="17">
        <v>1.6092</v>
      </c>
      <c r="BP55" s="17">
        <v>2.3014000000000001</v>
      </c>
      <c r="BQ55" s="17">
        <v>2.9954000000000001</v>
      </c>
      <c r="BR55" s="62">
        <v>4.6026999999999996</v>
      </c>
      <c r="BS55" s="17">
        <v>5.6685999999999996</v>
      </c>
      <c r="BT55" s="17">
        <v>1.6579999999999999</v>
      </c>
      <c r="BU55" s="17">
        <v>2.3702000000000001</v>
      </c>
      <c r="BV55" s="17">
        <v>2.9621</v>
      </c>
      <c r="BW55" s="58">
        <v>4.1224999999999996</v>
      </c>
      <c r="BX55" s="59" t="str">
        <f t="shared" si="18"/>
        <v>Pass</v>
      </c>
      <c r="BY55" s="59" t="str">
        <f t="shared" si="19"/>
        <v>Pass</v>
      </c>
      <c r="BZ55" s="63" t="str">
        <f t="shared" si="20"/>
        <v>Pass</v>
      </c>
      <c r="CA55" s="59" t="str">
        <f t="shared" si="21"/>
        <v>Pass</v>
      </c>
      <c r="CB55" s="59" t="str">
        <f t="shared" si="22"/>
        <v>Pass</v>
      </c>
      <c r="CC55" s="63" t="str">
        <f t="shared" si="23"/>
        <v>Pass</v>
      </c>
      <c r="CD55" s="61">
        <f>1/BL55</f>
        <v>17.755051312098292</v>
      </c>
      <c r="CE55" s="17"/>
      <c r="CF55" s="17"/>
      <c r="CG55" s="17"/>
      <c r="CH55" s="17"/>
    </row>
    <row r="56" spans="1:86" x14ac:dyDescent="0.2">
      <c r="A56" s="17">
        <v>5.7471000000000001E-2</v>
      </c>
      <c r="B56" s="17">
        <v>1.3048999999999999</v>
      </c>
      <c r="C56" s="58">
        <v>0.73223000000000005</v>
      </c>
      <c r="D56" s="17">
        <v>1.1787000000000001</v>
      </c>
      <c r="E56" s="17">
        <v>1.6857</v>
      </c>
      <c r="F56" s="17">
        <v>2.1941000000000002</v>
      </c>
      <c r="G56" s="17">
        <v>3.3714</v>
      </c>
      <c r="H56" s="17">
        <v>4.1521999999999997</v>
      </c>
      <c r="I56" s="17">
        <v>1.1820999999999999</v>
      </c>
      <c r="J56" s="17">
        <v>1.6781999999999999</v>
      </c>
      <c r="K56" s="17">
        <v>2.1063000000000001</v>
      </c>
      <c r="L56" s="58">
        <v>2.9820000000000002</v>
      </c>
      <c r="M56" s="59" t="str">
        <f t="shared" si="0"/>
        <v>-</v>
      </c>
      <c r="N56" s="59" t="str">
        <f t="shared" si="1"/>
        <v>-</v>
      </c>
      <c r="O56" s="59" t="str">
        <f t="shared" si="2"/>
        <v>-</v>
      </c>
      <c r="P56" s="59" t="str">
        <f t="shared" si="3"/>
        <v>-</v>
      </c>
      <c r="Q56" s="59" t="str">
        <f t="shared" si="4"/>
        <v>-</v>
      </c>
      <c r="R56" s="59" t="str">
        <f t="shared" si="5"/>
        <v>-</v>
      </c>
      <c r="S56" s="61"/>
      <c r="T56" s="17"/>
      <c r="U56" s="71">
        <v>8.6356000000000002E-2</v>
      </c>
      <c r="V56" s="6">
        <v>0.44980999999999999</v>
      </c>
      <c r="W56" s="74">
        <v>0.67603999999999997</v>
      </c>
      <c r="X56" s="6">
        <v>1.0387999999999999</v>
      </c>
      <c r="Y56" s="6">
        <v>1.387</v>
      </c>
      <c r="Z56" s="6">
        <v>1.7238</v>
      </c>
      <c r="AA56" s="6">
        <v>2.4813999999999998</v>
      </c>
      <c r="AB56" s="75">
        <v>2.7844000000000002</v>
      </c>
      <c r="AC56" s="6">
        <v>1.0210999999999999</v>
      </c>
      <c r="AD56" s="6">
        <v>1.3885000000000001</v>
      </c>
      <c r="AE56" s="6">
        <v>1.7159</v>
      </c>
      <c r="AF56" s="74">
        <v>2.3654000000000002</v>
      </c>
      <c r="AG56" s="59" t="str">
        <f t="shared" si="12"/>
        <v>-</v>
      </c>
      <c r="AH56" s="59" t="str">
        <f t="shared" si="13"/>
        <v>-</v>
      </c>
      <c r="AI56" s="63" t="str">
        <f t="shared" si="14"/>
        <v>-</v>
      </c>
      <c r="AJ56" s="59" t="str">
        <f t="shared" si="15"/>
        <v>-</v>
      </c>
      <c r="AK56" s="59" t="str">
        <f t="shared" si="16"/>
        <v>-</v>
      </c>
      <c r="AL56" s="63" t="str">
        <f t="shared" si="17"/>
        <v>-</v>
      </c>
      <c r="AM56" s="61"/>
      <c r="AN56" s="17"/>
      <c r="AO56" s="17"/>
      <c r="AP56" s="17"/>
      <c r="AQ56" s="17"/>
      <c r="AR56" s="68">
        <v>8.6356000000000002E-2</v>
      </c>
      <c r="AS56" s="17">
        <v>0.11774999999999999</v>
      </c>
      <c r="AT56" s="58">
        <v>0.63478000000000001</v>
      </c>
      <c r="AU56" s="17">
        <v>0.9627</v>
      </c>
      <c r="AV56" s="17">
        <v>1.2674000000000001</v>
      </c>
      <c r="AW56" s="17">
        <v>1.5605</v>
      </c>
      <c r="AX56" s="62">
        <v>2.2145000000000001</v>
      </c>
      <c r="AY56" s="17">
        <v>2.4750999999999999</v>
      </c>
      <c r="AZ56" s="17">
        <v>0.96809000000000001</v>
      </c>
      <c r="BA56" s="17">
        <v>1.2309000000000001</v>
      </c>
      <c r="BB56" s="17">
        <v>1.4857</v>
      </c>
      <c r="BC56" s="58">
        <v>2.1640000000000001</v>
      </c>
      <c r="BD56" s="59" t="str">
        <f t="shared" si="6"/>
        <v>-</v>
      </c>
      <c r="BE56" s="59" t="str">
        <f t="shared" si="7"/>
        <v>-</v>
      </c>
      <c r="BF56" s="63" t="str">
        <f t="shared" si="8"/>
        <v>-</v>
      </c>
      <c r="BG56" s="59" t="str">
        <f t="shared" si="9"/>
        <v>-</v>
      </c>
      <c r="BH56" s="59" t="str">
        <f t="shared" si="10"/>
        <v>-</v>
      </c>
      <c r="BI56" s="63" t="str">
        <f t="shared" si="11"/>
        <v>-</v>
      </c>
      <c r="BJ56" s="61"/>
      <c r="BK56" s="17"/>
      <c r="BL56" s="68">
        <v>5.7471000000000001E-2</v>
      </c>
      <c r="BM56" s="17">
        <v>3.3262999999999998</v>
      </c>
      <c r="BN56" s="58">
        <v>0.99744999999999995</v>
      </c>
      <c r="BO56" s="17">
        <v>1.6056999999999999</v>
      </c>
      <c r="BP56" s="17">
        <v>2.2963</v>
      </c>
      <c r="BQ56" s="17">
        <v>2.9887999999999999</v>
      </c>
      <c r="BR56" s="62">
        <v>4.5926</v>
      </c>
      <c r="BS56" s="17">
        <v>5.6561000000000003</v>
      </c>
      <c r="BT56" s="17">
        <v>1.6359999999999999</v>
      </c>
      <c r="BU56" s="17">
        <v>2.3327</v>
      </c>
      <c r="BV56" s="17">
        <v>2.8555000000000001</v>
      </c>
      <c r="BW56" s="58">
        <v>4.0814000000000004</v>
      </c>
      <c r="BX56" s="59" t="str">
        <f t="shared" si="18"/>
        <v>Pass</v>
      </c>
      <c r="BY56" s="59" t="str">
        <f t="shared" si="19"/>
        <v>Pass</v>
      </c>
      <c r="BZ56" s="63" t="str">
        <f t="shared" si="20"/>
        <v>-</v>
      </c>
      <c r="CA56" s="59" t="str">
        <f t="shared" si="21"/>
        <v>Pass</v>
      </c>
      <c r="CB56" s="59" t="str">
        <f t="shared" si="22"/>
        <v>Pass</v>
      </c>
      <c r="CC56" s="63" t="str">
        <f t="shared" si="23"/>
        <v>-</v>
      </c>
      <c r="CD56" s="61">
        <f>1/BL56</f>
        <v>17.400080040368184</v>
      </c>
      <c r="CE56" s="17"/>
      <c r="CF56" s="17"/>
      <c r="CG56" s="17"/>
      <c r="CH56" s="17"/>
    </row>
    <row r="57" spans="1:86" x14ac:dyDescent="0.2">
      <c r="A57" s="17">
        <v>5.8620999999999999E-2</v>
      </c>
      <c r="B57" s="17">
        <v>0.71750000000000003</v>
      </c>
      <c r="C57" s="58">
        <v>0.73114000000000001</v>
      </c>
      <c r="D57" s="17">
        <v>1.177</v>
      </c>
      <c r="E57" s="17">
        <v>1.6832</v>
      </c>
      <c r="F57" s="17">
        <v>2.1907999999999999</v>
      </c>
      <c r="G57" s="17">
        <v>3.3664000000000001</v>
      </c>
      <c r="H57" s="17">
        <v>4.1459000000000001</v>
      </c>
      <c r="I57" s="17">
        <v>1.1980999999999999</v>
      </c>
      <c r="J57" s="17">
        <v>1.6619999999999999</v>
      </c>
      <c r="K57" s="17">
        <v>2.2204000000000002</v>
      </c>
      <c r="L57" s="58">
        <v>3.1371000000000002</v>
      </c>
      <c r="M57" s="59" t="str">
        <f t="shared" si="0"/>
        <v>-</v>
      </c>
      <c r="N57" s="59" t="str">
        <f t="shared" si="1"/>
        <v>-</v>
      </c>
      <c r="O57" s="59" t="str">
        <f t="shared" si="2"/>
        <v>-</v>
      </c>
      <c r="P57" s="59" t="str">
        <f t="shared" si="3"/>
        <v>-</v>
      </c>
      <c r="Q57" s="59" t="str">
        <f t="shared" si="4"/>
        <v>-</v>
      </c>
      <c r="R57" s="59" t="str">
        <f t="shared" si="5"/>
        <v>-</v>
      </c>
      <c r="S57" s="61"/>
      <c r="T57" s="17"/>
      <c r="U57" s="71">
        <v>8.8082999999999995E-2</v>
      </c>
      <c r="V57" s="6">
        <v>0.27163999999999999</v>
      </c>
      <c r="W57" s="74">
        <v>0.67447000000000001</v>
      </c>
      <c r="X57" s="6">
        <v>1.0364</v>
      </c>
      <c r="Y57" s="6">
        <v>1.3836999999999999</v>
      </c>
      <c r="Z57" s="6">
        <v>1.7198</v>
      </c>
      <c r="AA57" s="6">
        <v>2.4756</v>
      </c>
      <c r="AB57" s="75">
        <v>2.7778999999999998</v>
      </c>
      <c r="AC57" s="6">
        <v>0.99468000000000001</v>
      </c>
      <c r="AD57" s="6">
        <v>1.343</v>
      </c>
      <c r="AE57" s="6">
        <v>1.6349</v>
      </c>
      <c r="AF57" s="74">
        <v>2.4373999999999998</v>
      </c>
      <c r="AG57" s="59" t="str">
        <f t="shared" si="12"/>
        <v>-</v>
      </c>
      <c r="AH57" s="59" t="str">
        <f t="shared" si="13"/>
        <v>-</v>
      </c>
      <c r="AI57" s="63" t="str">
        <f t="shared" si="14"/>
        <v>-</v>
      </c>
      <c r="AJ57" s="59" t="str">
        <f t="shared" si="15"/>
        <v>-</v>
      </c>
      <c r="AK57" s="59" t="str">
        <f t="shared" si="16"/>
        <v>-</v>
      </c>
      <c r="AL57" s="63" t="str">
        <f t="shared" si="17"/>
        <v>-</v>
      </c>
      <c r="AM57" s="61"/>
      <c r="AN57" s="17"/>
      <c r="AO57" s="17"/>
      <c r="AP57" s="17"/>
      <c r="AQ57" s="17"/>
      <c r="AR57" s="68">
        <v>8.8082999999999995E-2</v>
      </c>
      <c r="AS57" s="17">
        <v>7.1832999999999994E-2</v>
      </c>
      <c r="AT57" s="58">
        <v>0.63329999999999997</v>
      </c>
      <c r="AU57" s="17">
        <v>0.96045999999999998</v>
      </c>
      <c r="AV57" s="17">
        <v>1.2644</v>
      </c>
      <c r="AW57" s="17">
        <v>1.5569</v>
      </c>
      <c r="AX57" s="62">
        <v>2.2092999999999998</v>
      </c>
      <c r="AY57" s="17">
        <v>2.4693999999999998</v>
      </c>
      <c r="AZ57" s="17">
        <v>0.95960999999999996</v>
      </c>
      <c r="BA57" s="17">
        <v>1.2847999999999999</v>
      </c>
      <c r="BB57" s="17">
        <v>1.5758000000000001</v>
      </c>
      <c r="BC57" s="58">
        <v>2.1467999999999998</v>
      </c>
      <c r="BD57" s="59" t="str">
        <f t="shared" si="6"/>
        <v>-</v>
      </c>
      <c r="BE57" s="59" t="str">
        <f t="shared" si="7"/>
        <v>-</v>
      </c>
      <c r="BF57" s="63" t="str">
        <f t="shared" si="8"/>
        <v>-</v>
      </c>
      <c r="BG57" s="59" t="str">
        <f t="shared" si="9"/>
        <v>-</v>
      </c>
      <c r="BH57" s="59" t="str">
        <f t="shared" si="10"/>
        <v>-</v>
      </c>
      <c r="BI57" s="63" t="str">
        <f t="shared" si="11"/>
        <v>-</v>
      </c>
      <c r="BJ57" s="61"/>
      <c r="BK57" s="17"/>
      <c r="BL57" s="68">
        <v>5.8620999999999999E-2</v>
      </c>
      <c r="BM57" s="17">
        <v>1.6322000000000001</v>
      </c>
      <c r="BN57" s="58">
        <v>0.99521999999999999</v>
      </c>
      <c r="BO57" s="17">
        <v>1.6021000000000001</v>
      </c>
      <c r="BP57" s="17">
        <v>2.2911999999999999</v>
      </c>
      <c r="BQ57" s="17">
        <v>2.9821</v>
      </c>
      <c r="BR57" s="62">
        <v>4.5823</v>
      </c>
      <c r="BS57" s="17">
        <v>5.6435000000000004</v>
      </c>
      <c r="BT57" s="17">
        <v>1.6338999999999999</v>
      </c>
      <c r="BU57" s="17">
        <v>2.2968000000000002</v>
      </c>
      <c r="BV57" s="17">
        <v>2.9533999999999998</v>
      </c>
      <c r="BW57" s="58">
        <v>4.22</v>
      </c>
      <c r="BX57" s="59" t="str">
        <f t="shared" si="18"/>
        <v>-</v>
      </c>
      <c r="BY57" s="59" t="str">
        <f t="shared" si="19"/>
        <v>-</v>
      </c>
      <c r="BZ57" s="63" t="str">
        <f t="shared" si="20"/>
        <v>-</v>
      </c>
      <c r="CA57" s="59" t="str">
        <f t="shared" si="21"/>
        <v>-</v>
      </c>
      <c r="CB57" s="59" t="str">
        <f t="shared" si="22"/>
        <v>-</v>
      </c>
      <c r="CC57" s="63" t="str">
        <f t="shared" si="23"/>
        <v>-</v>
      </c>
      <c r="CD57" s="61"/>
      <c r="CE57" s="17"/>
      <c r="CF57" s="17"/>
      <c r="CG57" s="17"/>
      <c r="CH57" s="17"/>
    </row>
    <row r="58" spans="1:86" x14ac:dyDescent="0.2">
      <c r="A58" s="17">
        <v>5.9769999999999997E-2</v>
      </c>
      <c r="B58" s="17">
        <v>0.21726999999999999</v>
      </c>
      <c r="C58" s="58">
        <v>0.73002</v>
      </c>
      <c r="D58" s="17">
        <v>1.1752</v>
      </c>
      <c r="E58" s="17">
        <v>1.6806000000000001</v>
      </c>
      <c r="F58" s="17">
        <v>2.1875</v>
      </c>
      <c r="G58" s="17">
        <v>3.3613</v>
      </c>
      <c r="H58" s="17">
        <v>4.1395999999999997</v>
      </c>
      <c r="I58" s="17">
        <v>1.1374</v>
      </c>
      <c r="J58" s="17">
        <v>1.7411000000000001</v>
      </c>
      <c r="K58" s="17">
        <v>2.2404000000000002</v>
      </c>
      <c r="L58" s="58">
        <v>3.2964000000000002</v>
      </c>
      <c r="M58" s="59" t="str">
        <f t="shared" si="0"/>
        <v>-</v>
      </c>
      <c r="N58" s="59" t="str">
        <f t="shared" si="1"/>
        <v>-</v>
      </c>
      <c r="O58" s="59" t="str">
        <f t="shared" si="2"/>
        <v>-</v>
      </c>
      <c r="P58" s="59" t="str">
        <f t="shared" si="3"/>
        <v>-</v>
      </c>
      <c r="Q58" s="59" t="str">
        <f t="shared" si="4"/>
        <v>-</v>
      </c>
      <c r="R58" s="59" t="str">
        <f t="shared" si="5"/>
        <v>-</v>
      </c>
      <c r="S58" s="61"/>
      <c r="T58" s="17"/>
      <c r="U58" s="71">
        <v>8.9810000000000001E-2</v>
      </c>
      <c r="V58" s="6">
        <v>4.3650000000000001E-2</v>
      </c>
      <c r="W58" s="74">
        <v>0.67286999999999997</v>
      </c>
      <c r="X58" s="6">
        <v>1.0339</v>
      </c>
      <c r="Y58" s="6">
        <v>1.3805000000000001</v>
      </c>
      <c r="Z58" s="6">
        <v>1.7157</v>
      </c>
      <c r="AA58" s="6">
        <v>2.4697</v>
      </c>
      <c r="AB58" s="75">
        <v>2.7713000000000001</v>
      </c>
      <c r="AC58" s="6">
        <v>1.0101</v>
      </c>
      <c r="AD58" s="6">
        <v>1.3111999999999999</v>
      </c>
      <c r="AE58" s="6">
        <v>1.6109</v>
      </c>
      <c r="AF58" s="74">
        <v>2.722</v>
      </c>
      <c r="AG58" s="59" t="str">
        <f t="shared" si="12"/>
        <v>-</v>
      </c>
      <c r="AH58" s="59" t="str">
        <f t="shared" si="13"/>
        <v>-</v>
      </c>
      <c r="AI58" s="63" t="str">
        <f t="shared" si="14"/>
        <v>-</v>
      </c>
      <c r="AJ58" s="59" t="str">
        <f t="shared" si="15"/>
        <v>-</v>
      </c>
      <c r="AK58" s="59" t="str">
        <f t="shared" si="16"/>
        <v>-</v>
      </c>
      <c r="AL58" s="63" t="str">
        <f t="shared" si="17"/>
        <v>-</v>
      </c>
      <c r="AM58" s="61"/>
      <c r="AN58" s="17"/>
      <c r="AO58" s="17"/>
      <c r="AP58" s="17"/>
      <c r="AQ58" s="17"/>
      <c r="AR58" s="68">
        <v>8.9810000000000001E-2</v>
      </c>
      <c r="AS58" s="17">
        <v>5.6398999999999998E-2</v>
      </c>
      <c r="AT58" s="58">
        <v>0.63180000000000003</v>
      </c>
      <c r="AU58" s="17">
        <v>0.95818999999999999</v>
      </c>
      <c r="AV58" s="17">
        <v>1.2614000000000001</v>
      </c>
      <c r="AW58" s="17">
        <v>1.5531999999999999</v>
      </c>
      <c r="AX58" s="62">
        <v>2.2040999999999999</v>
      </c>
      <c r="AY58" s="17">
        <v>2.4634999999999998</v>
      </c>
      <c r="AZ58" s="17">
        <v>0.96828000000000003</v>
      </c>
      <c r="BA58" s="17">
        <v>1.3024</v>
      </c>
      <c r="BB58" s="17">
        <v>1.5532999999999999</v>
      </c>
      <c r="BC58" s="58">
        <v>2.0798000000000001</v>
      </c>
      <c r="BD58" s="59" t="str">
        <f t="shared" si="6"/>
        <v>-</v>
      </c>
      <c r="BE58" s="59" t="str">
        <f t="shared" si="7"/>
        <v>-</v>
      </c>
      <c r="BF58" s="63" t="str">
        <f t="shared" si="8"/>
        <v>-</v>
      </c>
      <c r="BG58" s="59" t="str">
        <f t="shared" si="9"/>
        <v>-</v>
      </c>
      <c r="BH58" s="59" t="str">
        <f t="shared" si="10"/>
        <v>-</v>
      </c>
      <c r="BI58" s="63" t="str">
        <f t="shared" si="11"/>
        <v>-</v>
      </c>
      <c r="BJ58" s="61"/>
      <c r="BK58" s="17"/>
      <c r="BL58" s="68">
        <v>5.9769999999999997E-2</v>
      </c>
      <c r="BM58" s="17">
        <v>0.48185</v>
      </c>
      <c r="BN58" s="58">
        <v>0.99295999999999995</v>
      </c>
      <c r="BO58" s="17">
        <v>1.5985</v>
      </c>
      <c r="BP58" s="17">
        <v>2.286</v>
      </c>
      <c r="BQ58" s="17">
        <v>2.9754</v>
      </c>
      <c r="BR58" s="62">
        <v>4.5719000000000003</v>
      </c>
      <c r="BS58" s="17">
        <v>5.6306000000000003</v>
      </c>
      <c r="BT58" s="17">
        <v>1.5912999999999999</v>
      </c>
      <c r="BU58" s="17">
        <v>2.2622</v>
      </c>
      <c r="BV58" s="17">
        <v>2.9716999999999998</v>
      </c>
      <c r="BW58" s="58">
        <v>4.4794999999999998</v>
      </c>
      <c r="BX58" s="59" t="str">
        <f t="shared" si="18"/>
        <v>-</v>
      </c>
      <c r="BY58" s="59" t="str">
        <f t="shared" si="19"/>
        <v>-</v>
      </c>
      <c r="BZ58" s="63" t="str">
        <f t="shared" si="20"/>
        <v>-</v>
      </c>
      <c r="CA58" s="59" t="str">
        <f t="shared" si="21"/>
        <v>-</v>
      </c>
      <c r="CB58" s="59" t="str">
        <f t="shared" si="22"/>
        <v>-</v>
      </c>
      <c r="CC58" s="63" t="str">
        <f t="shared" si="23"/>
        <v>-</v>
      </c>
      <c r="CD58" s="61"/>
      <c r="CE58" s="17"/>
      <c r="CF58" s="17"/>
      <c r="CG58" s="17"/>
      <c r="CH58" s="17"/>
    </row>
    <row r="59" spans="1:86" x14ac:dyDescent="0.2">
      <c r="A59" s="17">
        <v>6.0920000000000002E-2</v>
      </c>
      <c r="B59" s="17">
        <v>5.4336000000000002E-2</v>
      </c>
      <c r="C59" s="58">
        <v>0.72889000000000004</v>
      </c>
      <c r="D59" s="17">
        <v>1.1734</v>
      </c>
      <c r="E59" s="17">
        <v>1.6779999999999999</v>
      </c>
      <c r="F59" s="17">
        <v>2.1840999999999999</v>
      </c>
      <c r="G59" s="17">
        <v>3.3561000000000001</v>
      </c>
      <c r="H59" s="17">
        <v>4.1332000000000004</v>
      </c>
      <c r="I59" s="17">
        <v>1.1913</v>
      </c>
      <c r="J59" s="17">
        <v>1.7155</v>
      </c>
      <c r="K59" s="17">
        <v>2.2565</v>
      </c>
      <c r="L59" s="58">
        <v>3.5211000000000001</v>
      </c>
      <c r="M59" s="59" t="str">
        <f t="shared" si="0"/>
        <v>-</v>
      </c>
      <c r="N59" s="59" t="str">
        <f t="shared" si="1"/>
        <v>-</v>
      </c>
      <c r="O59" s="59" t="str">
        <f t="shared" si="2"/>
        <v>-</v>
      </c>
      <c r="P59" s="59" t="str">
        <f t="shared" si="3"/>
        <v>-</v>
      </c>
      <c r="Q59" s="59" t="str">
        <f t="shared" si="4"/>
        <v>-</v>
      </c>
      <c r="R59" s="59" t="str">
        <f t="shared" si="5"/>
        <v>-</v>
      </c>
      <c r="S59" s="61"/>
      <c r="T59" s="17"/>
      <c r="U59" s="71">
        <v>9.1536999999999993E-2</v>
      </c>
      <c r="V59" s="6">
        <v>0.26017000000000001</v>
      </c>
      <c r="W59" s="74">
        <v>0.67125999999999997</v>
      </c>
      <c r="X59" s="6">
        <v>1.0315000000000001</v>
      </c>
      <c r="Y59" s="6">
        <v>1.3771</v>
      </c>
      <c r="Z59" s="6">
        <v>1.7116</v>
      </c>
      <c r="AA59" s="6">
        <v>2.4638</v>
      </c>
      <c r="AB59" s="75">
        <v>2.7646999999999999</v>
      </c>
      <c r="AC59" s="6">
        <v>0.99582000000000004</v>
      </c>
      <c r="AD59" s="6">
        <v>1.3637999999999999</v>
      </c>
      <c r="AE59" s="6">
        <v>1.6798999999999999</v>
      </c>
      <c r="AF59" s="74">
        <v>2.5714000000000001</v>
      </c>
      <c r="AG59" s="59" t="str">
        <f t="shared" si="12"/>
        <v>-</v>
      </c>
      <c r="AH59" s="59" t="str">
        <f t="shared" si="13"/>
        <v>-</v>
      </c>
      <c r="AI59" s="63" t="str">
        <f t="shared" si="14"/>
        <v>-</v>
      </c>
      <c r="AJ59" s="59" t="str">
        <f t="shared" si="15"/>
        <v>-</v>
      </c>
      <c r="AK59" s="59" t="str">
        <f t="shared" si="16"/>
        <v>-</v>
      </c>
      <c r="AL59" s="63" t="str">
        <f t="shared" si="17"/>
        <v>-</v>
      </c>
      <c r="AM59" s="61"/>
      <c r="AN59" s="17"/>
      <c r="AO59" s="17"/>
      <c r="AP59" s="17"/>
      <c r="AQ59" s="17"/>
      <c r="AR59" s="68">
        <v>9.1536999999999993E-2</v>
      </c>
      <c r="AS59" s="17">
        <v>0.11695</v>
      </c>
      <c r="AT59" s="58">
        <v>0.63027999999999995</v>
      </c>
      <c r="AU59" s="17">
        <v>0.95589000000000002</v>
      </c>
      <c r="AV59" s="17">
        <v>1.2584</v>
      </c>
      <c r="AW59" s="17">
        <v>1.5495000000000001</v>
      </c>
      <c r="AX59" s="62">
        <v>2.1987999999999999</v>
      </c>
      <c r="AY59" s="17">
        <v>2.4575999999999998</v>
      </c>
      <c r="AZ59" s="17">
        <v>0.96319999999999995</v>
      </c>
      <c r="BA59" s="17">
        <v>1.2411000000000001</v>
      </c>
      <c r="BB59" s="17">
        <v>1.5036</v>
      </c>
      <c r="BC59" s="58">
        <v>2.1558999999999999</v>
      </c>
      <c r="BD59" s="59" t="str">
        <f t="shared" si="6"/>
        <v>-</v>
      </c>
      <c r="BE59" s="59" t="str">
        <f t="shared" si="7"/>
        <v>-</v>
      </c>
      <c r="BF59" s="63" t="str">
        <f t="shared" si="8"/>
        <v>-</v>
      </c>
      <c r="BG59" s="59" t="str">
        <f t="shared" si="9"/>
        <v>-</v>
      </c>
      <c r="BH59" s="59" t="str">
        <f t="shared" si="10"/>
        <v>-</v>
      </c>
      <c r="BI59" s="63" t="str">
        <f t="shared" si="11"/>
        <v>-</v>
      </c>
      <c r="BJ59" s="61"/>
      <c r="BK59" s="17"/>
      <c r="BL59" s="68">
        <v>6.0920000000000002E-2</v>
      </c>
      <c r="BM59" s="17">
        <v>2.0057999999999999E-2</v>
      </c>
      <c r="BN59" s="58">
        <v>0.99067000000000005</v>
      </c>
      <c r="BO59" s="17">
        <v>1.5948</v>
      </c>
      <c r="BP59" s="17">
        <v>2.2806999999999999</v>
      </c>
      <c r="BQ59" s="17">
        <v>2.9685000000000001</v>
      </c>
      <c r="BR59" s="62">
        <v>4.5613999999999999</v>
      </c>
      <c r="BS59" s="17">
        <v>5.6176000000000004</v>
      </c>
      <c r="BT59" s="17">
        <v>1.5753999999999999</v>
      </c>
      <c r="BU59" s="17">
        <v>2.3191000000000002</v>
      </c>
      <c r="BV59" s="17">
        <v>2.9226000000000001</v>
      </c>
      <c r="BW59" s="58">
        <v>4.5109000000000004</v>
      </c>
      <c r="BX59" s="59" t="str">
        <f t="shared" si="18"/>
        <v>-</v>
      </c>
      <c r="BY59" s="59" t="str">
        <f t="shared" si="19"/>
        <v>-</v>
      </c>
      <c r="BZ59" s="63" t="str">
        <f t="shared" si="20"/>
        <v>-</v>
      </c>
      <c r="CA59" s="59" t="str">
        <f t="shared" si="21"/>
        <v>-</v>
      </c>
      <c r="CB59" s="59" t="str">
        <f t="shared" si="22"/>
        <v>-</v>
      </c>
      <c r="CC59" s="63" t="str">
        <f t="shared" si="23"/>
        <v>-</v>
      </c>
      <c r="CD59" s="61"/>
      <c r="CE59" s="17"/>
      <c r="CF59" s="17"/>
      <c r="CG59" s="17"/>
      <c r="CH59" s="17"/>
    </row>
    <row r="60" spans="1:86" x14ac:dyDescent="0.2">
      <c r="A60" s="17">
        <v>6.2068999999999999E-2</v>
      </c>
      <c r="B60" s="17">
        <v>0.23751</v>
      </c>
      <c r="C60" s="58">
        <v>0.72775000000000001</v>
      </c>
      <c r="D60" s="17">
        <v>1.1715</v>
      </c>
      <c r="E60" s="17">
        <v>1.6754</v>
      </c>
      <c r="F60" s="17">
        <v>2.1806000000000001</v>
      </c>
      <c r="G60" s="17">
        <v>3.3508</v>
      </c>
      <c r="H60" s="17">
        <v>4.1266999999999996</v>
      </c>
      <c r="I60" s="17">
        <v>1.155</v>
      </c>
      <c r="J60" s="17">
        <v>1.7162999999999999</v>
      </c>
      <c r="K60" s="17">
        <v>2.2543000000000002</v>
      </c>
      <c r="L60" s="58">
        <v>3.1768999999999998</v>
      </c>
      <c r="M60" s="59" t="str">
        <f t="shared" si="0"/>
        <v>-</v>
      </c>
      <c r="N60" s="59" t="str">
        <f t="shared" si="1"/>
        <v>-</v>
      </c>
      <c r="O60" s="59" t="str">
        <f t="shared" si="2"/>
        <v>-</v>
      </c>
      <c r="P60" s="59" t="str">
        <f t="shared" si="3"/>
        <v>-</v>
      </c>
      <c r="Q60" s="59" t="str">
        <f t="shared" si="4"/>
        <v>-</v>
      </c>
      <c r="R60" s="59" t="str">
        <f t="shared" si="5"/>
        <v>-</v>
      </c>
      <c r="S60" s="61"/>
      <c r="T60" s="17"/>
      <c r="U60" s="71">
        <v>9.3264E-2</v>
      </c>
      <c r="V60" s="6">
        <v>0.40950999999999999</v>
      </c>
      <c r="W60" s="74">
        <v>0.66962999999999995</v>
      </c>
      <c r="X60" s="6">
        <v>1.0289999999999999</v>
      </c>
      <c r="Y60" s="6">
        <v>1.3737999999999999</v>
      </c>
      <c r="Z60" s="6">
        <v>1.7075</v>
      </c>
      <c r="AA60" s="6">
        <v>2.4578000000000002</v>
      </c>
      <c r="AB60" s="75">
        <v>2.758</v>
      </c>
      <c r="AC60" s="6">
        <v>0.99582000000000004</v>
      </c>
      <c r="AD60" s="6">
        <v>1.3733</v>
      </c>
      <c r="AE60" s="6">
        <v>1.7062999999999999</v>
      </c>
      <c r="AF60" s="74">
        <v>2.5366</v>
      </c>
      <c r="AG60" s="59" t="str">
        <f t="shared" si="12"/>
        <v>-</v>
      </c>
      <c r="AH60" s="59" t="str">
        <f t="shared" si="13"/>
        <v>-</v>
      </c>
      <c r="AI60" s="63" t="str">
        <f t="shared" si="14"/>
        <v>-</v>
      </c>
      <c r="AJ60" s="59" t="str">
        <f t="shared" si="15"/>
        <v>-</v>
      </c>
      <c r="AK60" s="59" t="str">
        <f t="shared" si="16"/>
        <v>-</v>
      </c>
      <c r="AL60" s="63" t="str">
        <f t="shared" si="17"/>
        <v>-</v>
      </c>
      <c r="AM60" s="61"/>
      <c r="AN60" s="17"/>
      <c r="AO60" s="17"/>
      <c r="AP60" s="17"/>
      <c r="AQ60" s="17"/>
      <c r="AR60" s="68">
        <v>9.3264E-2</v>
      </c>
      <c r="AS60" s="17">
        <v>0.21535000000000001</v>
      </c>
      <c r="AT60" s="58">
        <v>0.62875000000000003</v>
      </c>
      <c r="AU60" s="17">
        <v>0.95357000000000003</v>
      </c>
      <c r="AV60" s="17">
        <v>1.2553000000000001</v>
      </c>
      <c r="AW60" s="17">
        <v>1.5457000000000001</v>
      </c>
      <c r="AX60" s="62">
        <v>2.1934999999999998</v>
      </c>
      <c r="AY60" s="17">
        <v>2.4516</v>
      </c>
      <c r="AZ60" s="17">
        <v>0.96160000000000001</v>
      </c>
      <c r="BA60" s="17">
        <v>1.2014</v>
      </c>
      <c r="BB60" s="17">
        <v>1.494</v>
      </c>
      <c r="BC60" s="58">
        <v>2.1122000000000001</v>
      </c>
      <c r="BD60" s="59" t="str">
        <f t="shared" si="6"/>
        <v>-</v>
      </c>
      <c r="BE60" s="59" t="str">
        <f t="shared" si="7"/>
        <v>-</v>
      </c>
      <c r="BF60" s="63" t="str">
        <f t="shared" si="8"/>
        <v>-</v>
      </c>
      <c r="BG60" s="59" t="str">
        <f t="shared" si="9"/>
        <v>-</v>
      </c>
      <c r="BH60" s="59" t="str">
        <f t="shared" si="10"/>
        <v>-</v>
      </c>
      <c r="BI60" s="63" t="str">
        <f t="shared" si="11"/>
        <v>-</v>
      </c>
      <c r="BJ60" s="61"/>
      <c r="BK60" s="17"/>
      <c r="BL60" s="68">
        <v>6.2068999999999999E-2</v>
      </c>
      <c r="BM60" s="17">
        <v>0.14717</v>
      </c>
      <c r="BN60" s="58">
        <v>0.98834999999999995</v>
      </c>
      <c r="BO60" s="17">
        <v>1.591</v>
      </c>
      <c r="BP60" s="17">
        <v>2.2753000000000001</v>
      </c>
      <c r="BQ60" s="17">
        <v>2.9615</v>
      </c>
      <c r="BR60" s="62">
        <v>4.5507</v>
      </c>
      <c r="BS60" s="17">
        <v>5.6044999999999998</v>
      </c>
      <c r="BT60" s="17">
        <v>1.6373</v>
      </c>
      <c r="BU60" s="17">
        <v>2.2061000000000002</v>
      </c>
      <c r="BV60" s="17">
        <v>2.9571999999999998</v>
      </c>
      <c r="BW60" s="58">
        <v>4.0949999999999998</v>
      </c>
      <c r="BX60" s="59" t="str">
        <f t="shared" si="18"/>
        <v>-</v>
      </c>
      <c r="BY60" s="59" t="str">
        <f t="shared" si="19"/>
        <v>-</v>
      </c>
      <c r="BZ60" s="63" t="str">
        <f t="shared" si="20"/>
        <v>-</v>
      </c>
      <c r="CA60" s="59" t="str">
        <f t="shared" si="21"/>
        <v>-</v>
      </c>
      <c r="CB60" s="59" t="str">
        <f t="shared" si="22"/>
        <v>-</v>
      </c>
      <c r="CC60" s="63" t="str">
        <f t="shared" si="23"/>
        <v>-</v>
      </c>
      <c r="CD60" s="61"/>
      <c r="CE60" s="17"/>
      <c r="CF60" s="17"/>
      <c r="CG60" s="17"/>
      <c r="CH60" s="17"/>
    </row>
    <row r="61" spans="1:86" x14ac:dyDescent="0.2">
      <c r="A61" s="17">
        <v>6.3217999999999996E-2</v>
      </c>
      <c r="B61" s="17">
        <v>0.61656</v>
      </c>
      <c r="C61" s="58">
        <v>0.72658</v>
      </c>
      <c r="D61" s="17">
        <v>1.1697</v>
      </c>
      <c r="E61" s="17">
        <v>1.6727000000000001</v>
      </c>
      <c r="F61" s="17">
        <v>2.1772</v>
      </c>
      <c r="G61" s="17">
        <v>3.3454000000000002</v>
      </c>
      <c r="H61" s="17">
        <v>4.1200999999999999</v>
      </c>
      <c r="I61" s="17">
        <v>1.2103999999999999</v>
      </c>
      <c r="J61" s="17">
        <v>1.6652</v>
      </c>
      <c r="K61" s="17">
        <v>2.1631</v>
      </c>
      <c r="L61" s="58">
        <v>3.3483000000000001</v>
      </c>
      <c r="M61" s="59" t="str">
        <f t="shared" si="0"/>
        <v>-</v>
      </c>
      <c r="N61" s="59" t="str">
        <f t="shared" si="1"/>
        <v>-</v>
      </c>
      <c r="O61" s="59" t="str">
        <f t="shared" si="2"/>
        <v>-</v>
      </c>
      <c r="P61" s="59" t="str">
        <f t="shared" si="3"/>
        <v>-</v>
      </c>
      <c r="Q61" s="59" t="str">
        <f t="shared" si="4"/>
        <v>-</v>
      </c>
      <c r="R61" s="59" t="str">
        <f t="shared" si="5"/>
        <v>-</v>
      </c>
      <c r="S61" s="61"/>
      <c r="T61" s="17"/>
      <c r="U61" s="71">
        <v>9.4991000000000006E-2</v>
      </c>
      <c r="V61" s="6">
        <v>0.28387000000000001</v>
      </c>
      <c r="W61" s="74">
        <v>0.66796999999999995</v>
      </c>
      <c r="X61" s="6">
        <v>1.0264</v>
      </c>
      <c r="Y61" s="6">
        <v>1.3704000000000001</v>
      </c>
      <c r="Z61" s="6">
        <v>1.7033</v>
      </c>
      <c r="AA61" s="6">
        <v>2.4518</v>
      </c>
      <c r="AB61" s="75">
        <v>2.7511999999999999</v>
      </c>
      <c r="AC61" s="6">
        <v>0.99465000000000003</v>
      </c>
      <c r="AD61" s="6">
        <v>1.3678999999999999</v>
      </c>
      <c r="AE61" s="6">
        <v>1.7241</v>
      </c>
      <c r="AF61" s="74">
        <v>2.4188000000000001</v>
      </c>
      <c r="AG61" s="59" t="str">
        <f t="shared" si="12"/>
        <v>-</v>
      </c>
      <c r="AH61" s="59" t="str">
        <f t="shared" si="13"/>
        <v>-</v>
      </c>
      <c r="AI61" s="63" t="str">
        <f t="shared" si="14"/>
        <v>-</v>
      </c>
      <c r="AJ61" s="59" t="str">
        <f t="shared" si="15"/>
        <v>-</v>
      </c>
      <c r="AK61" s="59" t="str">
        <f t="shared" si="16"/>
        <v>-</v>
      </c>
      <c r="AL61" s="63" t="str">
        <f t="shared" si="17"/>
        <v>-</v>
      </c>
      <c r="AM61" s="61"/>
      <c r="AN61" s="17"/>
      <c r="AO61" s="17"/>
      <c r="AP61" s="17"/>
      <c r="AQ61" s="17"/>
      <c r="AR61" s="68">
        <v>9.4991000000000006E-2</v>
      </c>
      <c r="AS61" s="17">
        <v>0.26157000000000002</v>
      </c>
      <c r="AT61" s="58">
        <v>0.62719999999999998</v>
      </c>
      <c r="AU61" s="17">
        <v>0.95121</v>
      </c>
      <c r="AV61" s="17">
        <v>1.2522</v>
      </c>
      <c r="AW61" s="17">
        <v>1.5419</v>
      </c>
      <c r="AX61" s="62">
        <v>2.1880999999999999</v>
      </c>
      <c r="AY61" s="17">
        <v>2.4456000000000002</v>
      </c>
      <c r="AZ61" s="17">
        <v>0.93662999999999996</v>
      </c>
      <c r="BA61" s="17">
        <v>1.2081</v>
      </c>
      <c r="BB61" s="17">
        <v>1.4666999999999999</v>
      </c>
      <c r="BC61" s="58">
        <v>2.0369000000000002</v>
      </c>
      <c r="BD61" s="59" t="str">
        <f t="shared" si="6"/>
        <v>-</v>
      </c>
      <c r="BE61" s="59" t="str">
        <f t="shared" si="7"/>
        <v>-</v>
      </c>
      <c r="BF61" s="63" t="str">
        <f t="shared" si="8"/>
        <v>-</v>
      </c>
      <c r="BG61" s="59" t="str">
        <f t="shared" si="9"/>
        <v>-</v>
      </c>
      <c r="BH61" s="59" t="str">
        <f t="shared" si="10"/>
        <v>-</v>
      </c>
      <c r="BI61" s="63" t="str">
        <f t="shared" si="11"/>
        <v>-</v>
      </c>
      <c r="BJ61" s="61"/>
      <c r="BK61" s="17"/>
      <c r="BL61" s="68">
        <v>6.3217999999999996E-2</v>
      </c>
      <c r="BM61" s="17">
        <v>0.72638999999999998</v>
      </c>
      <c r="BN61" s="58">
        <v>0.98599000000000003</v>
      </c>
      <c r="BO61" s="17">
        <v>1.5872999999999999</v>
      </c>
      <c r="BP61" s="17">
        <v>2.2698999999999998</v>
      </c>
      <c r="BQ61" s="17">
        <v>2.9544999999999999</v>
      </c>
      <c r="BR61" s="62">
        <v>4.5397999999999996</v>
      </c>
      <c r="BS61" s="17">
        <v>5.5911</v>
      </c>
      <c r="BT61" s="17">
        <v>1.6467000000000001</v>
      </c>
      <c r="BU61" s="17">
        <v>2.2665000000000002</v>
      </c>
      <c r="BV61" s="17">
        <v>2.8397000000000001</v>
      </c>
      <c r="BW61" s="58">
        <v>4.0488999999999997</v>
      </c>
      <c r="BX61" s="59" t="str">
        <f t="shared" si="18"/>
        <v>-</v>
      </c>
      <c r="BY61" s="59" t="str">
        <f t="shared" si="19"/>
        <v>-</v>
      </c>
      <c r="BZ61" s="63" t="str">
        <f t="shared" si="20"/>
        <v>-</v>
      </c>
      <c r="CA61" s="59" t="str">
        <f t="shared" si="21"/>
        <v>-</v>
      </c>
      <c r="CB61" s="59" t="str">
        <f t="shared" si="22"/>
        <v>-</v>
      </c>
      <c r="CC61" s="63" t="str">
        <f t="shared" si="23"/>
        <v>-</v>
      </c>
      <c r="CD61" s="61"/>
      <c r="CE61" s="17"/>
      <c r="CF61" s="17"/>
      <c r="CG61" s="17"/>
      <c r="CH61" s="17"/>
    </row>
    <row r="62" spans="1:86" x14ac:dyDescent="0.2">
      <c r="A62" s="17">
        <v>6.4367999999999995E-2</v>
      </c>
      <c r="B62" s="17">
        <v>0.95325000000000004</v>
      </c>
      <c r="C62" s="58">
        <v>0.72540000000000004</v>
      </c>
      <c r="D62" s="17">
        <v>1.1677999999999999</v>
      </c>
      <c r="E62" s="17">
        <v>1.67</v>
      </c>
      <c r="F62" s="17">
        <v>2.1736</v>
      </c>
      <c r="G62" s="17">
        <v>3.34</v>
      </c>
      <c r="H62" s="17">
        <v>4.1134000000000004</v>
      </c>
      <c r="I62" s="17">
        <v>1.2078</v>
      </c>
      <c r="J62" s="17">
        <v>1.629</v>
      </c>
      <c r="K62" s="17">
        <v>2.1219000000000001</v>
      </c>
      <c r="L62" s="58">
        <v>3.3976999999999999</v>
      </c>
      <c r="M62" s="59" t="str">
        <f t="shared" si="0"/>
        <v>-</v>
      </c>
      <c r="N62" s="59" t="str">
        <f t="shared" si="1"/>
        <v>-</v>
      </c>
      <c r="O62" s="59" t="str">
        <f t="shared" si="2"/>
        <v>-</v>
      </c>
      <c r="P62" s="59" t="str">
        <f t="shared" si="3"/>
        <v>-</v>
      </c>
      <c r="Q62" s="59" t="str">
        <f t="shared" si="4"/>
        <v>-</v>
      </c>
      <c r="R62" s="59" t="str">
        <f t="shared" si="5"/>
        <v>-</v>
      </c>
      <c r="S62" s="61"/>
      <c r="T62" s="17"/>
      <c r="U62" s="71">
        <v>9.6717999999999998E-2</v>
      </c>
      <c r="V62" s="6">
        <v>0.14466000000000001</v>
      </c>
      <c r="W62" s="74">
        <v>0.6663</v>
      </c>
      <c r="X62" s="6">
        <v>1.0238</v>
      </c>
      <c r="Y62" s="6">
        <v>1.367</v>
      </c>
      <c r="Z62" s="6">
        <v>1.6990000000000001</v>
      </c>
      <c r="AA62" s="6">
        <v>2.4456000000000002</v>
      </c>
      <c r="AB62" s="75">
        <v>2.7443</v>
      </c>
      <c r="AC62" s="6">
        <v>0.96701000000000004</v>
      </c>
      <c r="AD62" s="6">
        <v>1.3595999999999999</v>
      </c>
      <c r="AE62" s="6">
        <v>1.7137</v>
      </c>
      <c r="AF62" s="74">
        <v>2.2957000000000001</v>
      </c>
      <c r="AG62" s="59" t="str">
        <f t="shared" si="12"/>
        <v>-</v>
      </c>
      <c r="AH62" s="59" t="str">
        <f t="shared" si="13"/>
        <v>-</v>
      </c>
      <c r="AI62" s="63" t="str">
        <f t="shared" si="14"/>
        <v>-</v>
      </c>
      <c r="AJ62" s="59" t="str">
        <f t="shared" si="15"/>
        <v>-</v>
      </c>
      <c r="AK62" s="59" t="str">
        <f t="shared" si="16"/>
        <v>-</v>
      </c>
      <c r="AL62" s="63" t="str">
        <f t="shared" si="17"/>
        <v>-</v>
      </c>
      <c r="AM62" s="61"/>
      <c r="AN62" s="17"/>
      <c r="AO62" s="17"/>
      <c r="AP62" s="17"/>
      <c r="AQ62" s="17"/>
      <c r="AR62" s="68">
        <v>9.6717999999999998E-2</v>
      </c>
      <c r="AS62" s="17">
        <v>0.24526000000000001</v>
      </c>
      <c r="AT62" s="58">
        <v>0.62563000000000002</v>
      </c>
      <c r="AU62" s="17">
        <v>0.94882999999999995</v>
      </c>
      <c r="AV62" s="17">
        <v>1.2491000000000001</v>
      </c>
      <c r="AW62" s="17">
        <v>1.538</v>
      </c>
      <c r="AX62" s="62">
        <v>2.1825999999999999</v>
      </c>
      <c r="AY62" s="17">
        <v>2.4394999999999998</v>
      </c>
      <c r="AZ62" s="17">
        <v>0.94088000000000005</v>
      </c>
      <c r="BA62" s="17">
        <v>1.2190000000000001</v>
      </c>
      <c r="BB62" s="17">
        <v>1.4508000000000001</v>
      </c>
      <c r="BC62" s="58">
        <v>1.9988999999999999</v>
      </c>
      <c r="BD62" s="59" t="str">
        <f t="shared" si="6"/>
        <v>-</v>
      </c>
      <c r="BE62" s="59" t="str">
        <f t="shared" si="7"/>
        <v>-</v>
      </c>
      <c r="BF62" s="63" t="str">
        <f t="shared" si="8"/>
        <v>-</v>
      </c>
      <c r="BG62" s="59" t="str">
        <f t="shared" si="9"/>
        <v>-</v>
      </c>
      <c r="BH62" s="59" t="str">
        <f t="shared" si="10"/>
        <v>-</v>
      </c>
      <c r="BI62" s="63" t="str">
        <f t="shared" si="11"/>
        <v>-</v>
      </c>
      <c r="BJ62" s="61"/>
      <c r="BK62" s="17"/>
      <c r="BL62" s="68">
        <v>6.4367999999999995E-2</v>
      </c>
      <c r="BM62" s="17">
        <v>1.5069999999999999</v>
      </c>
      <c r="BN62" s="58">
        <v>0.98360999999999998</v>
      </c>
      <c r="BO62" s="17">
        <v>1.5833999999999999</v>
      </c>
      <c r="BP62" s="17">
        <v>2.2644000000000002</v>
      </c>
      <c r="BQ62" s="17">
        <v>2.9472999999999998</v>
      </c>
      <c r="BR62" s="62">
        <v>4.5289000000000001</v>
      </c>
      <c r="BS62" s="17">
        <v>5.5776000000000003</v>
      </c>
      <c r="BT62" s="17">
        <v>1.6057999999999999</v>
      </c>
      <c r="BU62" s="17">
        <v>2.2235999999999998</v>
      </c>
      <c r="BV62" s="17">
        <v>2.8201000000000001</v>
      </c>
      <c r="BW62" s="58">
        <v>4.4120999999999997</v>
      </c>
      <c r="BX62" s="59" t="str">
        <f t="shared" si="18"/>
        <v>-</v>
      </c>
      <c r="BY62" s="59" t="str">
        <f t="shared" si="19"/>
        <v>-</v>
      </c>
      <c r="BZ62" s="63" t="str">
        <f t="shared" si="20"/>
        <v>-</v>
      </c>
      <c r="CA62" s="59" t="str">
        <f t="shared" si="21"/>
        <v>-</v>
      </c>
      <c r="CB62" s="59" t="str">
        <f t="shared" si="22"/>
        <v>-</v>
      </c>
      <c r="CC62" s="63" t="str">
        <f t="shared" si="23"/>
        <v>-</v>
      </c>
      <c r="CD62" s="61"/>
      <c r="CE62" s="17"/>
      <c r="CF62" s="17"/>
      <c r="CG62" s="17"/>
      <c r="CH62" s="17"/>
    </row>
    <row r="63" spans="1:86" x14ac:dyDescent="0.2">
      <c r="A63" s="17">
        <v>6.5517000000000006E-2</v>
      </c>
      <c r="B63" s="17">
        <v>1.1476999999999999</v>
      </c>
      <c r="C63" s="58">
        <v>0.72421000000000002</v>
      </c>
      <c r="D63" s="17">
        <v>1.1657999999999999</v>
      </c>
      <c r="E63" s="17">
        <v>1.6672</v>
      </c>
      <c r="F63" s="17">
        <v>2.17</v>
      </c>
      <c r="G63" s="17">
        <v>3.3344999999999998</v>
      </c>
      <c r="H63" s="17">
        <v>4.1066000000000003</v>
      </c>
      <c r="I63" s="17">
        <v>1.1506000000000001</v>
      </c>
      <c r="J63" s="17">
        <v>1.7134</v>
      </c>
      <c r="K63" s="17">
        <v>2.1833</v>
      </c>
      <c r="L63" s="58">
        <v>3.1648999999999998</v>
      </c>
      <c r="M63" s="59" t="str">
        <f t="shared" si="0"/>
        <v>-</v>
      </c>
      <c r="N63" s="59" t="str">
        <f t="shared" si="1"/>
        <v>-</v>
      </c>
      <c r="O63" s="59" t="str">
        <f t="shared" si="2"/>
        <v>-</v>
      </c>
      <c r="P63" s="59" t="str">
        <f t="shared" si="3"/>
        <v>-</v>
      </c>
      <c r="Q63" s="59" t="str">
        <f t="shared" si="4"/>
        <v>-</v>
      </c>
      <c r="R63" s="59" t="str">
        <f t="shared" si="5"/>
        <v>-</v>
      </c>
      <c r="S63" s="61"/>
      <c r="T63" s="17"/>
      <c r="U63" s="71">
        <v>9.8446000000000006E-2</v>
      </c>
      <c r="V63" s="6">
        <v>2.5222000000000001E-2</v>
      </c>
      <c r="W63" s="74">
        <v>0.66461000000000003</v>
      </c>
      <c r="X63" s="6">
        <v>1.0213000000000001</v>
      </c>
      <c r="Y63" s="6">
        <v>1.3634999999999999</v>
      </c>
      <c r="Z63" s="6">
        <v>1.6947000000000001</v>
      </c>
      <c r="AA63" s="6">
        <v>2.4394</v>
      </c>
      <c r="AB63" s="75">
        <v>2.7372999999999998</v>
      </c>
      <c r="AC63" s="6">
        <v>1.0291999999999999</v>
      </c>
      <c r="AD63" s="6">
        <v>1.3743000000000001</v>
      </c>
      <c r="AE63" s="6">
        <v>1.6908000000000001</v>
      </c>
      <c r="AF63" s="74">
        <v>2.4521999999999999</v>
      </c>
      <c r="AG63" s="59" t="str">
        <f t="shared" si="12"/>
        <v>-</v>
      </c>
      <c r="AH63" s="59" t="str">
        <f t="shared" si="13"/>
        <v>-</v>
      </c>
      <c r="AI63" s="63" t="str">
        <f t="shared" si="14"/>
        <v>-</v>
      </c>
      <c r="AJ63" s="59" t="str">
        <f t="shared" si="15"/>
        <v>-</v>
      </c>
      <c r="AK63" s="59" t="str">
        <f t="shared" si="16"/>
        <v>-</v>
      </c>
      <c r="AL63" s="63" t="str">
        <f t="shared" si="17"/>
        <v>-</v>
      </c>
      <c r="AM63" s="61"/>
      <c r="AN63" s="17"/>
      <c r="AO63" s="17"/>
      <c r="AP63" s="17"/>
      <c r="AQ63" s="17"/>
      <c r="AR63" s="68">
        <v>9.8446000000000006E-2</v>
      </c>
      <c r="AS63" s="17">
        <v>0.24213999999999999</v>
      </c>
      <c r="AT63" s="58">
        <v>0.62404999999999999</v>
      </c>
      <c r="AU63" s="17">
        <v>0.94642999999999999</v>
      </c>
      <c r="AV63" s="17">
        <v>1.2459</v>
      </c>
      <c r="AW63" s="17">
        <v>1.5341</v>
      </c>
      <c r="AX63" s="62">
        <v>2.1770999999999998</v>
      </c>
      <c r="AY63" s="17">
        <v>2.4333</v>
      </c>
      <c r="AZ63" s="17">
        <v>0.94686999999999999</v>
      </c>
      <c r="BA63" s="17">
        <v>1.1949000000000001</v>
      </c>
      <c r="BB63" s="17">
        <v>1.4579</v>
      </c>
      <c r="BC63" s="58">
        <v>2.0785</v>
      </c>
      <c r="BD63" s="59" t="str">
        <f t="shared" si="6"/>
        <v>-</v>
      </c>
      <c r="BE63" s="59" t="str">
        <f t="shared" si="7"/>
        <v>-</v>
      </c>
      <c r="BF63" s="63" t="str">
        <f t="shared" si="8"/>
        <v>-</v>
      </c>
      <c r="BG63" s="59" t="str">
        <f t="shared" si="9"/>
        <v>-</v>
      </c>
      <c r="BH63" s="59" t="str">
        <f t="shared" si="10"/>
        <v>-</v>
      </c>
      <c r="BI63" s="63" t="str">
        <f t="shared" si="11"/>
        <v>-</v>
      </c>
      <c r="BJ63" s="61"/>
      <c r="BK63" s="17"/>
      <c r="BL63" s="68">
        <v>6.5517000000000006E-2</v>
      </c>
      <c r="BM63" s="17">
        <v>2.1137999999999999</v>
      </c>
      <c r="BN63" s="58">
        <v>0.98119999999999996</v>
      </c>
      <c r="BO63" s="17">
        <v>1.5794999999999999</v>
      </c>
      <c r="BP63" s="17">
        <v>2.2589000000000001</v>
      </c>
      <c r="BQ63" s="17">
        <v>2.9401000000000002</v>
      </c>
      <c r="BR63" s="62">
        <v>4.5178000000000003</v>
      </c>
      <c r="BS63" s="17">
        <v>5.5639000000000003</v>
      </c>
      <c r="BT63" s="17">
        <v>1.5633999999999999</v>
      </c>
      <c r="BU63" s="17">
        <v>2.1088</v>
      </c>
      <c r="BV63" s="17">
        <v>2.6778</v>
      </c>
      <c r="BW63" s="58">
        <v>4.6186999999999996</v>
      </c>
      <c r="BX63" s="59" t="str">
        <f t="shared" si="18"/>
        <v>-</v>
      </c>
      <c r="BY63" s="59" t="str">
        <f t="shared" si="19"/>
        <v>-</v>
      </c>
      <c r="BZ63" s="63" t="str">
        <f t="shared" si="20"/>
        <v>-</v>
      </c>
      <c r="CA63" s="59" t="str">
        <f t="shared" si="21"/>
        <v>Pass</v>
      </c>
      <c r="CB63" s="59" t="str">
        <f t="shared" si="22"/>
        <v>-</v>
      </c>
      <c r="CC63" s="63" t="str">
        <f t="shared" si="23"/>
        <v>-</v>
      </c>
      <c r="CD63" s="61">
        <f>1/BL63</f>
        <v>15.263214127630995</v>
      </c>
      <c r="CE63" s="17"/>
      <c r="CF63" s="17"/>
      <c r="CG63" s="17"/>
      <c r="CH63" s="17"/>
    </row>
    <row r="64" spans="1:86" x14ac:dyDescent="0.2">
      <c r="A64" s="17">
        <v>6.6667000000000004E-2</v>
      </c>
      <c r="B64" s="17">
        <v>1.1547000000000001</v>
      </c>
      <c r="C64" s="58">
        <v>0.72299000000000002</v>
      </c>
      <c r="D64" s="17">
        <v>1.1638999999999999</v>
      </c>
      <c r="E64" s="17">
        <v>1.6645000000000001</v>
      </c>
      <c r="F64" s="17">
        <v>2.1663999999999999</v>
      </c>
      <c r="G64" s="17">
        <v>3.3289</v>
      </c>
      <c r="H64" s="17">
        <v>4.0998000000000001</v>
      </c>
      <c r="I64" s="17">
        <v>1.1521999999999999</v>
      </c>
      <c r="J64" s="17">
        <v>1.6842999999999999</v>
      </c>
      <c r="K64" s="17">
        <v>2.2000000000000002</v>
      </c>
      <c r="L64" s="58">
        <v>3.3845999999999998</v>
      </c>
      <c r="M64" s="59" t="str">
        <f t="shared" si="0"/>
        <v>-</v>
      </c>
      <c r="N64" s="59" t="str">
        <f t="shared" si="1"/>
        <v>-</v>
      </c>
      <c r="O64" s="59" t="str">
        <f t="shared" si="2"/>
        <v>-</v>
      </c>
      <c r="P64" s="59" t="str">
        <f t="shared" si="3"/>
        <v>-</v>
      </c>
      <c r="Q64" s="59" t="str">
        <f t="shared" si="4"/>
        <v>-</v>
      </c>
      <c r="R64" s="59" t="str">
        <f t="shared" si="5"/>
        <v>-</v>
      </c>
      <c r="S64" s="61"/>
      <c r="T64" s="17"/>
      <c r="U64" s="71">
        <v>0.10017</v>
      </c>
      <c r="V64" s="6">
        <v>0.22352</v>
      </c>
      <c r="W64" s="74">
        <v>0.66291</v>
      </c>
      <c r="X64" s="6">
        <v>1.0185999999999999</v>
      </c>
      <c r="Y64" s="6">
        <v>1.36</v>
      </c>
      <c r="Z64" s="6">
        <v>1.6902999999999999</v>
      </c>
      <c r="AA64" s="6">
        <v>2.4331999999999998</v>
      </c>
      <c r="AB64" s="75">
        <v>2.7303000000000002</v>
      </c>
      <c r="AC64" s="6">
        <v>0.97853000000000001</v>
      </c>
      <c r="AD64" s="6">
        <v>1.2778</v>
      </c>
      <c r="AE64" s="6">
        <v>1.6236999999999999</v>
      </c>
      <c r="AF64" s="74">
        <v>2.4037999999999999</v>
      </c>
      <c r="AG64" s="59" t="str">
        <f t="shared" si="12"/>
        <v>-</v>
      </c>
      <c r="AH64" s="59" t="str">
        <f t="shared" si="13"/>
        <v>-</v>
      </c>
      <c r="AI64" s="63" t="str">
        <f t="shared" si="14"/>
        <v>-</v>
      </c>
      <c r="AJ64" s="59" t="str">
        <f t="shared" si="15"/>
        <v>-</v>
      </c>
      <c r="AK64" s="59" t="str">
        <f t="shared" si="16"/>
        <v>-</v>
      </c>
      <c r="AL64" s="63" t="str">
        <f t="shared" si="17"/>
        <v>-</v>
      </c>
      <c r="AM64" s="61"/>
      <c r="AN64" s="17"/>
      <c r="AO64" s="17"/>
      <c r="AP64" s="17"/>
      <c r="AQ64" s="17"/>
      <c r="AR64" s="68">
        <v>0.10017</v>
      </c>
      <c r="AS64" s="17">
        <v>0.28561999999999999</v>
      </c>
      <c r="AT64" s="58">
        <v>0.62243999999999999</v>
      </c>
      <c r="AU64" s="17">
        <v>0.94399999999999995</v>
      </c>
      <c r="AV64" s="17">
        <v>1.2426999999999999</v>
      </c>
      <c r="AW64" s="17">
        <v>1.5302</v>
      </c>
      <c r="AX64" s="62">
        <v>2.1715</v>
      </c>
      <c r="AY64" s="17">
        <v>2.4270999999999998</v>
      </c>
      <c r="AZ64" s="17">
        <v>0.91852</v>
      </c>
      <c r="BA64" s="17">
        <v>1.2378</v>
      </c>
      <c r="BB64" s="17">
        <v>1.5169999999999999</v>
      </c>
      <c r="BC64" s="58">
        <v>2.2281</v>
      </c>
      <c r="BD64" s="59" t="str">
        <f t="shared" si="6"/>
        <v>-</v>
      </c>
      <c r="BE64" s="59" t="str">
        <f t="shared" si="7"/>
        <v>-</v>
      </c>
      <c r="BF64" s="63" t="str">
        <f t="shared" si="8"/>
        <v>-</v>
      </c>
      <c r="BG64" s="59" t="str">
        <f t="shared" si="9"/>
        <v>-</v>
      </c>
      <c r="BH64" s="59" t="str">
        <f t="shared" si="10"/>
        <v>-</v>
      </c>
      <c r="BI64" s="63" t="str">
        <f t="shared" si="11"/>
        <v>-</v>
      </c>
      <c r="BJ64" s="61"/>
      <c r="BK64" s="17"/>
      <c r="BL64" s="68">
        <v>6.6667000000000004E-2</v>
      </c>
      <c r="BM64" s="17">
        <v>2.2109999999999999</v>
      </c>
      <c r="BN64" s="58">
        <v>0.97875999999999996</v>
      </c>
      <c r="BO64" s="17">
        <v>1.5755999999999999</v>
      </c>
      <c r="BP64" s="17">
        <v>2.2532999999999999</v>
      </c>
      <c r="BQ64" s="17">
        <v>2.9327999999999999</v>
      </c>
      <c r="BR64" s="62">
        <v>4.5065</v>
      </c>
      <c r="BS64" s="17">
        <v>5.5500999999999996</v>
      </c>
      <c r="BT64" s="17">
        <v>1.5601</v>
      </c>
      <c r="BU64" s="17">
        <v>2.2227999999999999</v>
      </c>
      <c r="BV64" s="17">
        <v>2.8778000000000001</v>
      </c>
      <c r="BW64" s="58">
        <v>4.5209000000000001</v>
      </c>
      <c r="BX64" s="59" t="str">
        <f t="shared" si="18"/>
        <v>-</v>
      </c>
      <c r="BY64" s="59" t="str">
        <f t="shared" si="19"/>
        <v>-</v>
      </c>
      <c r="BZ64" s="63" t="str">
        <f t="shared" si="20"/>
        <v>-</v>
      </c>
      <c r="CA64" s="59" t="str">
        <f t="shared" si="21"/>
        <v>-</v>
      </c>
      <c r="CB64" s="59" t="str">
        <f t="shared" si="22"/>
        <v>-</v>
      </c>
      <c r="CC64" s="63" t="str">
        <f t="shared" si="23"/>
        <v>-</v>
      </c>
      <c r="CD64" s="61"/>
      <c r="CE64" s="17"/>
      <c r="CF64" s="17"/>
      <c r="CG64" s="17"/>
      <c r="CH64" s="17"/>
    </row>
    <row r="65" spans="1:86" x14ac:dyDescent="0.2">
      <c r="A65" s="17">
        <v>6.7816000000000001E-2</v>
      </c>
      <c r="B65" s="17">
        <v>0.98729999999999996</v>
      </c>
      <c r="C65" s="58">
        <v>0.72175999999999996</v>
      </c>
      <c r="D65" s="17">
        <v>1.1618999999999999</v>
      </c>
      <c r="E65" s="17">
        <v>1.6616</v>
      </c>
      <c r="F65" s="17">
        <v>2.1627000000000001</v>
      </c>
      <c r="G65" s="17">
        <v>3.3233000000000001</v>
      </c>
      <c r="H65" s="17">
        <v>4.0928000000000004</v>
      </c>
      <c r="I65" s="17">
        <v>1.1794</v>
      </c>
      <c r="J65" s="17">
        <v>1.7194</v>
      </c>
      <c r="K65" s="17">
        <v>2.1232000000000002</v>
      </c>
      <c r="L65" s="58">
        <v>3.5653000000000001</v>
      </c>
      <c r="M65" s="59" t="str">
        <f t="shared" si="0"/>
        <v>-</v>
      </c>
      <c r="N65" s="59" t="str">
        <f t="shared" si="1"/>
        <v>-</v>
      </c>
      <c r="O65" s="59" t="str">
        <f t="shared" si="2"/>
        <v>-</v>
      </c>
      <c r="P65" s="59" t="str">
        <f t="shared" si="3"/>
        <v>-</v>
      </c>
      <c r="Q65" s="59" t="str">
        <f t="shared" si="4"/>
        <v>-</v>
      </c>
      <c r="R65" s="59" t="str">
        <f t="shared" si="5"/>
        <v>-</v>
      </c>
      <c r="S65" s="61"/>
      <c r="T65" s="17"/>
      <c r="U65" s="71">
        <v>0.1019</v>
      </c>
      <c r="V65" s="6">
        <v>0.66578999999999999</v>
      </c>
      <c r="W65" s="74">
        <v>0.66119000000000006</v>
      </c>
      <c r="X65" s="6">
        <v>1.016</v>
      </c>
      <c r="Y65" s="6">
        <v>1.3565</v>
      </c>
      <c r="Z65" s="6">
        <v>1.6859999999999999</v>
      </c>
      <c r="AA65" s="6">
        <v>2.4268999999999998</v>
      </c>
      <c r="AB65" s="75">
        <v>2.7231999999999998</v>
      </c>
      <c r="AC65" s="6">
        <v>0.99495999999999996</v>
      </c>
      <c r="AD65" s="6">
        <v>1.3515999999999999</v>
      </c>
      <c r="AE65" s="6">
        <v>1.6512</v>
      </c>
      <c r="AF65" s="74">
        <v>2.3885999999999998</v>
      </c>
      <c r="AG65" s="59" t="str">
        <f t="shared" si="12"/>
        <v>-</v>
      </c>
      <c r="AH65" s="59" t="str">
        <f t="shared" si="13"/>
        <v>-</v>
      </c>
      <c r="AI65" s="63" t="str">
        <f t="shared" si="14"/>
        <v>-</v>
      </c>
      <c r="AJ65" s="59" t="str">
        <f t="shared" si="15"/>
        <v>-</v>
      </c>
      <c r="AK65" s="59" t="str">
        <f t="shared" si="16"/>
        <v>-</v>
      </c>
      <c r="AL65" s="63" t="str">
        <f t="shared" si="17"/>
        <v>-</v>
      </c>
      <c r="AM65" s="61"/>
      <c r="AN65" s="17"/>
      <c r="AO65" s="17"/>
      <c r="AP65" s="17"/>
      <c r="AQ65" s="17"/>
      <c r="AR65" s="68">
        <v>0.1019</v>
      </c>
      <c r="AS65" s="17">
        <v>0.33879999999999999</v>
      </c>
      <c r="AT65" s="58">
        <v>0.62082999999999999</v>
      </c>
      <c r="AU65" s="17">
        <v>0.94155</v>
      </c>
      <c r="AV65" s="17">
        <v>1.2395</v>
      </c>
      <c r="AW65" s="17">
        <v>1.5262</v>
      </c>
      <c r="AX65" s="62">
        <v>2.1657999999999999</v>
      </c>
      <c r="AY65" s="17">
        <v>2.4207000000000001</v>
      </c>
      <c r="AZ65" s="17">
        <v>0.94954000000000005</v>
      </c>
      <c r="BA65" s="17">
        <v>1.2384999999999999</v>
      </c>
      <c r="BB65" s="17">
        <v>1.5579000000000001</v>
      </c>
      <c r="BC65" s="58">
        <v>2.1737000000000002</v>
      </c>
      <c r="BD65" s="59" t="str">
        <f t="shared" si="6"/>
        <v>-</v>
      </c>
      <c r="BE65" s="59" t="str">
        <f t="shared" si="7"/>
        <v>-</v>
      </c>
      <c r="BF65" s="63" t="str">
        <f t="shared" si="8"/>
        <v>-</v>
      </c>
      <c r="BG65" s="59" t="str">
        <f t="shared" si="9"/>
        <v>-</v>
      </c>
      <c r="BH65" s="59" t="str">
        <f t="shared" si="10"/>
        <v>-</v>
      </c>
      <c r="BI65" s="63" t="str">
        <f t="shared" si="11"/>
        <v>-</v>
      </c>
      <c r="BJ65" s="61"/>
      <c r="BK65" s="17"/>
      <c r="BL65" s="68">
        <v>6.7816000000000001E-2</v>
      </c>
      <c r="BM65" s="17">
        <v>1.8151999999999999</v>
      </c>
      <c r="BN65" s="58">
        <v>0.97628999999999999</v>
      </c>
      <c r="BO65" s="17">
        <v>1.5716000000000001</v>
      </c>
      <c r="BP65" s="17">
        <v>2.2475999999999998</v>
      </c>
      <c r="BQ65" s="17">
        <v>2.9253999999999998</v>
      </c>
      <c r="BR65" s="62">
        <v>4.4951999999999996</v>
      </c>
      <c r="BS65" s="17">
        <v>5.5361000000000002</v>
      </c>
      <c r="BT65" s="17">
        <v>1.5567</v>
      </c>
      <c r="BU65" s="17">
        <v>2.2404999999999999</v>
      </c>
      <c r="BV65" s="17">
        <v>2.9159000000000002</v>
      </c>
      <c r="BW65" s="58">
        <v>4.5380000000000003</v>
      </c>
      <c r="BX65" s="59" t="str">
        <f t="shared" si="18"/>
        <v>-</v>
      </c>
      <c r="BY65" s="59" t="str">
        <f t="shared" si="19"/>
        <v>-</v>
      </c>
      <c r="BZ65" s="63" t="str">
        <f t="shared" si="20"/>
        <v>-</v>
      </c>
      <c r="CA65" s="59" t="str">
        <f t="shared" si="21"/>
        <v>-</v>
      </c>
      <c r="CB65" s="59" t="str">
        <f t="shared" si="22"/>
        <v>-</v>
      </c>
      <c r="CC65" s="63" t="str">
        <f t="shared" si="23"/>
        <v>-</v>
      </c>
      <c r="CD65" s="61"/>
      <c r="CE65" s="17"/>
      <c r="CF65" s="17"/>
      <c r="CG65" s="17"/>
      <c r="CH65" s="17"/>
    </row>
    <row r="66" spans="1:86" x14ac:dyDescent="0.2">
      <c r="A66" s="17">
        <v>6.8966E-2</v>
      </c>
      <c r="B66" s="17">
        <v>0.76812999999999998</v>
      </c>
      <c r="C66" s="58">
        <v>0.72052000000000005</v>
      </c>
      <c r="D66" s="17">
        <v>1.1598999999999999</v>
      </c>
      <c r="E66" s="17">
        <v>1.6588000000000001</v>
      </c>
      <c r="F66" s="17">
        <v>2.1589999999999998</v>
      </c>
      <c r="G66" s="17">
        <v>3.3174999999999999</v>
      </c>
      <c r="H66" s="17">
        <v>4.0857999999999999</v>
      </c>
      <c r="I66" s="17">
        <v>1.1890000000000001</v>
      </c>
      <c r="J66" s="17">
        <v>1.6572</v>
      </c>
      <c r="K66" s="17">
        <v>2.1145</v>
      </c>
      <c r="L66" s="58">
        <v>3.0777000000000001</v>
      </c>
      <c r="M66" s="59" t="str">
        <f t="shared" si="0"/>
        <v>-</v>
      </c>
      <c r="N66" s="59" t="str">
        <f t="shared" si="1"/>
        <v>-</v>
      </c>
      <c r="O66" s="59" t="str">
        <f t="shared" si="2"/>
        <v>-</v>
      </c>
      <c r="P66" s="59" t="str">
        <f t="shared" si="3"/>
        <v>-</v>
      </c>
      <c r="Q66" s="59" t="str">
        <f t="shared" si="4"/>
        <v>-</v>
      </c>
      <c r="R66" s="59" t="str">
        <f t="shared" si="5"/>
        <v>-</v>
      </c>
      <c r="S66" s="61"/>
      <c r="T66" s="17"/>
      <c r="U66" s="71">
        <v>0.10363</v>
      </c>
      <c r="V66" s="6">
        <v>0.61360000000000003</v>
      </c>
      <c r="W66" s="74">
        <v>0.65944999999999998</v>
      </c>
      <c r="X66" s="6">
        <v>1.0133000000000001</v>
      </c>
      <c r="Y66" s="6">
        <v>1.3529</v>
      </c>
      <c r="Z66" s="6">
        <v>1.6815</v>
      </c>
      <c r="AA66" s="6">
        <v>2.4205000000000001</v>
      </c>
      <c r="AB66" s="75">
        <v>2.7161</v>
      </c>
      <c r="AC66" s="6">
        <v>1.0119</v>
      </c>
      <c r="AD66" s="6">
        <v>1.3478000000000001</v>
      </c>
      <c r="AE66" s="6">
        <v>1.641</v>
      </c>
      <c r="AF66" s="74">
        <v>2.3679999999999999</v>
      </c>
      <c r="AG66" s="59" t="str">
        <f t="shared" si="12"/>
        <v>-</v>
      </c>
      <c r="AH66" s="59" t="str">
        <f t="shared" si="13"/>
        <v>-</v>
      </c>
      <c r="AI66" s="63" t="str">
        <f t="shared" si="14"/>
        <v>-</v>
      </c>
      <c r="AJ66" s="59" t="str">
        <f t="shared" si="15"/>
        <v>-</v>
      </c>
      <c r="AK66" s="59" t="str">
        <f t="shared" si="16"/>
        <v>-</v>
      </c>
      <c r="AL66" s="63" t="str">
        <f t="shared" si="17"/>
        <v>-</v>
      </c>
      <c r="AM66" s="61"/>
      <c r="AN66" s="17"/>
      <c r="AO66" s="17"/>
      <c r="AP66" s="17"/>
      <c r="AQ66" s="17"/>
      <c r="AR66" s="68">
        <v>0.10363</v>
      </c>
      <c r="AS66" s="17">
        <v>0.33683999999999997</v>
      </c>
      <c r="AT66" s="58">
        <v>0.61919999999999997</v>
      </c>
      <c r="AU66" s="17">
        <v>0.93906999999999996</v>
      </c>
      <c r="AV66" s="17">
        <v>1.2362</v>
      </c>
      <c r="AW66" s="17">
        <v>1.5222</v>
      </c>
      <c r="AX66" s="62">
        <v>2.1600999999999999</v>
      </c>
      <c r="AY66" s="17">
        <v>2.4144000000000001</v>
      </c>
      <c r="AZ66" s="17">
        <v>0.96455000000000002</v>
      </c>
      <c r="BA66" s="17">
        <v>1.1865000000000001</v>
      </c>
      <c r="BB66" s="17">
        <v>1.4822</v>
      </c>
      <c r="BC66" s="58">
        <v>2.1509</v>
      </c>
      <c r="BD66" s="59" t="str">
        <f t="shared" si="6"/>
        <v>-</v>
      </c>
      <c r="BE66" s="59" t="str">
        <f t="shared" si="7"/>
        <v>-</v>
      </c>
      <c r="BF66" s="63" t="str">
        <f t="shared" si="8"/>
        <v>-</v>
      </c>
      <c r="BG66" s="59" t="str">
        <f t="shared" si="9"/>
        <v>-</v>
      </c>
      <c r="BH66" s="59" t="str">
        <f t="shared" si="10"/>
        <v>-</v>
      </c>
      <c r="BI66" s="63" t="str">
        <f t="shared" si="11"/>
        <v>-</v>
      </c>
      <c r="BJ66" s="61"/>
      <c r="BK66" s="17"/>
      <c r="BL66" s="68">
        <v>6.8966E-2</v>
      </c>
      <c r="BM66" s="17">
        <v>1.2898000000000001</v>
      </c>
      <c r="BN66" s="58">
        <v>0.9738</v>
      </c>
      <c r="BO66" s="17">
        <v>1.5676000000000001</v>
      </c>
      <c r="BP66" s="17">
        <v>2.2418999999999998</v>
      </c>
      <c r="BQ66" s="17">
        <v>2.9178999999999999</v>
      </c>
      <c r="BR66" s="62">
        <v>4.4836999999999998</v>
      </c>
      <c r="BS66" s="17">
        <v>5.5220000000000002</v>
      </c>
      <c r="BT66" s="17">
        <v>1.5750999999999999</v>
      </c>
      <c r="BU66" s="17">
        <v>2.2648000000000001</v>
      </c>
      <c r="BV66" s="17">
        <v>2.8117000000000001</v>
      </c>
      <c r="BW66" s="58">
        <v>4.2465000000000002</v>
      </c>
      <c r="BX66" s="59" t="str">
        <f t="shared" si="18"/>
        <v>-</v>
      </c>
      <c r="BY66" s="59" t="str">
        <f t="shared" si="19"/>
        <v>-</v>
      </c>
      <c r="BZ66" s="63" t="str">
        <f t="shared" si="20"/>
        <v>-</v>
      </c>
      <c r="CA66" s="59" t="str">
        <f t="shared" si="21"/>
        <v>-</v>
      </c>
      <c r="CB66" s="59" t="str">
        <f t="shared" si="22"/>
        <v>-</v>
      </c>
      <c r="CC66" s="63" t="str">
        <f t="shared" si="23"/>
        <v>-</v>
      </c>
      <c r="CD66" s="61"/>
      <c r="CE66" s="17"/>
      <c r="CF66" s="17"/>
      <c r="CG66" s="17"/>
      <c r="CH66" s="17"/>
    </row>
    <row r="67" spans="1:86" x14ac:dyDescent="0.2">
      <c r="A67" s="17">
        <v>7.0114999999999997E-2</v>
      </c>
      <c r="B67" s="17">
        <v>0.54286000000000001</v>
      </c>
      <c r="C67" s="58">
        <v>0.71926000000000001</v>
      </c>
      <c r="D67" s="17">
        <v>1.1578999999999999</v>
      </c>
      <c r="E67" s="17">
        <v>1.6558999999999999</v>
      </c>
      <c r="F67" s="17">
        <v>2.1551999999999998</v>
      </c>
      <c r="G67" s="17">
        <v>3.3117000000000001</v>
      </c>
      <c r="H67" s="17">
        <v>4.0785999999999998</v>
      </c>
      <c r="I67" s="17">
        <v>1.2023999999999999</v>
      </c>
      <c r="J67" s="17">
        <v>1.6537999999999999</v>
      </c>
      <c r="K67" s="17">
        <v>2.0709</v>
      </c>
      <c r="L67" s="58">
        <v>2.9904999999999999</v>
      </c>
      <c r="M67" s="59" t="str">
        <f t="shared" si="0"/>
        <v>-</v>
      </c>
      <c r="N67" s="59" t="str">
        <f t="shared" si="1"/>
        <v>-</v>
      </c>
      <c r="O67" s="59" t="str">
        <f t="shared" si="2"/>
        <v>-</v>
      </c>
      <c r="P67" s="59" t="str">
        <f t="shared" si="3"/>
        <v>-</v>
      </c>
      <c r="Q67" s="59" t="str">
        <f t="shared" si="4"/>
        <v>-</v>
      </c>
      <c r="R67" s="59" t="str">
        <f t="shared" si="5"/>
        <v>-</v>
      </c>
      <c r="S67" s="61"/>
      <c r="T67" s="17"/>
      <c r="U67" s="71">
        <v>0.10535</v>
      </c>
      <c r="V67" s="6">
        <v>0.23638000000000001</v>
      </c>
      <c r="W67" s="74">
        <v>0.65769</v>
      </c>
      <c r="X67" s="6">
        <v>1.0105999999999999</v>
      </c>
      <c r="Y67" s="6">
        <v>1.3492999999999999</v>
      </c>
      <c r="Z67" s="6">
        <v>1.677</v>
      </c>
      <c r="AA67" s="6">
        <v>2.4140000000000001</v>
      </c>
      <c r="AB67" s="75">
        <v>2.7088000000000001</v>
      </c>
      <c r="AC67" s="6">
        <v>0.99670000000000003</v>
      </c>
      <c r="AD67" s="6">
        <v>1.2934000000000001</v>
      </c>
      <c r="AE67" s="6">
        <v>1.5998000000000001</v>
      </c>
      <c r="AF67" s="74">
        <v>2.4942000000000002</v>
      </c>
      <c r="AG67" s="59" t="str">
        <f t="shared" si="12"/>
        <v>-</v>
      </c>
      <c r="AH67" s="59" t="str">
        <f t="shared" si="13"/>
        <v>-</v>
      </c>
      <c r="AI67" s="63" t="str">
        <f t="shared" si="14"/>
        <v>-</v>
      </c>
      <c r="AJ67" s="59" t="str">
        <f t="shared" si="15"/>
        <v>-</v>
      </c>
      <c r="AK67" s="59" t="str">
        <f t="shared" si="16"/>
        <v>-</v>
      </c>
      <c r="AL67" s="63" t="str">
        <f t="shared" si="17"/>
        <v>-</v>
      </c>
      <c r="AM67" s="61"/>
      <c r="AN67" s="17"/>
      <c r="AO67" s="17"/>
      <c r="AP67" s="17"/>
      <c r="AQ67" s="17"/>
      <c r="AR67" s="68">
        <v>0.10535</v>
      </c>
      <c r="AS67" s="17">
        <v>0.24243999999999999</v>
      </c>
      <c r="AT67" s="58">
        <v>0.61755000000000004</v>
      </c>
      <c r="AU67" s="17">
        <v>0.93657999999999997</v>
      </c>
      <c r="AV67" s="17">
        <v>1.2330000000000001</v>
      </c>
      <c r="AW67" s="17">
        <v>1.5181</v>
      </c>
      <c r="AX67" s="62">
        <v>2.1543999999999999</v>
      </c>
      <c r="AY67" s="17">
        <v>2.4079999999999999</v>
      </c>
      <c r="AZ67" s="17">
        <v>0.93738999999999995</v>
      </c>
      <c r="BA67" s="17">
        <v>1.2683</v>
      </c>
      <c r="BB67" s="17">
        <v>1.4993000000000001</v>
      </c>
      <c r="BC67" s="58">
        <v>2.1029</v>
      </c>
      <c r="BD67" s="59" t="str">
        <f t="shared" si="6"/>
        <v>-</v>
      </c>
      <c r="BE67" s="59" t="str">
        <f t="shared" si="7"/>
        <v>-</v>
      </c>
      <c r="BF67" s="63" t="str">
        <f t="shared" si="8"/>
        <v>-</v>
      </c>
      <c r="BG67" s="59" t="str">
        <f t="shared" si="9"/>
        <v>-</v>
      </c>
      <c r="BH67" s="59" t="str">
        <f t="shared" si="10"/>
        <v>-</v>
      </c>
      <c r="BI67" s="63" t="str">
        <f t="shared" si="11"/>
        <v>-</v>
      </c>
      <c r="BJ67" s="61"/>
      <c r="BK67" s="17"/>
      <c r="BL67" s="68">
        <v>7.0114999999999997E-2</v>
      </c>
      <c r="BM67" s="17">
        <v>0.82027000000000005</v>
      </c>
      <c r="BN67" s="58">
        <v>0.97128000000000003</v>
      </c>
      <c r="BO67" s="17">
        <v>1.5636000000000001</v>
      </c>
      <c r="BP67" s="17">
        <v>2.2361</v>
      </c>
      <c r="BQ67" s="17">
        <v>2.9104000000000001</v>
      </c>
      <c r="BR67" s="62">
        <v>4.4721000000000002</v>
      </c>
      <c r="BS67" s="17">
        <v>5.5076999999999998</v>
      </c>
      <c r="BT67" s="17">
        <v>1.5018</v>
      </c>
      <c r="BU67" s="17">
        <v>2.2521</v>
      </c>
      <c r="BV67" s="17">
        <v>2.8607</v>
      </c>
      <c r="BW67" s="58">
        <v>4.1452</v>
      </c>
      <c r="BX67" s="59" t="str">
        <f t="shared" si="18"/>
        <v>-</v>
      </c>
      <c r="BY67" s="59" t="str">
        <f t="shared" si="19"/>
        <v>-</v>
      </c>
      <c r="BZ67" s="63" t="str">
        <f t="shared" si="20"/>
        <v>-</v>
      </c>
      <c r="CA67" s="59" t="str">
        <f t="shared" si="21"/>
        <v>-</v>
      </c>
      <c r="CB67" s="59" t="str">
        <f t="shared" si="22"/>
        <v>-</v>
      </c>
      <c r="CC67" s="63" t="str">
        <f t="shared" si="23"/>
        <v>-</v>
      </c>
      <c r="CD67" s="61"/>
      <c r="CE67" s="17"/>
      <c r="CF67" s="17"/>
      <c r="CG67" s="17"/>
      <c r="CH67" s="17"/>
    </row>
    <row r="68" spans="1:86" x14ac:dyDescent="0.2">
      <c r="A68" s="17">
        <v>7.1263999999999994E-2</v>
      </c>
      <c r="B68" s="17">
        <v>0.33254</v>
      </c>
      <c r="C68" s="58">
        <v>0.71799000000000002</v>
      </c>
      <c r="D68" s="17">
        <v>1.1557999999999999</v>
      </c>
      <c r="E68" s="17">
        <v>1.6529</v>
      </c>
      <c r="F68" s="17">
        <v>2.1514000000000002</v>
      </c>
      <c r="G68" s="17">
        <v>3.3058999999999998</v>
      </c>
      <c r="H68" s="17">
        <v>4.0713999999999997</v>
      </c>
      <c r="I68" s="17">
        <v>1.1631</v>
      </c>
      <c r="J68" s="17">
        <v>1.5615000000000001</v>
      </c>
      <c r="K68" s="17">
        <v>2.0344000000000002</v>
      </c>
      <c r="L68" s="58">
        <v>3.1892</v>
      </c>
      <c r="M68" s="59" t="str">
        <f t="shared" si="0"/>
        <v>-</v>
      </c>
      <c r="N68" s="59" t="str">
        <f t="shared" si="1"/>
        <v>-</v>
      </c>
      <c r="O68" s="59" t="str">
        <f t="shared" si="2"/>
        <v>-</v>
      </c>
      <c r="P68" s="59" t="str">
        <f t="shared" si="3"/>
        <v>-</v>
      </c>
      <c r="Q68" s="59" t="str">
        <f t="shared" si="4"/>
        <v>-</v>
      </c>
      <c r="R68" s="59" t="str">
        <f t="shared" si="5"/>
        <v>-</v>
      </c>
      <c r="S68" s="61"/>
      <c r="T68" s="17"/>
      <c r="U68" s="71">
        <v>0.10707999999999999</v>
      </c>
      <c r="V68" s="6">
        <v>0.27204</v>
      </c>
      <c r="W68" s="74">
        <v>0.65593000000000001</v>
      </c>
      <c r="X68" s="6">
        <v>1.0079</v>
      </c>
      <c r="Y68" s="6">
        <v>1.3456999999999999</v>
      </c>
      <c r="Z68" s="6">
        <v>1.6725000000000001</v>
      </c>
      <c r="AA68" s="6">
        <v>2.4075000000000002</v>
      </c>
      <c r="AB68" s="75">
        <v>2.7014999999999998</v>
      </c>
      <c r="AC68" s="6">
        <v>0.99938000000000005</v>
      </c>
      <c r="AD68" s="6">
        <v>1.3222</v>
      </c>
      <c r="AE68" s="6">
        <v>1.6568000000000001</v>
      </c>
      <c r="AF68" s="74">
        <v>2.3290000000000002</v>
      </c>
      <c r="AG68" s="59" t="str">
        <f t="shared" si="12"/>
        <v>-</v>
      </c>
      <c r="AH68" s="59" t="str">
        <f t="shared" si="13"/>
        <v>-</v>
      </c>
      <c r="AI68" s="63" t="str">
        <f t="shared" si="14"/>
        <v>-</v>
      </c>
      <c r="AJ68" s="59" t="str">
        <f t="shared" si="15"/>
        <v>-</v>
      </c>
      <c r="AK68" s="59" t="str">
        <f t="shared" si="16"/>
        <v>-</v>
      </c>
      <c r="AL68" s="63" t="str">
        <f t="shared" si="17"/>
        <v>-</v>
      </c>
      <c r="AM68" s="61"/>
      <c r="AN68" s="17"/>
      <c r="AO68" s="17"/>
      <c r="AP68" s="17"/>
      <c r="AQ68" s="17"/>
      <c r="AR68" s="68">
        <v>0.10707999999999999</v>
      </c>
      <c r="AS68" s="17">
        <v>0.12363</v>
      </c>
      <c r="AT68" s="58">
        <v>0.61589000000000005</v>
      </c>
      <c r="AU68" s="17">
        <v>0.93406</v>
      </c>
      <c r="AV68" s="17">
        <v>1.2296</v>
      </c>
      <c r="AW68" s="17">
        <v>1.5141</v>
      </c>
      <c r="AX68" s="62">
        <v>2.1486000000000001</v>
      </c>
      <c r="AY68" s="17">
        <v>2.4015</v>
      </c>
      <c r="AZ68" s="17">
        <v>0.92308999999999997</v>
      </c>
      <c r="BA68" s="17">
        <v>1.2330000000000001</v>
      </c>
      <c r="BB68" s="17">
        <v>1.4432</v>
      </c>
      <c r="BC68" s="58">
        <v>2.0975000000000001</v>
      </c>
      <c r="BD68" s="59" t="str">
        <f t="shared" si="6"/>
        <v>-</v>
      </c>
      <c r="BE68" s="59" t="str">
        <f t="shared" si="7"/>
        <v>-</v>
      </c>
      <c r="BF68" s="63" t="str">
        <f t="shared" si="8"/>
        <v>-</v>
      </c>
      <c r="BG68" s="59" t="str">
        <f t="shared" si="9"/>
        <v>-</v>
      </c>
      <c r="BH68" s="59" t="str">
        <f t="shared" si="10"/>
        <v>-</v>
      </c>
      <c r="BI68" s="63" t="str">
        <f t="shared" si="11"/>
        <v>-</v>
      </c>
      <c r="BJ68" s="61"/>
      <c r="BK68" s="17"/>
      <c r="BL68" s="68">
        <v>7.1263999999999994E-2</v>
      </c>
      <c r="BM68" s="17">
        <v>0.46705000000000002</v>
      </c>
      <c r="BN68" s="58">
        <v>0.96874000000000005</v>
      </c>
      <c r="BO68" s="17">
        <v>1.5595000000000001</v>
      </c>
      <c r="BP68" s="17">
        <v>2.2302</v>
      </c>
      <c r="BQ68" s="17">
        <v>2.9028</v>
      </c>
      <c r="BR68" s="62">
        <v>4.4603999999999999</v>
      </c>
      <c r="BS68" s="17">
        <v>5.4932999999999996</v>
      </c>
      <c r="BT68" s="17">
        <v>1.5229999999999999</v>
      </c>
      <c r="BU68" s="17">
        <v>2.3144999999999998</v>
      </c>
      <c r="BV68" s="17">
        <v>2.9087000000000001</v>
      </c>
      <c r="BW68" s="58">
        <v>4.3502000000000001</v>
      </c>
      <c r="BX68" s="59" t="str">
        <f t="shared" si="18"/>
        <v>-</v>
      </c>
      <c r="BY68" s="59" t="str">
        <f t="shared" si="19"/>
        <v>-</v>
      </c>
      <c r="BZ68" s="63" t="str">
        <f t="shared" si="20"/>
        <v>-</v>
      </c>
      <c r="CA68" s="59" t="str">
        <f t="shared" si="21"/>
        <v>-</v>
      </c>
      <c r="CB68" s="59" t="str">
        <f t="shared" si="22"/>
        <v>-</v>
      </c>
      <c r="CC68" s="63" t="str">
        <f t="shared" si="23"/>
        <v>-</v>
      </c>
      <c r="CD68" s="61"/>
      <c r="CE68" s="17"/>
      <c r="CF68" s="17"/>
      <c r="CG68" s="17"/>
      <c r="CH68" s="17"/>
    </row>
    <row r="69" spans="1:86" x14ac:dyDescent="0.2">
      <c r="A69" s="17">
        <v>7.2414000000000006E-2</v>
      </c>
      <c r="B69" s="17">
        <v>0.15468000000000001</v>
      </c>
      <c r="C69" s="58">
        <v>0.7167</v>
      </c>
      <c r="D69" s="17">
        <v>1.1536999999999999</v>
      </c>
      <c r="E69" s="17">
        <v>1.65</v>
      </c>
      <c r="F69" s="17">
        <v>2.1476000000000002</v>
      </c>
      <c r="G69" s="17">
        <v>3.2999000000000001</v>
      </c>
      <c r="H69" s="17">
        <v>4.0640999999999998</v>
      </c>
      <c r="I69" s="17">
        <v>1.1531</v>
      </c>
      <c r="J69" s="17">
        <v>1.6304000000000001</v>
      </c>
      <c r="K69" s="17">
        <v>2.0682999999999998</v>
      </c>
      <c r="L69" s="58">
        <v>3.2423000000000002</v>
      </c>
      <c r="M69" s="59" t="str">
        <f t="shared" si="0"/>
        <v>-</v>
      </c>
      <c r="N69" s="59" t="str">
        <f t="shared" si="1"/>
        <v>-</v>
      </c>
      <c r="O69" s="59" t="str">
        <f t="shared" si="2"/>
        <v>-</v>
      </c>
      <c r="P69" s="59" t="str">
        <f t="shared" si="3"/>
        <v>-</v>
      </c>
      <c r="Q69" s="59" t="str">
        <f t="shared" si="4"/>
        <v>-</v>
      </c>
      <c r="R69" s="59" t="str">
        <f t="shared" si="5"/>
        <v>-</v>
      </c>
      <c r="S69" s="61"/>
      <c r="T69" s="17"/>
      <c r="U69" s="71">
        <v>0.10881</v>
      </c>
      <c r="V69" s="6">
        <v>0.38808999999999999</v>
      </c>
      <c r="W69" s="74">
        <v>0.65414000000000005</v>
      </c>
      <c r="X69" s="6">
        <v>1.0052000000000001</v>
      </c>
      <c r="Y69" s="6">
        <v>1.3420000000000001</v>
      </c>
      <c r="Z69" s="6">
        <v>1.6679999999999999</v>
      </c>
      <c r="AA69" s="6">
        <v>2.4009999999999998</v>
      </c>
      <c r="AB69" s="75">
        <v>2.6941999999999999</v>
      </c>
      <c r="AC69" s="6">
        <v>0.97158999999999995</v>
      </c>
      <c r="AD69" s="6">
        <v>1.3319000000000001</v>
      </c>
      <c r="AE69" s="6">
        <v>1.6144000000000001</v>
      </c>
      <c r="AF69" s="74">
        <v>2.4379</v>
      </c>
      <c r="AG69" s="59" t="str">
        <f t="shared" si="12"/>
        <v>-</v>
      </c>
      <c r="AH69" s="59" t="str">
        <f t="shared" si="13"/>
        <v>-</v>
      </c>
      <c r="AI69" s="63" t="str">
        <f t="shared" si="14"/>
        <v>-</v>
      </c>
      <c r="AJ69" s="59" t="str">
        <f t="shared" si="15"/>
        <v>-</v>
      </c>
      <c r="AK69" s="59" t="str">
        <f t="shared" si="16"/>
        <v>-</v>
      </c>
      <c r="AL69" s="63" t="str">
        <f t="shared" si="17"/>
        <v>-</v>
      </c>
      <c r="AM69" s="61"/>
      <c r="AN69" s="17"/>
      <c r="AO69" s="17"/>
      <c r="AP69" s="17"/>
      <c r="AQ69" s="17"/>
      <c r="AR69" s="68">
        <v>0.10881</v>
      </c>
      <c r="AS69" s="17">
        <v>0.10316</v>
      </c>
      <c r="AT69" s="58">
        <v>0.61421000000000003</v>
      </c>
      <c r="AU69" s="17">
        <v>0.93152000000000001</v>
      </c>
      <c r="AV69" s="17">
        <v>1.2262999999999999</v>
      </c>
      <c r="AW69" s="17">
        <v>1.5099</v>
      </c>
      <c r="AX69" s="62">
        <v>2.1427999999999998</v>
      </c>
      <c r="AY69" s="17">
        <v>2.395</v>
      </c>
      <c r="AZ69" s="17">
        <v>0.91913999999999996</v>
      </c>
      <c r="BA69" s="17">
        <v>1.2112000000000001</v>
      </c>
      <c r="BB69" s="17">
        <v>1.4921</v>
      </c>
      <c r="BC69" s="58">
        <v>2.0497000000000001</v>
      </c>
      <c r="BD69" s="59" t="str">
        <f t="shared" si="6"/>
        <v>-</v>
      </c>
      <c r="BE69" s="59" t="str">
        <f t="shared" si="7"/>
        <v>-</v>
      </c>
      <c r="BF69" s="63" t="str">
        <f t="shared" si="8"/>
        <v>-</v>
      </c>
      <c r="BG69" s="59" t="str">
        <f t="shared" si="9"/>
        <v>-</v>
      </c>
      <c r="BH69" s="59" t="str">
        <f t="shared" si="10"/>
        <v>-</v>
      </c>
      <c r="BI69" s="63" t="str">
        <f t="shared" si="11"/>
        <v>-</v>
      </c>
      <c r="BJ69" s="61"/>
      <c r="BK69" s="17"/>
      <c r="BL69" s="68">
        <v>7.2414000000000006E-2</v>
      </c>
      <c r="BM69" s="17">
        <v>0.22353999999999999</v>
      </c>
      <c r="BN69" s="58">
        <v>0.96616999999999997</v>
      </c>
      <c r="BO69" s="17">
        <v>1.5552999999999999</v>
      </c>
      <c r="BP69" s="17">
        <v>2.2242999999999999</v>
      </c>
      <c r="BQ69" s="17">
        <v>2.8950999999999998</v>
      </c>
      <c r="BR69" s="62">
        <v>4.4485999999999999</v>
      </c>
      <c r="BS69" s="17">
        <v>5.4786999999999999</v>
      </c>
      <c r="BT69" s="17">
        <v>1.5395000000000001</v>
      </c>
      <c r="BU69" s="17">
        <v>2.3757000000000001</v>
      </c>
      <c r="BV69" s="17">
        <v>3.0482999999999998</v>
      </c>
      <c r="BW69" s="58">
        <v>4.2321999999999997</v>
      </c>
      <c r="BX69" s="59" t="str">
        <f t="shared" si="18"/>
        <v>-</v>
      </c>
      <c r="BY69" s="59" t="str">
        <f t="shared" si="19"/>
        <v>-</v>
      </c>
      <c r="BZ69" s="63" t="str">
        <f t="shared" si="20"/>
        <v>-</v>
      </c>
      <c r="CA69" s="59" t="str">
        <f t="shared" si="21"/>
        <v>-</v>
      </c>
      <c r="CB69" s="59" t="str">
        <f t="shared" si="22"/>
        <v>-</v>
      </c>
      <c r="CC69" s="63" t="str">
        <f t="shared" si="23"/>
        <v>-</v>
      </c>
      <c r="CD69" s="61"/>
      <c r="CE69" s="17"/>
      <c r="CF69" s="17"/>
      <c r="CG69" s="17"/>
      <c r="CH69" s="17"/>
    </row>
    <row r="70" spans="1:86" x14ac:dyDescent="0.2">
      <c r="A70" s="17">
        <v>7.3563000000000003E-2</v>
      </c>
      <c r="B70" s="17">
        <v>2.6984000000000001E-2</v>
      </c>
      <c r="C70" s="58">
        <v>0.71540000000000004</v>
      </c>
      <c r="D70" s="17">
        <v>1.1516</v>
      </c>
      <c r="E70" s="17">
        <v>1.647</v>
      </c>
      <c r="F70" s="17">
        <v>2.1436999999999999</v>
      </c>
      <c r="G70" s="17">
        <v>3.2938999999999998</v>
      </c>
      <c r="H70" s="17">
        <v>4.0567000000000002</v>
      </c>
      <c r="I70" s="17">
        <v>1.1259999999999999</v>
      </c>
      <c r="J70" s="17">
        <v>1.6559999999999999</v>
      </c>
      <c r="K70" s="17">
        <v>2.1444999999999999</v>
      </c>
      <c r="L70" s="58">
        <v>3.2370999999999999</v>
      </c>
      <c r="M70" s="59" t="str">
        <f t="shared" ref="M70:M133" si="24">IF(B70&gt;E70,"Pass","-")</f>
        <v>-</v>
      </c>
      <c r="N70" s="59" t="str">
        <f t="shared" ref="N70:N133" si="25">IF(B70&gt;F70,"Pass","-")</f>
        <v>-</v>
      </c>
      <c r="O70" s="59" t="str">
        <f t="shared" ref="O70:O133" si="26">IF(B70&gt;G70,"Pass","-")</f>
        <v>-</v>
      </c>
      <c r="P70" s="59" t="str">
        <f t="shared" ref="P70:P133" si="27">IF(B70&gt;J70,"Pass","-")</f>
        <v>-</v>
      </c>
      <c r="Q70" s="59" t="str">
        <f t="shared" ref="Q70:Q133" si="28">IF(B70&gt;K70,"Pass","-")</f>
        <v>-</v>
      </c>
      <c r="R70" s="59" t="str">
        <f t="shared" ref="R70:R133" si="29">IF(B70&gt;L70,"Pass","-")</f>
        <v>-</v>
      </c>
      <c r="S70" s="61"/>
      <c r="T70" s="17"/>
      <c r="U70" s="71">
        <v>0.11054</v>
      </c>
      <c r="V70" s="6">
        <v>0.21898000000000001</v>
      </c>
      <c r="W70" s="74">
        <v>0.65234000000000003</v>
      </c>
      <c r="X70" s="6">
        <v>1.0024</v>
      </c>
      <c r="Y70" s="6">
        <v>1.3383</v>
      </c>
      <c r="Z70" s="6">
        <v>1.6634</v>
      </c>
      <c r="AA70" s="6">
        <v>2.3944000000000001</v>
      </c>
      <c r="AB70" s="75">
        <v>2.6867999999999999</v>
      </c>
      <c r="AC70" s="6">
        <v>0.97411999999999999</v>
      </c>
      <c r="AD70" s="6">
        <v>1.3184</v>
      </c>
      <c r="AE70" s="6">
        <v>1.6309</v>
      </c>
      <c r="AF70" s="74">
        <v>2.4784000000000002</v>
      </c>
      <c r="AG70" s="59" t="str">
        <f t="shared" si="12"/>
        <v>-</v>
      </c>
      <c r="AH70" s="59" t="str">
        <f t="shared" si="13"/>
        <v>-</v>
      </c>
      <c r="AI70" s="63" t="str">
        <f t="shared" si="14"/>
        <v>-</v>
      </c>
      <c r="AJ70" s="59" t="str">
        <f t="shared" si="15"/>
        <v>-</v>
      </c>
      <c r="AK70" s="59" t="str">
        <f t="shared" si="16"/>
        <v>-</v>
      </c>
      <c r="AL70" s="63" t="str">
        <f t="shared" si="17"/>
        <v>-</v>
      </c>
      <c r="AM70" s="61"/>
      <c r="AN70" s="17"/>
      <c r="AO70" s="17"/>
      <c r="AP70" s="17"/>
      <c r="AQ70" s="17"/>
      <c r="AR70" s="68">
        <v>0.11054</v>
      </c>
      <c r="AS70" s="17">
        <v>0.20169999999999999</v>
      </c>
      <c r="AT70" s="58">
        <v>0.61251999999999995</v>
      </c>
      <c r="AU70" s="17">
        <v>0.92896000000000001</v>
      </c>
      <c r="AV70" s="17">
        <v>1.2229000000000001</v>
      </c>
      <c r="AW70" s="17">
        <v>1.5058</v>
      </c>
      <c r="AX70" s="62">
        <v>2.1368999999999998</v>
      </c>
      <c r="AY70" s="17">
        <v>2.3883999999999999</v>
      </c>
      <c r="AZ70" s="17">
        <v>0.91993000000000003</v>
      </c>
      <c r="BA70" s="17">
        <v>1.2575000000000001</v>
      </c>
      <c r="BB70" s="17">
        <v>1.5021</v>
      </c>
      <c r="BC70" s="58">
        <v>2.1166</v>
      </c>
      <c r="BD70" s="59" t="str">
        <f t="shared" ref="BD70:BD133" si="30">IF(AS70&gt;AV70,"Pass","-")</f>
        <v>-</v>
      </c>
      <c r="BE70" s="59" t="str">
        <f t="shared" ref="BE70:BE133" si="31">IF(AS70&gt;AW70,"Pass","-")</f>
        <v>-</v>
      </c>
      <c r="BF70" s="63" t="str">
        <f t="shared" ref="BF70:BF133" si="32">IF(AS70&gt;AX70,"Pass","-")</f>
        <v>-</v>
      </c>
      <c r="BG70" s="59" t="str">
        <f t="shared" ref="BG70:BG133" si="33">IF(AS70&gt;BA70,"Pass","-")</f>
        <v>-</v>
      </c>
      <c r="BH70" s="59" t="str">
        <f t="shared" ref="BH70:BH133" si="34">IF(AS70&gt;BB70,"Pass","-")</f>
        <v>-</v>
      </c>
      <c r="BI70" s="63" t="str">
        <f t="shared" ref="BI70:BI133" si="35">IF(AS70&gt;BC70,"Pass","-")</f>
        <v>-</v>
      </c>
      <c r="BJ70" s="61"/>
      <c r="BK70" s="17"/>
      <c r="BL70" s="68">
        <v>7.3563000000000003E-2</v>
      </c>
      <c r="BM70" s="17">
        <v>0.10684</v>
      </c>
      <c r="BN70" s="58">
        <v>0.96357000000000004</v>
      </c>
      <c r="BO70" s="17">
        <v>1.5511999999999999</v>
      </c>
      <c r="BP70" s="17">
        <v>2.2183000000000002</v>
      </c>
      <c r="BQ70" s="17">
        <v>2.8873000000000002</v>
      </c>
      <c r="BR70" s="62">
        <v>4.4366000000000003</v>
      </c>
      <c r="BS70" s="17">
        <v>5.4640000000000004</v>
      </c>
      <c r="BT70" s="17">
        <v>1.5474000000000001</v>
      </c>
      <c r="BU70" s="17">
        <v>2.2993000000000001</v>
      </c>
      <c r="BV70" s="17">
        <v>3.0265</v>
      </c>
      <c r="BW70" s="58">
        <v>4.3208000000000002</v>
      </c>
      <c r="BX70" s="59" t="str">
        <f t="shared" si="18"/>
        <v>-</v>
      </c>
      <c r="BY70" s="59" t="str">
        <f t="shared" si="19"/>
        <v>-</v>
      </c>
      <c r="BZ70" s="63" t="str">
        <f t="shared" si="20"/>
        <v>-</v>
      </c>
      <c r="CA70" s="59" t="str">
        <f t="shared" si="21"/>
        <v>-</v>
      </c>
      <c r="CB70" s="59" t="str">
        <f t="shared" si="22"/>
        <v>-</v>
      </c>
      <c r="CC70" s="63" t="str">
        <f t="shared" si="23"/>
        <v>-</v>
      </c>
      <c r="CD70" s="61"/>
      <c r="CE70" s="17"/>
      <c r="CF70" s="17"/>
      <c r="CG70" s="17"/>
      <c r="CH70" s="17"/>
    </row>
    <row r="71" spans="1:86" x14ac:dyDescent="0.2">
      <c r="A71" s="17">
        <v>7.4713000000000002E-2</v>
      </c>
      <c r="B71" s="17">
        <v>2.3799000000000001E-2</v>
      </c>
      <c r="C71" s="58">
        <v>0.71408000000000005</v>
      </c>
      <c r="D71" s="17">
        <v>1.1495</v>
      </c>
      <c r="E71" s="17">
        <v>1.6438999999999999</v>
      </c>
      <c r="F71" s="17">
        <v>2.1396999999999999</v>
      </c>
      <c r="G71" s="17">
        <v>3.2879</v>
      </c>
      <c r="H71" s="17">
        <v>4.0491999999999999</v>
      </c>
      <c r="I71" s="17">
        <v>1.1894</v>
      </c>
      <c r="J71" s="17">
        <v>1.6294999999999999</v>
      </c>
      <c r="K71" s="17">
        <v>2.1105999999999998</v>
      </c>
      <c r="L71" s="58">
        <v>3.2229000000000001</v>
      </c>
      <c r="M71" s="59" t="str">
        <f t="shared" si="24"/>
        <v>-</v>
      </c>
      <c r="N71" s="59" t="str">
        <f t="shared" si="25"/>
        <v>-</v>
      </c>
      <c r="O71" s="59" t="str">
        <f t="shared" si="26"/>
        <v>-</v>
      </c>
      <c r="P71" s="59" t="str">
        <f t="shared" si="27"/>
        <v>-</v>
      </c>
      <c r="Q71" s="59" t="str">
        <f t="shared" si="28"/>
        <v>-</v>
      </c>
      <c r="R71" s="59" t="str">
        <f t="shared" si="29"/>
        <v>-</v>
      </c>
      <c r="S71" s="61"/>
      <c r="T71" s="17"/>
      <c r="U71" s="71">
        <v>0.11226</v>
      </c>
      <c r="V71" s="6">
        <v>0.23824000000000001</v>
      </c>
      <c r="W71" s="74">
        <v>0.65053000000000005</v>
      </c>
      <c r="X71" s="6">
        <v>0.99961</v>
      </c>
      <c r="Y71" s="6">
        <v>1.3346</v>
      </c>
      <c r="Z71" s="6">
        <v>1.6588000000000001</v>
      </c>
      <c r="AA71" s="6">
        <v>2.3877999999999999</v>
      </c>
      <c r="AB71" s="75">
        <v>2.6793</v>
      </c>
      <c r="AC71" s="6">
        <v>0.96414999999999995</v>
      </c>
      <c r="AD71" s="6">
        <v>1.2962</v>
      </c>
      <c r="AE71" s="6">
        <v>1.6269</v>
      </c>
      <c r="AF71" s="74">
        <v>2.528</v>
      </c>
      <c r="AG71" s="59" t="str">
        <f t="shared" ref="AG71:AG134" si="36">IF(V71&gt;Y71,"Pass","-")</f>
        <v>-</v>
      </c>
      <c r="AH71" s="59" t="str">
        <f t="shared" ref="AH71:AH134" si="37">IF(V71&gt;Z71,"Pass","-")</f>
        <v>-</v>
      </c>
      <c r="AI71" s="63" t="str">
        <f t="shared" ref="AI71:AI134" si="38">IF(V71&gt;AA71,"Pass","-")</f>
        <v>-</v>
      </c>
      <c r="AJ71" s="59" t="str">
        <f t="shared" ref="AJ71:AJ134" si="39">IF(V71&gt;AD71,"Pass","-")</f>
        <v>-</v>
      </c>
      <c r="AK71" s="59" t="str">
        <f t="shared" ref="AK71:AK134" si="40">IF(V71&gt;AE71,"Pass","-")</f>
        <v>-</v>
      </c>
      <c r="AL71" s="63" t="str">
        <f t="shared" ref="AL71:AL134" si="41">IF(V71&gt;AF71,"Pass","-")</f>
        <v>-</v>
      </c>
      <c r="AM71" s="61"/>
      <c r="AN71" s="17"/>
      <c r="AO71" s="17"/>
      <c r="AP71" s="17"/>
      <c r="AQ71" s="17"/>
      <c r="AR71" s="68">
        <v>0.11226</v>
      </c>
      <c r="AS71" s="17">
        <v>0.33694000000000002</v>
      </c>
      <c r="AT71" s="58">
        <v>0.61082000000000003</v>
      </c>
      <c r="AU71" s="17">
        <v>0.92637999999999998</v>
      </c>
      <c r="AV71" s="17">
        <v>1.2195</v>
      </c>
      <c r="AW71" s="17">
        <v>1.5016</v>
      </c>
      <c r="AX71" s="62">
        <v>2.1309</v>
      </c>
      <c r="AY71" s="17">
        <v>2.3816999999999999</v>
      </c>
      <c r="AZ71" s="17">
        <v>0.93454000000000004</v>
      </c>
      <c r="BA71" s="17">
        <v>1.2008000000000001</v>
      </c>
      <c r="BB71" s="17">
        <v>1.5035000000000001</v>
      </c>
      <c r="BC71" s="58">
        <v>2.1556000000000002</v>
      </c>
      <c r="BD71" s="59" t="str">
        <f t="shared" si="30"/>
        <v>-</v>
      </c>
      <c r="BE71" s="59" t="str">
        <f t="shared" si="31"/>
        <v>-</v>
      </c>
      <c r="BF71" s="63" t="str">
        <f t="shared" si="32"/>
        <v>-</v>
      </c>
      <c r="BG71" s="59" t="str">
        <f t="shared" si="33"/>
        <v>-</v>
      </c>
      <c r="BH71" s="59" t="str">
        <f t="shared" si="34"/>
        <v>-</v>
      </c>
      <c r="BI71" s="63" t="str">
        <f t="shared" si="35"/>
        <v>-</v>
      </c>
      <c r="BJ71" s="61"/>
      <c r="BK71" s="17"/>
      <c r="BL71" s="68">
        <v>7.4713000000000002E-2</v>
      </c>
      <c r="BM71" s="17">
        <v>0.20729</v>
      </c>
      <c r="BN71" s="58">
        <v>0.96094999999999997</v>
      </c>
      <c r="BO71" s="17">
        <v>1.5468999999999999</v>
      </c>
      <c r="BP71" s="17">
        <v>2.2122999999999999</v>
      </c>
      <c r="BQ71" s="17">
        <v>2.8794</v>
      </c>
      <c r="BR71" s="62">
        <v>4.4245999999999999</v>
      </c>
      <c r="BS71" s="17">
        <v>5.4490999999999996</v>
      </c>
      <c r="BT71" s="17">
        <v>1.5206</v>
      </c>
      <c r="BU71" s="17">
        <v>2.323</v>
      </c>
      <c r="BV71" s="17">
        <v>2.9289999999999998</v>
      </c>
      <c r="BW71" s="58">
        <v>4.1040999999999999</v>
      </c>
      <c r="BX71" s="59" t="str">
        <f t="shared" ref="BX71:BX134" si="42">IF(BM71&gt;BP71,"Pass","-")</f>
        <v>-</v>
      </c>
      <c r="BY71" s="59" t="str">
        <f t="shared" ref="BY71:BY134" si="43">IF(BM71&gt;BQ71,"Pass","-")</f>
        <v>-</v>
      </c>
      <c r="BZ71" s="63" t="str">
        <f t="shared" ref="BZ71:BZ134" si="44">IF(BM71&gt;BR71,"Pass","-")</f>
        <v>-</v>
      </c>
      <c r="CA71" s="59" t="str">
        <f t="shared" ref="CA71:CA134" si="45">IF(BM71&gt;BU71,"Pass","-")</f>
        <v>-</v>
      </c>
      <c r="CB71" s="59" t="str">
        <f t="shared" ref="CB71:CB134" si="46">IF(BM71&gt;BV71,"Pass","-")</f>
        <v>-</v>
      </c>
      <c r="CC71" s="63" t="str">
        <f t="shared" ref="CC71:CC134" si="47">IF(BM71&gt;BW71,"Pass","-")</f>
        <v>-</v>
      </c>
      <c r="CD71" s="61"/>
      <c r="CE71" s="17"/>
      <c r="CF71" s="17"/>
      <c r="CG71" s="17"/>
      <c r="CH71" s="17"/>
    </row>
    <row r="72" spans="1:86" x14ac:dyDescent="0.2">
      <c r="A72" s="17">
        <v>7.5861999999999999E-2</v>
      </c>
      <c r="B72" s="17">
        <v>0.1991</v>
      </c>
      <c r="C72" s="58">
        <v>0.71274999999999999</v>
      </c>
      <c r="D72" s="17">
        <v>1.1474</v>
      </c>
      <c r="E72" s="17">
        <v>1.6409</v>
      </c>
      <c r="F72" s="17">
        <v>2.1356999999999999</v>
      </c>
      <c r="G72" s="17">
        <v>3.2816999999999998</v>
      </c>
      <c r="H72" s="17">
        <v>4.0416999999999996</v>
      </c>
      <c r="I72" s="17">
        <v>1.1648000000000001</v>
      </c>
      <c r="J72" s="17">
        <v>1.6707000000000001</v>
      </c>
      <c r="K72" s="17">
        <v>2.1160999999999999</v>
      </c>
      <c r="L72" s="58">
        <v>3.1989999999999998</v>
      </c>
      <c r="M72" s="59" t="str">
        <f t="shared" si="24"/>
        <v>-</v>
      </c>
      <c r="N72" s="59" t="str">
        <f t="shared" si="25"/>
        <v>-</v>
      </c>
      <c r="O72" s="59" t="str">
        <f t="shared" si="26"/>
        <v>-</v>
      </c>
      <c r="P72" s="59" t="str">
        <f t="shared" si="27"/>
        <v>-</v>
      </c>
      <c r="Q72" s="59" t="str">
        <f t="shared" si="28"/>
        <v>-</v>
      </c>
      <c r="R72" s="59" t="str">
        <f t="shared" si="29"/>
        <v>-</v>
      </c>
      <c r="S72" s="61"/>
      <c r="T72" s="17"/>
      <c r="U72" s="71">
        <v>0.11398999999999999</v>
      </c>
      <c r="V72" s="6">
        <v>0.30131000000000002</v>
      </c>
      <c r="W72" s="74">
        <v>0.64871000000000001</v>
      </c>
      <c r="X72" s="6">
        <v>0.99680999999999997</v>
      </c>
      <c r="Y72" s="6">
        <v>1.3309</v>
      </c>
      <c r="Z72" s="6">
        <v>1.6540999999999999</v>
      </c>
      <c r="AA72" s="6">
        <v>2.3811</v>
      </c>
      <c r="AB72" s="75">
        <v>2.6718000000000002</v>
      </c>
      <c r="AC72" s="6">
        <v>0.96606999999999998</v>
      </c>
      <c r="AD72" s="6">
        <v>1.2997000000000001</v>
      </c>
      <c r="AE72" s="6">
        <v>1.5911</v>
      </c>
      <c r="AF72" s="74">
        <v>2.2244000000000002</v>
      </c>
      <c r="AG72" s="59" t="str">
        <f t="shared" si="36"/>
        <v>-</v>
      </c>
      <c r="AH72" s="59" t="str">
        <f t="shared" si="37"/>
        <v>-</v>
      </c>
      <c r="AI72" s="63" t="str">
        <f t="shared" si="38"/>
        <v>-</v>
      </c>
      <c r="AJ72" s="59" t="str">
        <f t="shared" si="39"/>
        <v>-</v>
      </c>
      <c r="AK72" s="59" t="str">
        <f t="shared" si="40"/>
        <v>-</v>
      </c>
      <c r="AL72" s="63" t="str">
        <f t="shared" si="41"/>
        <v>-</v>
      </c>
      <c r="AM72" s="61"/>
      <c r="AN72" s="17"/>
      <c r="AO72" s="17"/>
      <c r="AP72" s="17"/>
      <c r="AQ72" s="17"/>
      <c r="AR72" s="68">
        <v>0.11398999999999999</v>
      </c>
      <c r="AS72" s="17">
        <v>0.51500000000000001</v>
      </c>
      <c r="AT72" s="58">
        <v>0.60911000000000004</v>
      </c>
      <c r="AU72" s="17">
        <v>0.92378000000000005</v>
      </c>
      <c r="AV72" s="17">
        <v>1.2161</v>
      </c>
      <c r="AW72" s="17">
        <v>1.4974000000000001</v>
      </c>
      <c r="AX72" s="62">
        <v>2.125</v>
      </c>
      <c r="AY72" s="17">
        <v>2.3751000000000002</v>
      </c>
      <c r="AZ72" s="17">
        <v>0.90683000000000002</v>
      </c>
      <c r="BA72" s="17">
        <v>1.2122999999999999</v>
      </c>
      <c r="BB72" s="17">
        <v>1.4705999999999999</v>
      </c>
      <c r="BC72" s="58">
        <v>2.0706000000000002</v>
      </c>
      <c r="BD72" s="59" t="str">
        <f t="shared" si="30"/>
        <v>-</v>
      </c>
      <c r="BE72" s="59" t="str">
        <f t="shared" si="31"/>
        <v>-</v>
      </c>
      <c r="BF72" s="63" t="str">
        <f t="shared" si="32"/>
        <v>-</v>
      </c>
      <c r="BG72" s="59" t="str">
        <f t="shared" si="33"/>
        <v>-</v>
      </c>
      <c r="BH72" s="59" t="str">
        <f t="shared" si="34"/>
        <v>-</v>
      </c>
      <c r="BI72" s="63" t="str">
        <f t="shared" si="35"/>
        <v>-</v>
      </c>
      <c r="BJ72" s="61"/>
      <c r="BK72" s="17"/>
      <c r="BL72" s="68">
        <v>7.5861999999999999E-2</v>
      </c>
      <c r="BM72" s="17">
        <v>0.56689000000000001</v>
      </c>
      <c r="BN72" s="58">
        <v>0.95831</v>
      </c>
      <c r="BO72" s="17">
        <v>1.5427</v>
      </c>
      <c r="BP72" s="17">
        <v>2.2061999999999999</v>
      </c>
      <c r="BQ72" s="17">
        <v>2.8715000000000002</v>
      </c>
      <c r="BR72" s="62">
        <v>4.4123999999999999</v>
      </c>
      <c r="BS72" s="17">
        <v>5.4341999999999997</v>
      </c>
      <c r="BT72" s="17">
        <v>1.5028999999999999</v>
      </c>
      <c r="BU72" s="17">
        <v>2.1983000000000001</v>
      </c>
      <c r="BV72" s="17">
        <v>2.8601999999999999</v>
      </c>
      <c r="BW72" s="58">
        <v>4.2179000000000002</v>
      </c>
      <c r="BX72" s="59" t="str">
        <f t="shared" si="42"/>
        <v>-</v>
      </c>
      <c r="BY72" s="59" t="str">
        <f t="shared" si="43"/>
        <v>-</v>
      </c>
      <c r="BZ72" s="63" t="str">
        <f t="shared" si="44"/>
        <v>-</v>
      </c>
      <c r="CA72" s="59" t="str">
        <f t="shared" si="45"/>
        <v>-</v>
      </c>
      <c r="CB72" s="59" t="str">
        <f t="shared" si="46"/>
        <v>-</v>
      </c>
      <c r="CC72" s="63" t="str">
        <f t="shared" si="47"/>
        <v>-</v>
      </c>
      <c r="CD72" s="61"/>
      <c r="CE72" s="17"/>
      <c r="CF72" s="17"/>
      <c r="CG72" s="17"/>
      <c r="CH72" s="17"/>
    </row>
    <row r="73" spans="1:86" x14ac:dyDescent="0.2">
      <c r="A73" s="17">
        <v>7.7010999999999996E-2</v>
      </c>
      <c r="B73" s="17">
        <v>0.50785000000000002</v>
      </c>
      <c r="C73" s="58">
        <v>0.71140999999999999</v>
      </c>
      <c r="D73" s="17">
        <v>1.1452</v>
      </c>
      <c r="E73" s="17">
        <v>1.6377999999999999</v>
      </c>
      <c r="F73" s="17">
        <v>2.1316999999999999</v>
      </c>
      <c r="G73" s="17">
        <v>3.2755999999999998</v>
      </c>
      <c r="H73" s="17">
        <v>4.0340999999999996</v>
      </c>
      <c r="I73" s="17">
        <v>1.1625000000000001</v>
      </c>
      <c r="J73" s="17">
        <v>1.6157999999999999</v>
      </c>
      <c r="K73" s="17">
        <v>2.0566</v>
      </c>
      <c r="L73" s="58">
        <v>2.9245999999999999</v>
      </c>
      <c r="M73" s="59" t="str">
        <f t="shared" si="24"/>
        <v>-</v>
      </c>
      <c r="N73" s="59" t="str">
        <f t="shared" si="25"/>
        <v>-</v>
      </c>
      <c r="O73" s="59" t="str">
        <f t="shared" si="26"/>
        <v>-</v>
      </c>
      <c r="P73" s="59" t="str">
        <f t="shared" si="27"/>
        <v>-</v>
      </c>
      <c r="Q73" s="59" t="str">
        <f t="shared" si="28"/>
        <v>-</v>
      </c>
      <c r="R73" s="59" t="str">
        <f t="shared" si="29"/>
        <v>-</v>
      </c>
      <c r="S73" s="61"/>
      <c r="T73" s="17"/>
      <c r="U73" s="71">
        <v>0.11572</v>
      </c>
      <c r="V73" s="6">
        <v>0.41667999999999999</v>
      </c>
      <c r="W73" s="74">
        <v>0.64686999999999995</v>
      </c>
      <c r="X73" s="6">
        <v>0.99399000000000004</v>
      </c>
      <c r="Y73" s="6">
        <v>1.3270999999999999</v>
      </c>
      <c r="Z73" s="6">
        <v>1.6495</v>
      </c>
      <c r="AA73" s="6">
        <v>2.3742999999999999</v>
      </c>
      <c r="AB73" s="75">
        <v>2.6642999999999999</v>
      </c>
      <c r="AC73" s="6">
        <v>0.97114</v>
      </c>
      <c r="AD73" s="6">
        <v>1.3048</v>
      </c>
      <c r="AE73" s="6">
        <v>1.7010000000000001</v>
      </c>
      <c r="AF73" s="74">
        <v>2.2717000000000001</v>
      </c>
      <c r="AG73" s="59" t="str">
        <f t="shared" si="36"/>
        <v>-</v>
      </c>
      <c r="AH73" s="59" t="str">
        <f t="shared" si="37"/>
        <v>-</v>
      </c>
      <c r="AI73" s="63" t="str">
        <f t="shared" si="38"/>
        <v>-</v>
      </c>
      <c r="AJ73" s="59" t="str">
        <f t="shared" si="39"/>
        <v>-</v>
      </c>
      <c r="AK73" s="59" t="str">
        <f t="shared" si="40"/>
        <v>-</v>
      </c>
      <c r="AL73" s="63" t="str">
        <f t="shared" si="41"/>
        <v>-</v>
      </c>
      <c r="AM73" s="61"/>
      <c r="AN73" s="17"/>
      <c r="AO73" s="17"/>
      <c r="AP73" s="17"/>
      <c r="AQ73" s="17"/>
      <c r="AR73" s="68">
        <v>0.11572</v>
      </c>
      <c r="AS73" s="17">
        <v>0.86453000000000002</v>
      </c>
      <c r="AT73" s="58">
        <v>0.60738999999999999</v>
      </c>
      <c r="AU73" s="17">
        <v>0.92117000000000004</v>
      </c>
      <c r="AV73" s="17">
        <v>1.2126999999999999</v>
      </c>
      <c r="AW73" s="17">
        <v>1.4932000000000001</v>
      </c>
      <c r="AX73" s="62">
        <v>2.1189</v>
      </c>
      <c r="AY73" s="17">
        <v>2.3683000000000001</v>
      </c>
      <c r="AZ73" s="17">
        <v>0.89251000000000003</v>
      </c>
      <c r="BA73" s="17">
        <v>1.1999</v>
      </c>
      <c r="BB73" s="17">
        <v>1.5132000000000001</v>
      </c>
      <c r="BC73" s="58">
        <v>2.1962000000000002</v>
      </c>
      <c r="BD73" s="59" t="str">
        <f t="shared" si="30"/>
        <v>-</v>
      </c>
      <c r="BE73" s="59" t="str">
        <f t="shared" si="31"/>
        <v>-</v>
      </c>
      <c r="BF73" s="63" t="str">
        <f t="shared" si="32"/>
        <v>-</v>
      </c>
      <c r="BG73" s="59" t="str">
        <f t="shared" si="33"/>
        <v>-</v>
      </c>
      <c r="BH73" s="59" t="str">
        <f t="shared" si="34"/>
        <v>-</v>
      </c>
      <c r="BI73" s="63" t="str">
        <f t="shared" si="35"/>
        <v>-</v>
      </c>
      <c r="BJ73" s="61"/>
      <c r="BK73" s="17"/>
      <c r="BL73" s="68">
        <v>7.7010999999999996E-2</v>
      </c>
      <c r="BM73" s="17">
        <v>1.0639000000000001</v>
      </c>
      <c r="BN73" s="58">
        <v>0.95565</v>
      </c>
      <c r="BO73" s="17">
        <v>1.5384</v>
      </c>
      <c r="BP73" s="17">
        <v>2.2000999999999999</v>
      </c>
      <c r="BQ73" s="17">
        <v>2.8635000000000002</v>
      </c>
      <c r="BR73" s="62">
        <v>4.4001000000000001</v>
      </c>
      <c r="BS73" s="17">
        <v>5.4189999999999996</v>
      </c>
      <c r="BT73" s="17">
        <v>1.5401</v>
      </c>
      <c r="BU73" s="17">
        <v>2.1838000000000002</v>
      </c>
      <c r="BV73" s="17">
        <v>2.9359999999999999</v>
      </c>
      <c r="BW73" s="58">
        <v>3.9725999999999999</v>
      </c>
      <c r="BX73" s="59" t="str">
        <f t="shared" si="42"/>
        <v>-</v>
      </c>
      <c r="BY73" s="59" t="str">
        <f t="shared" si="43"/>
        <v>-</v>
      </c>
      <c r="BZ73" s="63" t="str">
        <f t="shared" si="44"/>
        <v>-</v>
      </c>
      <c r="CA73" s="59" t="str">
        <f t="shared" si="45"/>
        <v>-</v>
      </c>
      <c r="CB73" s="59" t="str">
        <f t="shared" si="46"/>
        <v>-</v>
      </c>
      <c r="CC73" s="63" t="str">
        <f t="shared" si="47"/>
        <v>-</v>
      </c>
      <c r="CD73" s="61"/>
      <c r="CE73" s="17"/>
      <c r="CF73" s="17"/>
      <c r="CG73" s="17"/>
      <c r="CH73" s="17"/>
    </row>
    <row r="74" spans="1:86" x14ac:dyDescent="0.2">
      <c r="A74" s="17">
        <v>7.8160999999999994E-2</v>
      </c>
      <c r="B74" s="17">
        <v>0.78903999999999996</v>
      </c>
      <c r="C74" s="58">
        <v>0.71004999999999996</v>
      </c>
      <c r="D74" s="17">
        <v>1.143</v>
      </c>
      <c r="E74" s="17">
        <v>1.6347</v>
      </c>
      <c r="F74" s="17">
        <v>2.1276000000000002</v>
      </c>
      <c r="G74" s="17">
        <v>3.2692999999999999</v>
      </c>
      <c r="H74" s="17">
        <v>4.0263999999999998</v>
      </c>
      <c r="I74" s="17">
        <v>1.1760999999999999</v>
      </c>
      <c r="J74" s="17">
        <v>1.5708</v>
      </c>
      <c r="K74" s="17">
        <v>2.0053000000000001</v>
      </c>
      <c r="L74" s="58">
        <v>2.8940000000000001</v>
      </c>
      <c r="M74" s="59" t="str">
        <f t="shared" si="24"/>
        <v>-</v>
      </c>
      <c r="N74" s="59" t="str">
        <f t="shared" si="25"/>
        <v>-</v>
      </c>
      <c r="O74" s="59" t="str">
        <f t="shared" si="26"/>
        <v>-</v>
      </c>
      <c r="P74" s="59" t="str">
        <f t="shared" si="27"/>
        <v>-</v>
      </c>
      <c r="Q74" s="59" t="str">
        <f t="shared" si="28"/>
        <v>-</v>
      </c>
      <c r="R74" s="59" t="str">
        <f t="shared" si="29"/>
        <v>-</v>
      </c>
      <c r="S74" s="61"/>
      <c r="T74" s="17"/>
      <c r="U74" s="71">
        <v>0.11744</v>
      </c>
      <c r="V74" s="6">
        <v>1.2419</v>
      </c>
      <c r="W74" s="74">
        <v>0.64502000000000004</v>
      </c>
      <c r="X74" s="6">
        <v>0.99114999999999998</v>
      </c>
      <c r="Y74" s="6">
        <v>1.3232999999999999</v>
      </c>
      <c r="Z74" s="6">
        <v>1.6447000000000001</v>
      </c>
      <c r="AA74" s="6">
        <v>2.3675000000000002</v>
      </c>
      <c r="AB74" s="75">
        <v>2.6566000000000001</v>
      </c>
      <c r="AC74" s="6">
        <v>0.99356</v>
      </c>
      <c r="AD74" s="6">
        <v>1.3159000000000001</v>
      </c>
      <c r="AE74" s="6">
        <v>1.6754</v>
      </c>
      <c r="AF74" s="74">
        <v>2.234</v>
      </c>
      <c r="AG74" s="59" t="str">
        <f t="shared" si="36"/>
        <v>-</v>
      </c>
      <c r="AH74" s="59" t="str">
        <f t="shared" si="37"/>
        <v>-</v>
      </c>
      <c r="AI74" s="63" t="str">
        <f t="shared" si="38"/>
        <v>-</v>
      </c>
      <c r="AJ74" s="59" t="str">
        <f t="shared" si="39"/>
        <v>-</v>
      </c>
      <c r="AK74" s="59" t="str">
        <f t="shared" si="40"/>
        <v>-</v>
      </c>
      <c r="AL74" s="63" t="str">
        <f t="shared" si="41"/>
        <v>-</v>
      </c>
      <c r="AM74" s="61"/>
      <c r="AN74" s="17"/>
      <c r="AO74" s="17"/>
      <c r="AP74" s="17"/>
      <c r="AQ74" s="17"/>
      <c r="AR74" s="68">
        <v>0.11744</v>
      </c>
      <c r="AS74" s="17">
        <v>1.341</v>
      </c>
      <c r="AT74" s="58">
        <v>0.60565000000000002</v>
      </c>
      <c r="AU74" s="17">
        <v>0.91852999999999996</v>
      </c>
      <c r="AV74" s="17">
        <v>1.2092000000000001</v>
      </c>
      <c r="AW74" s="17">
        <v>1.4888999999999999</v>
      </c>
      <c r="AX74" s="62">
        <v>2.1128999999999998</v>
      </c>
      <c r="AY74" s="17">
        <v>2.3616000000000001</v>
      </c>
      <c r="AZ74" s="17">
        <v>0.91256999999999999</v>
      </c>
      <c r="BA74" s="17">
        <v>1.2059</v>
      </c>
      <c r="BB74" s="17">
        <v>1.4796</v>
      </c>
      <c r="BC74" s="58">
        <v>2.2269000000000001</v>
      </c>
      <c r="BD74" s="59" t="str">
        <f t="shared" si="30"/>
        <v>Pass</v>
      </c>
      <c r="BE74" s="59" t="str">
        <f t="shared" si="31"/>
        <v>-</v>
      </c>
      <c r="BF74" s="63" t="str">
        <f t="shared" si="32"/>
        <v>-</v>
      </c>
      <c r="BG74" s="59" t="str">
        <f t="shared" si="33"/>
        <v>Pass</v>
      </c>
      <c r="BH74" s="59" t="str">
        <f t="shared" si="34"/>
        <v>-</v>
      </c>
      <c r="BI74" s="63" t="str">
        <f t="shared" si="35"/>
        <v>-</v>
      </c>
      <c r="BJ74" s="61">
        <f>1/AR74</f>
        <v>8.514986376021799</v>
      </c>
      <c r="BK74" s="17"/>
      <c r="BL74" s="68">
        <v>7.8160999999999994E-2</v>
      </c>
      <c r="BM74" s="17">
        <v>1.4383999999999999</v>
      </c>
      <c r="BN74" s="58">
        <v>0.95296000000000003</v>
      </c>
      <c r="BO74" s="17">
        <v>1.5341</v>
      </c>
      <c r="BP74" s="17">
        <v>2.1939000000000002</v>
      </c>
      <c r="BQ74" s="17">
        <v>2.8555000000000001</v>
      </c>
      <c r="BR74" s="62">
        <v>4.3878000000000004</v>
      </c>
      <c r="BS74" s="17">
        <v>5.4038000000000004</v>
      </c>
      <c r="BT74" s="17">
        <v>1.5808</v>
      </c>
      <c r="BU74" s="17">
        <v>2.1844000000000001</v>
      </c>
      <c r="BV74" s="17">
        <v>2.7372000000000001</v>
      </c>
      <c r="BW74" s="58">
        <v>3.9371</v>
      </c>
      <c r="BX74" s="59" t="str">
        <f t="shared" si="42"/>
        <v>-</v>
      </c>
      <c r="BY74" s="59" t="str">
        <f t="shared" si="43"/>
        <v>-</v>
      </c>
      <c r="BZ74" s="63" t="str">
        <f t="shared" si="44"/>
        <v>-</v>
      </c>
      <c r="CA74" s="59" t="str">
        <f t="shared" si="45"/>
        <v>-</v>
      </c>
      <c r="CB74" s="59" t="str">
        <f t="shared" si="46"/>
        <v>-</v>
      </c>
      <c r="CC74" s="63" t="str">
        <f t="shared" si="47"/>
        <v>-</v>
      </c>
      <c r="CD74" s="61"/>
      <c r="CE74" s="17"/>
      <c r="CF74" s="17"/>
      <c r="CG74" s="17"/>
      <c r="CH74" s="17"/>
    </row>
    <row r="75" spans="1:86" x14ac:dyDescent="0.2">
      <c r="A75" s="17">
        <v>7.9310000000000005E-2</v>
      </c>
      <c r="B75" s="17">
        <v>0.87461999999999995</v>
      </c>
      <c r="C75" s="58">
        <v>0.70867999999999998</v>
      </c>
      <c r="D75" s="17">
        <v>1.1408</v>
      </c>
      <c r="E75" s="17">
        <v>1.6315</v>
      </c>
      <c r="F75" s="17">
        <v>2.1234999999999999</v>
      </c>
      <c r="G75" s="17">
        <v>3.2629999999999999</v>
      </c>
      <c r="H75" s="17">
        <v>4.0186000000000002</v>
      </c>
      <c r="I75" s="17">
        <v>1.0995999999999999</v>
      </c>
      <c r="J75" s="17">
        <v>1.5691999999999999</v>
      </c>
      <c r="K75" s="17">
        <v>2.0165000000000002</v>
      </c>
      <c r="L75" s="58">
        <v>2.9527999999999999</v>
      </c>
      <c r="M75" s="59" t="str">
        <f t="shared" si="24"/>
        <v>-</v>
      </c>
      <c r="N75" s="59" t="str">
        <f t="shared" si="25"/>
        <v>-</v>
      </c>
      <c r="O75" s="59" t="str">
        <f t="shared" si="26"/>
        <v>-</v>
      </c>
      <c r="P75" s="59" t="str">
        <f t="shared" si="27"/>
        <v>-</v>
      </c>
      <c r="Q75" s="59" t="str">
        <f t="shared" si="28"/>
        <v>-</v>
      </c>
      <c r="R75" s="59" t="str">
        <f t="shared" si="29"/>
        <v>-</v>
      </c>
      <c r="S75" s="61"/>
      <c r="T75" s="17"/>
      <c r="U75" s="71">
        <v>0.11917</v>
      </c>
      <c r="V75" s="6">
        <v>2.0958000000000001</v>
      </c>
      <c r="W75" s="74">
        <v>0.64315999999999995</v>
      </c>
      <c r="X75" s="6">
        <v>0.98829</v>
      </c>
      <c r="Y75" s="6">
        <v>1.3194999999999999</v>
      </c>
      <c r="Z75" s="6">
        <v>1.64</v>
      </c>
      <c r="AA75" s="6">
        <v>2.3607</v>
      </c>
      <c r="AB75" s="75">
        <v>2.649</v>
      </c>
      <c r="AC75" s="6">
        <v>0.98223000000000005</v>
      </c>
      <c r="AD75" s="6">
        <v>1.3232999999999999</v>
      </c>
      <c r="AE75" s="6">
        <v>1.5745</v>
      </c>
      <c r="AF75" s="74">
        <v>2.2273999999999998</v>
      </c>
      <c r="AG75" s="59" t="str">
        <f t="shared" si="36"/>
        <v>Pass</v>
      </c>
      <c r="AH75" s="59" t="str">
        <f t="shared" si="37"/>
        <v>Pass</v>
      </c>
      <c r="AI75" s="63" t="str">
        <f t="shared" si="38"/>
        <v>-</v>
      </c>
      <c r="AJ75" s="59" t="str">
        <f t="shared" si="39"/>
        <v>Pass</v>
      </c>
      <c r="AK75" s="59" t="str">
        <f t="shared" si="40"/>
        <v>Pass</v>
      </c>
      <c r="AL75" s="63" t="str">
        <f t="shared" si="41"/>
        <v>-</v>
      </c>
      <c r="AM75" s="61">
        <f>1/U75</f>
        <v>8.3913736678694306</v>
      </c>
      <c r="AN75" s="17"/>
      <c r="AO75" s="17"/>
      <c r="AP75" s="17"/>
      <c r="AQ75" s="17"/>
      <c r="AR75" s="68">
        <v>0.11917</v>
      </c>
      <c r="AS75" s="17">
        <v>1.5778000000000001</v>
      </c>
      <c r="AT75" s="58">
        <v>0.60390999999999995</v>
      </c>
      <c r="AU75" s="17">
        <v>0.91588000000000003</v>
      </c>
      <c r="AV75" s="17">
        <v>1.2057</v>
      </c>
      <c r="AW75" s="17">
        <v>1.4845999999999999</v>
      </c>
      <c r="AX75" s="62">
        <v>2.1067999999999998</v>
      </c>
      <c r="AY75" s="17">
        <v>2.3548</v>
      </c>
      <c r="AZ75" s="17">
        <v>0.90776999999999997</v>
      </c>
      <c r="BA75" s="17">
        <v>1.1989000000000001</v>
      </c>
      <c r="BB75" s="17">
        <v>1.5254000000000001</v>
      </c>
      <c r="BC75" s="58">
        <v>2.266</v>
      </c>
      <c r="BD75" s="59" t="str">
        <f t="shared" si="30"/>
        <v>Pass</v>
      </c>
      <c r="BE75" s="59" t="str">
        <f t="shared" si="31"/>
        <v>Pass</v>
      </c>
      <c r="BF75" s="63" t="str">
        <f t="shared" si="32"/>
        <v>-</v>
      </c>
      <c r="BG75" s="59" t="str">
        <f t="shared" si="33"/>
        <v>Pass</v>
      </c>
      <c r="BH75" s="59" t="str">
        <f t="shared" si="34"/>
        <v>Pass</v>
      </c>
      <c r="BI75" s="63" t="str">
        <f t="shared" si="35"/>
        <v>-</v>
      </c>
      <c r="BJ75" s="61">
        <f>1/AR75</f>
        <v>8.3913736678694306</v>
      </c>
      <c r="BK75" s="17"/>
      <c r="BL75" s="68">
        <v>7.9310000000000005E-2</v>
      </c>
      <c r="BM75" s="17">
        <v>1.5624</v>
      </c>
      <c r="BN75" s="58">
        <v>0.95025999999999999</v>
      </c>
      <c r="BO75" s="17">
        <v>1.5297000000000001</v>
      </c>
      <c r="BP75" s="17">
        <v>2.1877</v>
      </c>
      <c r="BQ75" s="17">
        <v>2.8473999999999999</v>
      </c>
      <c r="BR75" s="62">
        <v>4.3753000000000002</v>
      </c>
      <c r="BS75" s="17">
        <v>5.3884999999999996</v>
      </c>
      <c r="BT75" s="17">
        <v>1.4842</v>
      </c>
      <c r="BU75" s="17">
        <v>2.1488999999999998</v>
      </c>
      <c r="BV75" s="17">
        <v>2.7601</v>
      </c>
      <c r="BW75" s="58">
        <v>4.0537999999999998</v>
      </c>
      <c r="BX75" s="59" t="str">
        <f t="shared" si="42"/>
        <v>-</v>
      </c>
      <c r="BY75" s="59" t="str">
        <f t="shared" si="43"/>
        <v>-</v>
      </c>
      <c r="BZ75" s="63" t="str">
        <f t="shared" si="44"/>
        <v>-</v>
      </c>
      <c r="CA75" s="59" t="str">
        <f t="shared" si="45"/>
        <v>-</v>
      </c>
      <c r="CB75" s="59" t="str">
        <f t="shared" si="46"/>
        <v>-</v>
      </c>
      <c r="CC75" s="63" t="str">
        <f t="shared" si="47"/>
        <v>-</v>
      </c>
      <c r="CD75" s="61"/>
      <c r="CE75" s="17"/>
      <c r="CF75" s="17"/>
      <c r="CG75" s="17"/>
      <c r="CH75" s="17"/>
    </row>
    <row r="76" spans="1:86" x14ac:dyDescent="0.2">
      <c r="A76" s="17">
        <v>8.0460000000000004E-2</v>
      </c>
      <c r="B76" s="17">
        <v>0.66005000000000003</v>
      </c>
      <c r="C76" s="58">
        <v>0.70728999999999997</v>
      </c>
      <c r="D76" s="17">
        <v>1.1386000000000001</v>
      </c>
      <c r="E76" s="17">
        <v>1.6283000000000001</v>
      </c>
      <c r="F76" s="17">
        <v>2.1194000000000002</v>
      </c>
      <c r="G76" s="17">
        <v>3.2566000000000002</v>
      </c>
      <c r="H76" s="17">
        <v>4.0106999999999999</v>
      </c>
      <c r="I76" s="17">
        <v>1.0837000000000001</v>
      </c>
      <c r="J76" s="17">
        <v>1.5853999999999999</v>
      </c>
      <c r="K76" s="17">
        <v>2.1052</v>
      </c>
      <c r="L76" s="58">
        <v>3.0747</v>
      </c>
      <c r="M76" s="59" t="str">
        <f t="shared" si="24"/>
        <v>-</v>
      </c>
      <c r="N76" s="59" t="str">
        <f t="shared" si="25"/>
        <v>-</v>
      </c>
      <c r="O76" s="59" t="str">
        <f t="shared" si="26"/>
        <v>-</v>
      </c>
      <c r="P76" s="59" t="str">
        <f t="shared" si="27"/>
        <v>-</v>
      </c>
      <c r="Q76" s="59" t="str">
        <f t="shared" si="28"/>
        <v>-</v>
      </c>
      <c r="R76" s="59" t="str">
        <f t="shared" si="29"/>
        <v>-</v>
      </c>
      <c r="S76" s="61"/>
      <c r="T76" s="17"/>
      <c r="U76" s="71">
        <v>0.12089999999999999</v>
      </c>
      <c r="V76" s="6">
        <v>1.6805000000000001</v>
      </c>
      <c r="W76" s="74">
        <v>0.64129000000000003</v>
      </c>
      <c r="X76" s="6">
        <v>0.98541999999999996</v>
      </c>
      <c r="Y76" s="6">
        <v>1.3157000000000001</v>
      </c>
      <c r="Z76" s="6">
        <v>1.6352</v>
      </c>
      <c r="AA76" s="6">
        <v>2.3538000000000001</v>
      </c>
      <c r="AB76" s="75">
        <v>2.6413000000000002</v>
      </c>
      <c r="AC76" s="6">
        <v>0.98282999999999998</v>
      </c>
      <c r="AD76" s="6">
        <v>1.2927999999999999</v>
      </c>
      <c r="AE76" s="6">
        <v>1.5998000000000001</v>
      </c>
      <c r="AF76" s="74">
        <v>2.2471999999999999</v>
      </c>
      <c r="AG76" s="59" t="str">
        <f t="shared" si="36"/>
        <v>Pass</v>
      </c>
      <c r="AH76" s="59" t="str">
        <f t="shared" si="37"/>
        <v>Pass</v>
      </c>
      <c r="AI76" s="63" t="str">
        <f t="shared" si="38"/>
        <v>-</v>
      </c>
      <c r="AJ76" s="59" t="str">
        <f t="shared" si="39"/>
        <v>Pass</v>
      </c>
      <c r="AK76" s="59" t="str">
        <f t="shared" si="40"/>
        <v>Pass</v>
      </c>
      <c r="AL76" s="63" t="str">
        <f t="shared" si="41"/>
        <v>-</v>
      </c>
      <c r="AM76" s="61">
        <f>1/U76</f>
        <v>8.2712985938792389</v>
      </c>
      <c r="AN76" s="17"/>
      <c r="AO76" s="17"/>
      <c r="AP76" s="17"/>
      <c r="AQ76" s="17"/>
      <c r="AR76" s="68">
        <v>0.12089999999999999</v>
      </c>
      <c r="AS76" s="17">
        <v>1.3774999999999999</v>
      </c>
      <c r="AT76" s="58">
        <v>0.60214999999999996</v>
      </c>
      <c r="AU76" s="17">
        <v>0.91322000000000003</v>
      </c>
      <c r="AV76" s="17">
        <v>1.2021999999999999</v>
      </c>
      <c r="AW76" s="17">
        <v>1.4802999999999999</v>
      </c>
      <c r="AX76" s="62">
        <v>2.1006999999999998</v>
      </c>
      <c r="AY76" s="17">
        <v>2.3479000000000001</v>
      </c>
      <c r="AZ76" s="17">
        <v>0.92110000000000003</v>
      </c>
      <c r="BA76" s="17">
        <v>1.2543</v>
      </c>
      <c r="BB76" s="17">
        <v>1.5537000000000001</v>
      </c>
      <c r="BC76" s="58">
        <v>2.0971000000000002</v>
      </c>
      <c r="BD76" s="59" t="str">
        <f t="shared" si="30"/>
        <v>Pass</v>
      </c>
      <c r="BE76" s="59" t="str">
        <f t="shared" si="31"/>
        <v>-</v>
      </c>
      <c r="BF76" s="63" t="str">
        <f t="shared" si="32"/>
        <v>-</v>
      </c>
      <c r="BG76" s="59" t="str">
        <f t="shared" si="33"/>
        <v>Pass</v>
      </c>
      <c r="BH76" s="59" t="str">
        <f t="shared" si="34"/>
        <v>-</v>
      </c>
      <c r="BI76" s="63" t="str">
        <f t="shared" si="35"/>
        <v>-</v>
      </c>
      <c r="BJ76" s="61">
        <f>1/AR76</f>
        <v>8.2712985938792389</v>
      </c>
      <c r="BK76" s="17"/>
      <c r="BL76" s="68">
        <v>8.0460000000000004E-2</v>
      </c>
      <c r="BM76" s="17">
        <v>1.3725000000000001</v>
      </c>
      <c r="BN76" s="58">
        <v>0.94752999999999998</v>
      </c>
      <c r="BO76" s="17">
        <v>1.5253000000000001</v>
      </c>
      <c r="BP76" s="17">
        <v>2.1814</v>
      </c>
      <c r="BQ76" s="17">
        <v>2.8391999999999999</v>
      </c>
      <c r="BR76" s="62">
        <v>4.3627000000000002</v>
      </c>
      <c r="BS76" s="17">
        <v>5.3730000000000002</v>
      </c>
      <c r="BT76" s="17">
        <v>1.5759000000000001</v>
      </c>
      <c r="BU76" s="17">
        <v>2.1621999999999999</v>
      </c>
      <c r="BV76" s="17">
        <v>2.7461000000000002</v>
      </c>
      <c r="BW76" s="58">
        <v>4.0046999999999997</v>
      </c>
      <c r="BX76" s="59" t="str">
        <f t="shared" si="42"/>
        <v>-</v>
      </c>
      <c r="BY76" s="59" t="str">
        <f t="shared" si="43"/>
        <v>-</v>
      </c>
      <c r="BZ76" s="63" t="str">
        <f t="shared" si="44"/>
        <v>-</v>
      </c>
      <c r="CA76" s="59" t="str">
        <f t="shared" si="45"/>
        <v>-</v>
      </c>
      <c r="CB76" s="59" t="str">
        <f t="shared" si="46"/>
        <v>-</v>
      </c>
      <c r="CC76" s="63" t="str">
        <f t="shared" si="47"/>
        <v>-</v>
      </c>
      <c r="CD76" s="61"/>
      <c r="CE76" s="17"/>
      <c r="CF76" s="17"/>
      <c r="CG76" s="17"/>
      <c r="CH76" s="17"/>
    </row>
    <row r="77" spans="1:86" x14ac:dyDescent="0.2">
      <c r="A77" s="17">
        <v>8.1609000000000001E-2</v>
      </c>
      <c r="B77" s="17">
        <v>0.28425</v>
      </c>
      <c r="C77" s="58">
        <v>0.70589999999999997</v>
      </c>
      <c r="D77" s="17">
        <v>1.1364000000000001</v>
      </c>
      <c r="E77" s="17">
        <v>1.6251</v>
      </c>
      <c r="F77" s="17">
        <v>2.1152000000000002</v>
      </c>
      <c r="G77" s="17">
        <v>3.2502</v>
      </c>
      <c r="H77" s="17">
        <v>4.0027999999999997</v>
      </c>
      <c r="I77" s="17">
        <v>1.1188</v>
      </c>
      <c r="J77" s="17">
        <v>1.6197999999999999</v>
      </c>
      <c r="K77" s="17">
        <v>2.1859999999999999</v>
      </c>
      <c r="L77" s="58">
        <v>3.3203</v>
      </c>
      <c r="M77" s="59" t="str">
        <f t="shared" si="24"/>
        <v>-</v>
      </c>
      <c r="N77" s="59" t="str">
        <f t="shared" si="25"/>
        <v>-</v>
      </c>
      <c r="O77" s="59" t="str">
        <f t="shared" si="26"/>
        <v>-</v>
      </c>
      <c r="P77" s="59" t="str">
        <f t="shared" si="27"/>
        <v>-</v>
      </c>
      <c r="Q77" s="59" t="str">
        <f t="shared" si="28"/>
        <v>-</v>
      </c>
      <c r="R77" s="59" t="str">
        <f t="shared" si="29"/>
        <v>-</v>
      </c>
      <c r="S77" s="61"/>
      <c r="T77" s="17"/>
      <c r="U77" s="71">
        <v>0.12263</v>
      </c>
      <c r="V77" s="6">
        <v>0.60765000000000002</v>
      </c>
      <c r="W77" s="74">
        <v>0.63941000000000003</v>
      </c>
      <c r="X77" s="6">
        <v>0.98253000000000001</v>
      </c>
      <c r="Y77" s="6">
        <v>1.3118000000000001</v>
      </c>
      <c r="Z77" s="6">
        <v>1.6304000000000001</v>
      </c>
      <c r="AA77" s="6">
        <v>2.3469000000000002</v>
      </c>
      <c r="AB77" s="75">
        <v>2.6335000000000002</v>
      </c>
      <c r="AC77" s="6">
        <v>0.97863999999999995</v>
      </c>
      <c r="AD77" s="6">
        <v>1.2947</v>
      </c>
      <c r="AE77" s="6">
        <v>1.6478999999999999</v>
      </c>
      <c r="AF77" s="74">
        <v>2.2823000000000002</v>
      </c>
      <c r="AG77" s="59" t="str">
        <f t="shared" si="36"/>
        <v>-</v>
      </c>
      <c r="AH77" s="59" t="str">
        <f t="shared" si="37"/>
        <v>-</v>
      </c>
      <c r="AI77" s="63" t="str">
        <f t="shared" si="38"/>
        <v>-</v>
      </c>
      <c r="AJ77" s="59" t="str">
        <f t="shared" si="39"/>
        <v>-</v>
      </c>
      <c r="AK77" s="59" t="str">
        <f t="shared" si="40"/>
        <v>-</v>
      </c>
      <c r="AL77" s="63" t="str">
        <f t="shared" si="41"/>
        <v>-</v>
      </c>
      <c r="AM77" s="61"/>
      <c r="AN77" s="17"/>
      <c r="AO77" s="17"/>
      <c r="AP77" s="17"/>
      <c r="AQ77" s="17"/>
      <c r="AR77" s="68">
        <v>0.12263</v>
      </c>
      <c r="AS77" s="17">
        <v>0.92515000000000003</v>
      </c>
      <c r="AT77" s="58">
        <v>0.60038000000000002</v>
      </c>
      <c r="AU77" s="17">
        <v>0.91054000000000002</v>
      </c>
      <c r="AV77" s="17">
        <v>1.1987000000000001</v>
      </c>
      <c r="AW77" s="17">
        <v>1.4759</v>
      </c>
      <c r="AX77" s="62">
        <v>2.0945</v>
      </c>
      <c r="AY77" s="17">
        <v>2.3410000000000002</v>
      </c>
      <c r="AZ77" s="17">
        <v>0.91088999999999998</v>
      </c>
      <c r="BA77" s="17">
        <v>1.2192000000000001</v>
      </c>
      <c r="BB77" s="17">
        <v>1.5157</v>
      </c>
      <c r="BC77" s="58">
        <v>2.0571999999999999</v>
      </c>
      <c r="BD77" s="59" t="str">
        <f t="shared" si="30"/>
        <v>-</v>
      </c>
      <c r="BE77" s="59" t="str">
        <f t="shared" si="31"/>
        <v>-</v>
      </c>
      <c r="BF77" s="63" t="str">
        <f t="shared" si="32"/>
        <v>-</v>
      </c>
      <c r="BG77" s="59" t="str">
        <f t="shared" si="33"/>
        <v>-</v>
      </c>
      <c r="BH77" s="59" t="str">
        <f t="shared" si="34"/>
        <v>-</v>
      </c>
      <c r="BI77" s="63" t="str">
        <f t="shared" si="35"/>
        <v>-</v>
      </c>
      <c r="BJ77" s="61"/>
      <c r="BK77" s="17"/>
      <c r="BL77" s="68">
        <v>8.1609000000000001E-2</v>
      </c>
      <c r="BM77" s="17">
        <v>0.98433999999999999</v>
      </c>
      <c r="BN77" s="58">
        <v>0.94477999999999995</v>
      </c>
      <c r="BO77" s="17">
        <v>1.5208999999999999</v>
      </c>
      <c r="BP77" s="17">
        <v>2.1749999999999998</v>
      </c>
      <c r="BQ77" s="17">
        <v>2.831</v>
      </c>
      <c r="BR77" s="62">
        <v>4.3501000000000003</v>
      </c>
      <c r="BS77" s="17">
        <v>5.3574000000000002</v>
      </c>
      <c r="BT77" s="17">
        <v>1.5647</v>
      </c>
      <c r="BU77" s="17">
        <v>2.1637</v>
      </c>
      <c r="BV77" s="17">
        <v>2.7837000000000001</v>
      </c>
      <c r="BW77" s="58">
        <v>4.1673999999999998</v>
      </c>
      <c r="BX77" s="59" t="str">
        <f t="shared" si="42"/>
        <v>-</v>
      </c>
      <c r="BY77" s="59" t="str">
        <f t="shared" si="43"/>
        <v>-</v>
      </c>
      <c r="BZ77" s="63" t="str">
        <f t="shared" si="44"/>
        <v>-</v>
      </c>
      <c r="CA77" s="59" t="str">
        <f t="shared" si="45"/>
        <v>-</v>
      </c>
      <c r="CB77" s="59" t="str">
        <f t="shared" si="46"/>
        <v>-</v>
      </c>
      <c r="CC77" s="63" t="str">
        <f t="shared" si="47"/>
        <v>-</v>
      </c>
      <c r="CD77" s="61"/>
      <c r="CE77" s="17"/>
      <c r="CF77" s="17"/>
      <c r="CG77" s="17"/>
      <c r="CH77" s="17"/>
    </row>
    <row r="78" spans="1:86" x14ac:dyDescent="0.2">
      <c r="A78" s="17">
        <v>8.2758999999999999E-2</v>
      </c>
      <c r="B78" s="17">
        <v>4.2276000000000001E-2</v>
      </c>
      <c r="C78" s="58">
        <v>0.70448999999999995</v>
      </c>
      <c r="D78" s="17">
        <v>1.1341000000000001</v>
      </c>
      <c r="E78" s="17">
        <v>1.6217999999999999</v>
      </c>
      <c r="F78" s="17">
        <v>2.1110000000000002</v>
      </c>
      <c r="G78" s="17">
        <v>3.2437</v>
      </c>
      <c r="H78" s="17">
        <v>3.9948000000000001</v>
      </c>
      <c r="I78" s="17">
        <v>1.1184000000000001</v>
      </c>
      <c r="J78" s="17">
        <v>1.6398999999999999</v>
      </c>
      <c r="K78" s="17">
        <v>2.14</v>
      </c>
      <c r="L78" s="58">
        <v>3.0352999999999999</v>
      </c>
      <c r="M78" s="59" t="str">
        <f t="shared" si="24"/>
        <v>-</v>
      </c>
      <c r="N78" s="59" t="str">
        <f t="shared" si="25"/>
        <v>-</v>
      </c>
      <c r="O78" s="59" t="str">
        <f t="shared" si="26"/>
        <v>-</v>
      </c>
      <c r="P78" s="59" t="str">
        <f t="shared" si="27"/>
        <v>-</v>
      </c>
      <c r="Q78" s="59" t="str">
        <f t="shared" si="28"/>
        <v>-</v>
      </c>
      <c r="R78" s="59" t="str">
        <f t="shared" si="29"/>
        <v>-</v>
      </c>
      <c r="S78" s="61"/>
      <c r="T78" s="17"/>
      <c r="U78" s="71">
        <v>0.12435</v>
      </c>
      <c r="V78" s="6">
        <v>0.11487</v>
      </c>
      <c r="W78" s="74">
        <v>0.63751999999999998</v>
      </c>
      <c r="X78" s="6">
        <v>0.97962000000000005</v>
      </c>
      <c r="Y78" s="6">
        <v>1.3079000000000001</v>
      </c>
      <c r="Z78" s="6">
        <v>1.6255999999999999</v>
      </c>
      <c r="AA78" s="6">
        <v>2.34</v>
      </c>
      <c r="AB78" s="75">
        <v>2.6257000000000001</v>
      </c>
      <c r="AC78" s="6">
        <v>0.96813000000000005</v>
      </c>
      <c r="AD78" s="6">
        <v>1.2664</v>
      </c>
      <c r="AE78" s="6">
        <v>1.6325000000000001</v>
      </c>
      <c r="AF78" s="74">
        <v>2.415</v>
      </c>
      <c r="AG78" s="59" t="str">
        <f t="shared" si="36"/>
        <v>-</v>
      </c>
      <c r="AH78" s="59" t="str">
        <f t="shared" si="37"/>
        <v>-</v>
      </c>
      <c r="AI78" s="63" t="str">
        <f t="shared" si="38"/>
        <v>-</v>
      </c>
      <c r="AJ78" s="59" t="str">
        <f t="shared" si="39"/>
        <v>-</v>
      </c>
      <c r="AK78" s="59" t="str">
        <f t="shared" si="40"/>
        <v>-</v>
      </c>
      <c r="AL78" s="63" t="str">
        <f t="shared" si="41"/>
        <v>-</v>
      </c>
      <c r="AM78" s="61"/>
      <c r="AN78" s="17"/>
      <c r="AO78" s="17"/>
      <c r="AP78" s="17"/>
      <c r="AQ78" s="17"/>
      <c r="AR78" s="68">
        <v>0.12435</v>
      </c>
      <c r="AS78" s="17">
        <v>0.52075000000000005</v>
      </c>
      <c r="AT78" s="58">
        <v>0.59860999999999998</v>
      </c>
      <c r="AU78" s="17">
        <v>0.90785000000000005</v>
      </c>
      <c r="AV78" s="17">
        <v>1.1951000000000001</v>
      </c>
      <c r="AW78" s="17">
        <v>1.4716</v>
      </c>
      <c r="AX78" s="62">
        <v>2.0882999999999998</v>
      </c>
      <c r="AY78" s="17">
        <v>2.3340999999999998</v>
      </c>
      <c r="AZ78" s="17">
        <v>0.90342</v>
      </c>
      <c r="BA78" s="17">
        <v>1.1852</v>
      </c>
      <c r="BB78" s="17">
        <v>1.4631000000000001</v>
      </c>
      <c r="BC78" s="58">
        <v>2.0537999999999998</v>
      </c>
      <c r="BD78" s="59" t="str">
        <f t="shared" si="30"/>
        <v>-</v>
      </c>
      <c r="BE78" s="59" t="str">
        <f t="shared" si="31"/>
        <v>-</v>
      </c>
      <c r="BF78" s="63" t="str">
        <f t="shared" si="32"/>
        <v>-</v>
      </c>
      <c r="BG78" s="59" t="str">
        <f t="shared" si="33"/>
        <v>-</v>
      </c>
      <c r="BH78" s="59" t="str">
        <f t="shared" si="34"/>
        <v>-</v>
      </c>
      <c r="BI78" s="63" t="str">
        <f t="shared" si="35"/>
        <v>-</v>
      </c>
      <c r="BJ78" s="61"/>
      <c r="BK78" s="17"/>
      <c r="BL78" s="68">
        <v>8.2758999999999999E-2</v>
      </c>
      <c r="BM78" s="17">
        <v>0.65088999999999997</v>
      </c>
      <c r="BN78" s="58">
        <v>0.94201999999999997</v>
      </c>
      <c r="BO78" s="17">
        <v>1.5165</v>
      </c>
      <c r="BP78" s="17">
        <v>2.1686999999999999</v>
      </c>
      <c r="BQ78" s="17">
        <v>2.8227000000000002</v>
      </c>
      <c r="BR78" s="62">
        <v>4.3373999999999997</v>
      </c>
      <c r="BS78" s="17">
        <v>5.3417000000000003</v>
      </c>
      <c r="BT78" s="17">
        <v>1.508</v>
      </c>
      <c r="BU78" s="17">
        <v>2.1377000000000002</v>
      </c>
      <c r="BV78" s="17">
        <v>2.8184</v>
      </c>
      <c r="BW78" s="58">
        <v>4.3388</v>
      </c>
      <c r="BX78" s="59" t="str">
        <f t="shared" si="42"/>
        <v>-</v>
      </c>
      <c r="BY78" s="59" t="str">
        <f t="shared" si="43"/>
        <v>-</v>
      </c>
      <c r="BZ78" s="63" t="str">
        <f t="shared" si="44"/>
        <v>-</v>
      </c>
      <c r="CA78" s="59" t="str">
        <f t="shared" si="45"/>
        <v>-</v>
      </c>
      <c r="CB78" s="59" t="str">
        <f t="shared" si="46"/>
        <v>-</v>
      </c>
      <c r="CC78" s="63" t="str">
        <f t="shared" si="47"/>
        <v>-</v>
      </c>
      <c r="CD78" s="61"/>
      <c r="CE78" s="17"/>
      <c r="CF78" s="17"/>
      <c r="CG78" s="17"/>
      <c r="CH78" s="17"/>
    </row>
    <row r="79" spans="1:86" x14ac:dyDescent="0.2">
      <c r="A79" s="17">
        <v>8.3907999999999996E-2</v>
      </c>
      <c r="B79" s="17">
        <v>4.2626999999999998E-2</v>
      </c>
      <c r="C79" s="58">
        <v>0.70306999999999997</v>
      </c>
      <c r="D79" s="17">
        <v>1.1317999999999999</v>
      </c>
      <c r="E79" s="17">
        <v>1.6186</v>
      </c>
      <c r="F79" s="17">
        <v>2.1067</v>
      </c>
      <c r="G79" s="17">
        <v>3.2372000000000001</v>
      </c>
      <c r="H79" s="17">
        <v>3.9868000000000001</v>
      </c>
      <c r="I79" s="17">
        <v>1.1204000000000001</v>
      </c>
      <c r="J79" s="17">
        <v>1.6339999999999999</v>
      </c>
      <c r="K79" s="17">
        <v>2.2726999999999999</v>
      </c>
      <c r="L79" s="58">
        <v>3.2789999999999999</v>
      </c>
      <c r="M79" s="59" t="str">
        <f t="shared" si="24"/>
        <v>-</v>
      </c>
      <c r="N79" s="59" t="str">
        <f t="shared" si="25"/>
        <v>-</v>
      </c>
      <c r="O79" s="59" t="str">
        <f t="shared" si="26"/>
        <v>-</v>
      </c>
      <c r="P79" s="59" t="str">
        <f t="shared" si="27"/>
        <v>-</v>
      </c>
      <c r="Q79" s="59" t="str">
        <f t="shared" si="28"/>
        <v>-</v>
      </c>
      <c r="R79" s="59" t="str">
        <f t="shared" si="29"/>
        <v>-</v>
      </c>
      <c r="S79" s="61"/>
      <c r="T79" s="17"/>
      <c r="U79" s="71">
        <v>0.12608</v>
      </c>
      <c r="V79" s="6">
        <v>4.9535000000000003E-2</v>
      </c>
      <c r="W79" s="74">
        <v>0.63561999999999996</v>
      </c>
      <c r="X79" s="6">
        <v>0.97670000000000001</v>
      </c>
      <c r="Y79" s="6">
        <v>1.304</v>
      </c>
      <c r="Z79" s="6">
        <v>1.6208</v>
      </c>
      <c r="AA79" s="6">
        <v>2.3330000000000002</v>
      </c>
      <c r="AB79" s="75">
        <v>2.6179000000000001</v>
      </c>
      <c r="AC79" s="6">
        <v>0.94499999999999995</v>
      </c>
      <c r="AD79" s="6">
        <v>1.2955000000000001</v>
      </c>
      <c r="AE79" s="6">
        <v>1.6119000000000001</v>
      </c>
      <c r="AF79" s="74">
        <v>2.3304999999999998</v>
      </c>
      <c r="AG79" s="59" t="str">
        <f t="shared" si="36"/>
        <v>-</v>
      </c>
      <c r="AH79" s="59" t="str">
        <f t="shared" si="37"/>
        <v>-</v>
      </c>
      <c r="AI79" s="63" t="str">
        <f t="shared" si="38"/>
        <v>-</v>
      </c>
      <c r="AJ79" s="59" t="str">
        <f t="shared" si="39"/>
        <v>-</v>
      </c>
      <c r="AK79" s="59" t="str">
        <f t="shared" si="40"/>
        <v>-</v>
      </c>
      <c r="AL79" s="63" t="str">
        <f t="shared" si="41"/>
        <v>-</v>
      </c>
      <c r="AM79" s="61"/>
      <c r="AN79" s="17"/>
      <c r="AO79" s="17"/>
      <c r="AP79" s="17"/>
      <c r="AQ79" s="17"/>
      <c r="AR79" s="68">
        <v>0.12608</v>
      </c>
      <c r="AS79" s="17">
        <v>0.27799000000000001</v>
      </c>
      <c r="AT79" s="58">
        <v>0.59682000000000002</v>
      </c>
      <c r="AU79" s="17">
        <v>0.90513999999999994</v>
      </c>
      <c r="AV79" s="17">
        <v>1.1916</v>
      </c>
      <c r="AW79" s="17">
        <v>1.4672000000000001</v>
      </c>
      <c r="AX79" s="62">
        <v>2.0821000000000001</v>
      </c>
      <c r="AY79" s="17">
        <v>2.3271000000000002</v>
      </c>
      <c r="AZ79" s="17">
        <v>0.90695999999999999</v>
      </c>
      <c r="BA79" s="17">
        <v>1.1631</v>
      </c>
      <c r="BB79" s="17">
        <v>1.4495</v>
      </c>
      <c r="BC79" s="58">
        <v>1.9330000000000001</v>
      </c>
      <c r="BD79" s="59" t="str">
        <f t="shared" si="30"/>
        <v>-</v>
      </c>
      <c r="BE79" s="59" t="str">
        <f t="shared" si="31"/>
        <v>-</v>
      </c>
      <c r="BF79" s="63" t="str">
        <f t="shared" si="32"/>
        <v>-</v>
      </c>
      <c r="BG79" s="59" t="str">
        <f t="shared" si="33"/>
        <v>-</v>
      </c>
      <c r="BH79" s="59" t="str">
        <f t="shared" si="34"/>
        <v>-</v>
      </c>
      <c r="BI79" s="63" t="str">
        <f t="shared" si="35"/>
        <v>-</v>
      </c>
      <c r="BJ79" s="61"/>
      <c r="BK79" s="17"/>
      <c r="BL79" s="68">
        <v>8.3907999999999996E-2</v>
      </c>
      <c r="BM79" s="17">
        <v>0.47932000000000002</v>
      </c>
      <c r="BN79" s="58">
        <v>0.93923000000000001</v>
      </c>
      <c r="BO79" s="17">
        <v>1.512</v>
      </c>
      <c r="BP79" s="17">
        <v>2.1623000000000001</v>
      </c>
      <c r="BQ79" s="17">
        <v>2.8144</v>
      </c>
      <c r="BR79" s="62">
        <v>4.3244999999999996</v>
      </c>
      <c r="BS79" s="17">
        <v>5.3258999999999999</v>
      </c>
      <c r="BT79" s="17">
        <v>1.5102</v>
      </c>
      <c r="BU79" s="17">
        <v>2.1496</v>
      </c>
      <c r="BV79" s="17">
        <v>2.7814000000000001</v>
      </c>
      <c r="BW79" s="58">
        <v>4.4200999999999997</v>
      </c>
      <c r="BX79" s="59" t="str">
        <f t="shared" si="42"/>
        <v>-</v>
      </c>
      <c r="BY79" s="59" t="str">
        <f t="shared" si="43"/>
        <v>-</v>
      </c>
      <c r="BZ79" s="63" t="str">
        <f t="shared" si="44"/>
        <v>-</v>
      </c>
      <c r="CA79" s="59" t="str">
        <f t="shared" si="45"/>
        <v>-</v>
      </c>
      <c r="CB79" s="59" t="str">
        <f t="shared" si="46"/>
        <v>-</v>
      </c>
      <c r="CC79" s="63" t="str">
        <f t="shared" si="47"/>
        <v>-</v>
      </c>
      <c r="CD79" s="61"/>
      <c r="CE79" s="17"/>
      <c r="CF79" s="17"/>
      <c r="CG79" s="17"/>
      <c r="CH79" s="17"/>
    </row>
    <row r="80" spans="1:86" x14ac:dyDescent="0.2">
      <c r="A80" s="17">
        <v>8.5056999999999994E-2</v>
      </c>
      <c r="B80" s="17">
        <v>0.12106</v>
      </c>
      <c r="C80" s="58">
        <v>0.70162999999999998</v>
      </c>
      <c r="D80" s="17">
        <v>1.1294999999999999</v>
      </c>
      <c r="E80" s="17">
        <v>1.6153</v>
      </c>
      <c r="F80" s="17">
        <v>2.1023999999999998</v>
      </c>
      <c r="G80" s="17">
        <v>3.2305999999999999</v>
      </c>
      <c r="H80" s="17">
        <v>3.9786000000000001</v>
      </c>
      <c r="I80" s="17">
        <v>1.175</v>
      </c>
      <c r="J80" s="17">
        <v>1.6375999999999999</v>
      </c>
      <c r="K80" s="17">
        <v>2.1844999999999999</v>
      </c>
      <c r="L80" s="58">
        <v>3.3031999999999999</v>
      </c>
      <c r="M80" s="59" t="str">
        <f t="shared" si="24"/>
        <v>-</v>
      </c>
      <c r="N80" s="59" t="str">
        <f t="shared" si="25"/>
        <v>-</v>
      </c>
      <c r="O80" s="59" t="str">
        <f t="shared" si="26"/>
        <v>-</v>
      </c>
      <c r="P80" s="59" t="str">
        <f t="shared" si="27"/>
        <v>-</v>
      </c>
      <c r="Q80" s="59" t="str">
        <f t="shared" si="28"/>
        <v>-</v>
      </c>
      <c r="R80" s="59" t="str">
        <f t="shared" si="29"/>
        <v>-</v>
      </c>
      <c r="S80" s="61"/>
      <c r="T80" s="17"/>
      <c r="U80" s="71">
        <v>0.12781000000000001</v>
      </c>
      <c r="V80" s="6">
        <v>0.11935</v>
      </c>
      <c r="W80" s="74">
        <v>0.63371</v>
      </c>
      <c r="X80" s="6">
        <v>0.97375999999999996</v>
      </c>
      <c r="Y80" s="6">
        <v>1.3001</v>
      </c>
      <c r="Z80" s="6">
        <v>1.6158999999999999</v>
      </c>
      <c r="AA80" s="6">
        <v>2.3260000000000001</v>
      </c>
      <c r="AB80" s="75">
        <v>2.6101000000000001</v>
      </c>
      <c r="AC80" s="6">
        <v>0.95133999999999996</v>
      </c>
      <c r="AD80" s="6">
        <v>1.2516</v>
      </c>
      <c r="AE80" s="6">
        <v>1.5466</v>
      </c>
      <c r="AF80" s="74">
        <v>2.5005999999999999</v>
      </c>
      <c r="AG80" s="59" t="str">
        <f t="shared" si="36"/>
        <v>-</v>
      </c>
      <c r="AH80" s="59" t="str">
        <f t="shared" si="37"/>
        <v>-</v>
      </c>
      <c r="AI80" s="63" t="str">
        <f t="shared" si="38"/>
        <v>-</v>
      </c>
      <c r="AJ80" s="59" t="str">
        <f t="shared" si="39"/>
        <v>-</v>
      </c>
      <c r="AK80" s="59" t="str">
        <f t="shared" si="40"/>
        <v>-</v>
      </c>
      <c r="AL80" s="63" t="str">
        <f t="shared" si="41"/>
        <v>-</v>
      </c>
      <c r="AM80" s="61"/>
      <c r="AN80" s="17"/>
      <c r="AO80" s="17"/>
      <c r="AP80" s="17"/>
      <c r="AQ80" s="17"/>
      <c r="AR80" s="68">
        <v>0.12781000000000001</v>
      </c>
      <c r="AS80" s="17">
        <v>0.24640000000000001</v>
      </c>
      <c r="AT80" s="58">
        <v>0.59502999999999995</v>
      </c>
      <c r="AU80" s="17">
        <v>0.90242</v>
      </c>
      <c r="AV80" s="17">
        <v>1.1879999999999999</v>
      </c>
      <c r="AW80" s="17">
        <v>1.4628000000000001</v>
      </c>
      <c r="AX80" s="62">
        <v>2.0758000000000001</v>
      </c>
      <c r="AY80" s="17">
        <v>2.3201999999999998</v>
      </c>
      <c r="AZ80" s="17">
        <v>0.90610000000000002</v>
      </c>
      <c r="BA80" s="17">
        <v>1.2128000000000001</v>
      </c>
      <c r="BB80" s="17">
        <v>1.4510000000000001</v>
      </c>
      <c r="BC80" s="58">
        <v>1.8851</v>
      </c>
      <c r="BD80" s="59" t="str">
        <f t="shared" si="30"/>
        <v>-</v>
      </c>
      <c r="BE80" s="59" t="str">
        <f t="shared" si="31"/>
        <v>-</v>
      </c>
      <c r="BF80" s="63" t="str">
        <f t="shared" si="32"/>
        <v>-</v>
      </c>
      <c r="BG80" s="59" t="str">
        <f t="shared" si="33"/>
        <v>-</v>
      </c>
      <c r="BH80" s="59" t="str">
        <f t="shared" si="34"/>
        <v>-</v>
      </c>
      <c r="BI80" s="63" t="str">
        <f t="shared" si="35"/>
        <v>-</v>
      </c>
      <c r="BJ80" s="61"/>
      <c r="BK80" s="17"/>
      <c r="BL80" s="68">
        <v>8.5056999999999994E-2</v>
      </c>
      <c r="BM80" s="17">
        <v>0.41164000000000001</v>
      </c>
      <c r="BN80" s="58">
        <v>0.93642999999999998</v>
      </c>
      <c r="BO80" s="17">
        <v>1.5075000000000001</v>
      </c>
      <c r="BP80" s="17">
        <v>2.1558000000000002</v>
      </c>
      <c r="BQ80" s="17">
        <v>2.806</v>
      </c>
      <c r="BR80" s="62">
        <v>4.3116000000000003</v>
      </c>
      <c r="BS80" s="17">
        <v>5.3101000000000003</v>
      </c>
      <c r="BT80" s="17">
        <v>1.5274000000000001</v>
      </c>
      <c r="BU80" s="17">
        <v>2.0929000000000002</v>
      </c>
      <c r="BV80" s="17">
        <v>2.6738</v>
      </c>
      <c r="BW80" s="58">
        <v>4.2096</v>
      </c>
      <c r="BX80" s="59" t="str">
        <f t="shared" si="42"/>
        <v>-</v>
      </c>
      <c r="BY80" s="59" t="str">
        <f t="shared" si="43"/>
        <v>-</v>
      </c>
      <c r="BZ80" s="63" t="str">
        <f t="shared" si="44"/>
        <v>-</v>
      </c>
      <c r="CA80" s="59" t="str">
        <f t="shared" si="45"/>
        <v>-</v>
      </c>
      <c r="CB80" s="59" t="str">
        <f t="shared" si="46"/>
        <v>-</v>
      </c>
      <c r="CC80" s="63" t="str">
        <f t="shared" si="47"/>
        <v>-</v>
      </c>
      <c r="CD80" s="61"/>
      <c r="CE80" s="17"/>
      <c r="CF80" s="17"/>
      <c r="CG80" s="17"/>
      <c r="CH80" s="17"/>
    </row>
    <row r="81" spans="1:86" x14ac:dyDescent="0.2">
      <c r="A81" s="17">
        <v>8.6207000000000006E-2</v>
      </c>
      <c r="B81" s="17">
        <v>0.11277</v>
      </c>
      <c r="C81" s="58">
        <v>0.70018999999999998</v>
      </c>
      <c r="D81" s="17">
        <v>1.1272</v>
      </c>
      <c r="E81" s="17">
        <v>1.6120000000000001</v>
      </c>
      <c r="F81" s="17">
        <v>2.0981000000000001</v>
      </c>
      <c r="G81" s="17">
        <v>3.2239</v>
      </c>
      <c r="H81" s="17">
        <v>3.9704000000000002</v>
      </c>
      <c r="I81" s="17">
        <v>1.1316999999999999</v>
      </c>
      <c r="J81" s="17">
        <v>1.5591999999999999</v>
      </c>
      <c r="K81" s="17">
        <v>2.0419999999999998</v>
      </c>
      <c r="L81" s="58">
        <v>3.4037999999999999</v>
      </c>
      <c r="M81" s="59" t="str">
        <f t="shared" si="24"/>
        <v>-</v>
      </c>
      <c r="N81" s="59" t="str">
        <f t="shared" si="25"/>
        <v>-</v>
      </c>
      <c r="O81" s="59" t="str">
        <f t="shared" si="26"/>
        <v>-</v>
      </c>
      <c r="P81" s="59" t="str">
        <f t="shared" si="27"/>
        <v>-</v>
      </c>
      <c r="Q81" s="59" t="str">
        <f t="shared" si="28"/>
        <v>-</v>
      </c>
      <c r="R81" s="59" t="str">
        <f t="shared" si="29"/>
        <v>-</v>
      </c>
      <c r="S81" s="61"/>
      <c r="T81" s="17"/>
      <c r="U81" s="71">
        <v>0.12953000000000001</v>
      </c>
      <c r="V81" s="6">
        <v>0.28882000000000002</v>
      </c>
      <c r="W81" s="74">
        <v>0.63178999999999996</v>
      </c>
      <c r="X81" s="6">
        <v>0.97082000000000002</v>
      </c>
      <c r="Y81" s="6">
        <v>1.2962</v>
      </c>
      <c r="Z81" s="6">
        <v>1.611</v>
      </c>
      <c r="AA81" s="6">
        <v>2.319</v>
      </c>
      <c r="AB81" s="75">
        <v>2.6021999999999998</v>
      </c>
      <c r="AC81" s="6">
        <v>0.96314999999999995</v>
      </c>
      <c r="AD81" s="6">
        <v>1.29</v>
      </c>
      <c r="AE81" s="6">
        <v>1.5721000000000001</v>
      </c>
      <c r="AF81" s="74">
        <v>2.3853</v>
      </c>
      <c r="AG81" s="59" t="str">
        <f t="shared" si="36"/>
        <v>-</v>
      </c>
      <c r="AH81" s="59" t="str">
        <f t="shared" si="37"/>
        <v>-</v>
      </c>
      <c r="AI81" s="63" t="str">
        <f t="shared" si="38"/>
        <v>-</v>
      </c>
      <c r="AJ81" s="59" t="str">
        <f t="shared" si="39"/>
        <v>-</v>
      </c>
      <c r="AK81" s="59" t="str">
        <f t="shared" si="40"/>
        <v>-</v>
      </c>
      <c r="AL81" s="63" t="str">
        <f t="shared" si="41"/>
        <v>-</v>
      </c>
      <c r="AM81" s="61"/>
      <c r="AN81" s="17"/>
      <c r="AO81" s="17"/>
      <c r="AP81" s="17"/>
      <c r="AQ81" s="17"/>
      <c r="AR81" s="68">
        <v>0.12953000000000001</v>
      </c>
      <c r="AS81" s="17">
        <v>0.58718000000000004</v>
      </c>
      <c r="AT81" s="58">
        <v>0.59323000000000004</v>
      </c>
      <c r="AU81" s="17">
        <v>0.89968999999999999</v>
      </c>
      <c r="AV81" s="17">
        <v>1.1843999999999999</v>
      </c>
      <c r="AW81" s="17">
        <v>1.4583999999999999</v>
      </c>
      <c r="AX81" s="62">
        <v>2.0695000000000001</v>
      </c>
      <c r="AY81" s="17">
        <v>2.3130999999999999</v>
      </c>
      <c r="AZ81" s="17">
        <v>0.89383000000000001</v>
      </c>
      <c r="BA81" s="17">
        <v>1.1890000000000001</v>
      </c>
      <c r="BB81" s="17">
        <v>1.4590000000000001</v>
      </c>
      <c r="BC81" s="58">
        <v>2.0339</v>
      </c>
      <c r="BD81" s="59" t="str">
        <f t="shared" si="30"/>
        <v>-</v>
      </c>
      <c r="BE81" s="59" t="str">
        <f t="shared" si="31"/>
        <v>-</v>
      </c>
      <c r="BF81" s="63" t="str">
        <f t="shared" si="32"/>
        <v>-</v>
      </c>
      <c r="BG81" s="59" t="str">
        <f t="shared" si="33"/>
        <v>-</v>
      </c>
      <c r="BH81" s="59" t="str">
        <f t="shared" si="34"/>
        <v>-</v>
      </c>
      <c r="BI81" s="63" t="str">
        <f t="shared" si="35"/>
        <v>-</v>
      </c>
      <c r="BJ81" s="61"/>
      <c r="BK81" s="17"/>
      <c r="BL81" s="68">
        <v>8.6207000000000006E-2</v>
      </c>
      <c r="BM81" s="17">
        <v>0.32001000000000002</v>
      </c>
      <c r="BN81" s="58">
        <v>0.93361000000000005</v>
      </c>
      <c r="BO81" s="17">
        <v>1.5028999999999999</v>
      </c>
      <c r="BP81" s="17">
        <v>2.1493000000000002</v>
      </c>
      <c r="BQ81" s="17">
        <v>2.7974999999999999</v>
      </c>
      <c r="BR81" s="62">
        <v>4.2986000000000004</v>
      </c>
      <c r="BS81" s="17">
        <v>5.2941000000000003</v>
      </c>
      <c r="BT81" s="17">
        <v>1.4888999999999999</v>
      </c>
      <c r="BU81" s="17">
        <v>2.0876000000000001</v>
      </c>
      <c r="BV81" s="17">
        <v>2.7464</v>
      </c>
      <c r="BW81" s="58">
        <v>4.0157999999999996</v>
      </c>
      <c r="BX81" s="59" t="str">
        <f t="shared" si="42"/>
        <v>-</v>
      </c>
      <c r="BY81" s="59" t="str">
        <f t="shared" si="43"/>
        <v>-</v>
      </c>
      <c r="BZ81" s="63" t="str">
        <f t="shared" si="44"/>
        <v>-</v>
      </c>
      <c r="CA81" s="59" t="str">
        <f t="shared" si="45"/>
        <v>-</v>
      </c>
      <c r="CB81" s="59" t="str">
        <f t="shared" si="46"/>
        <v>-</v>
      </c>
      <c r="CC81" s="63" t="str">
        <f t="shared" si="47"/>
        <v>-</v>
      </c>
      <c r="CD81" s="61"/>
      <c r="CE81" s="17"/>
      <c r="CF81" s="17"/>
      <c r="CG81" s="17"/>
      <c r="CH81" s="17"/>
    </row>
    <row r="82" spans="1:86" x14ac:dyDescent="0.2">
      <c r="A82" s="17">
        <v>8.7356000000000003E-2</v>
      </c>
      <c r="B82" s="17">
        <v>5.4432000000000001E-2</v>
      </c>
      <c r="C82" s="58">
        <v>0.69872999999999996</v>
      </c>
      <c r="D82" s="17">
        <v>1.1248</v>
      </c>
      <c r="E82" s="17">
        <v>1.6086</v>
      </c>
      <c r="F82" s="17">
        <v>2.0937000000000001</v>
      </c>
      <c r="G82" s="17">
        <v>3.2172000000000001</v>
      </c>
      <c r="H82" s="17">
        <v>3.9622000000000002</v>
      </c>
      <c r="I82" s="17">
        <v>1.141</v>
      </c>
      <c r="J82" s="17">
        <v>1.5981000000000001</v>
      </c>
      <c r="K82" s="17">
        <v>2.0045000000000002</v>
      </c>
      <c r="L82" s="58">
        <v>3.2726999999999999</v>
      </c>
      <c r="M82" s="59" t="str">
        <f t="shared" si="24"/>
        <v>-</v>
      </c>
      <c r="N82" s="59" t="str">
        <f t="shared" si="25"/>
        <v>-</v>
      </c>
      <c r="O82" s="59" t="str">
        <f t="shared" si="26"/>
        <v>-</v>
      </c>
      <c r="P82" s="59" t="str">
        <f t="shared" si="27"/>
        <v>-</v>
      </c>
      <c r="Q82" s="59" t="str">
        <f t="shared" si="28"/>
        <v>-</v>
      </c>
      <c r="R82" s="59" t="str">
        <f t="shared" si="29"/>
        <v>-</v>
      </c>
      <c r="S82" s="61"/>
      <c r="T82" s="17"/>
      <c r="U82" s="71">
        <v>0.13125999999999999</v>
      </c>
      <c r="V82" s="6">
        <v>0.98048000000000002</v>
      </c>
      <c r="W82" s="74">
        <v>0.62987000000000004</v>
      </c>
      <c r="X82" s="6">
        <v>0.96786000000000005</v>
      </c>
      <c r="Y82" s="6">
        <v>1.2922</v>
      </c>
      <c r="Z82" s="6">
        <v>1.6061000000000001</v>
      </c>
      <c r="AA82" s="6">
        <v>2.3119000000000001</v>
      </c>
      <c r="AB82" s="75">
        <v>2.5941999999999998</v>
      </c>
      <c r="AC82" s="6">
        <v>0.97528000000000004</v>
      </c>
      <c r="AD82" s="6">
        <v>1.3227</v>
      </c>
      <c r="AE82" s="6">
        <v>1.6349</v>
      </c>
      <c r="AF82" s="74">
        <v>2.0987</v>
      </c>
      <c r="AG82" s="59" t="str">
        <f t="shared" si="36"/>
        <v>-</v>
      </c>
      <c r="AH82" s="59" t="str">
        <f t="shared" si="37"/>
        <v>-</v>
      </c>
      <c r="AI82" s="63" t="str">
        <f t="shared" si="38"/>
        <v>-</v>
      </c>
      <c r="AJ82" s="59" t="str">
        <f t="shared" si="39"/>
        <v>-</v>
      </c>
      <c r="AK82" s="59" t="str">
        <f t="shared" si="40"/>
        <v>-</v>
      </c>
      <c r="AL82" s="63" t="str">
        <f t="shared" si="41"/>
        <v>-</v>
      </c>
      <c r="AM82" s="61"/>
      <c r="AN82" s="17"/>
      <c r="AO82" s="17"/>
      <c r="AP82" s="17"/>
      <c r="AQ82" s="17"/>
      <c r="AR82" s="68">
        <v>0.13125999999999999</v>
      </c>
      <c r="AS82" s="17">
        <v>1.3179000000000001</v>
      </c>
      <c r="AT82" s="58">
        <v>0.59141999999999995</v>
      </c>
      <c r="AU82" s="17">
        <v>0.89695000000000003</v>
      </c>
      <c r="AV82" s="17">
        <v>1.1808000000000001</v>
      </c>
      <c r="AW82" s="17">
        <v>1.4539</v>
      </c>
      <c r="AX82" s="62">
        <v>2.0632000000000001</v>
      </c>
      <c r="AY82" s="17">
        <v>2.3060999999999998</v>
      </c>
      <c r="AZ82" s="17">
        <v>0.89622000000000002</v>
      </c>
      <c r="BA82" s="17">
        <v>1.1466000000000001</v>
      </c>
      <c r="BB82" s="17">
        <v>1.4754</v>
      </c>
      <c r="BC82" s="58">
        <v>2.0347</v>
      </c>
      <c r="BD82" s="59" t="str">
        <f t="shared" si="30"/>
        <v>Pass</v>
      </c>
      <c r="BE82" s="59" t="str">
        <f t="shared" si="31"/>
        <v>-</v>
      </c>
      <c r="BF82" s="63" t="str">
        <f t="shared" si="32"/>
        <v>-</v>
      </c>
      <c r="BG82" s="59" t="str">
        <f t="shared" si="33"/>
        <v>Pass</v>
      </c>
      <c r="BH82" s="59" t="str">
        <f t="shared" si="34"/>
        <v>-</v>
      </c>
      <c r="BI82" s="63" t="str">
        <f t="shared" si="35"/>
        <v>-</v>
      </c>
      <c r="BJ82" s="61">
        <f t="shared" ref="BJ82:BJ89" si="48">1/AR82</f>
        <v>7.6184671644065221</v>
      </c>
      <c r="BK82" s="17"/>
      <c r="BL82" s="68">
        <v>8.7356000000000003E-2</v>
      </c>
      <c r="BM82" s="17">
        <v>0.21365999999999999</v>
      </c>
      <c r="BN82" s="58">
        <v>0.93076999999999999</v>
      </c>
      <c r="BO82" s="17">
        <v>1.4984</v>
      </c>
      <c r="BP82" s="17">
        <v>2.1427999999999998</v>
      </c>
      <c r="BQ82" s="17">
        <v>2.7890000000000001</v>
      </c>
      <c r="BR82" s="62">
        <v>4.2855999999999996</v>
      </c>
      <c r="BS82" s="17">
        <v>5.2779999999999996</v>
      </c>
      <c r="BT82" s="17">
        <v>1.5277000000000001</v>
      </c>
      <c r="BU82" s="17">
        <v>2.0767000000000002</v>
      </c>
      <c r="BV82" s="17">
        <v>2.8464</v>
      </c>
      <c r="BW82" s="58">
        <v>4.2770999999999999</v>
      </c>
      <c r="BX82" s="59" t="str">
        <f t="shared" si="42"/>
        <v>-</v>
      </c>
      <c r="BY82" s="59" t="str">
        <f t="shared" si="43"/>
        <v>-</v>
      </c>
      <c r="BZ82" s="63" t="str">
        <f t="shared" si="44"/>
        <v>-</v>
      </c>
      <c r="CA82" s="59" t="str">
        <f t="shared" si="45"/>
        <v>-</v>
      </c>
      <c r="CB82" s="59" t="str">
        <f t="shared" si="46"/>
        <v>-</v>
      </c>
      <c r="CC82" s="63" t="str">
        <f t="shared" si="47"/>
        <v>-</v>
      </c>
      <c r="CD82" s="61"/>
      <c r="CE82" s="17"/>
      <c r="CF82" s="17"/>
      <c r="CG82" s="17"/>
      <c r="CH82" s="17"/>
    </row>
    <row r="83" spans="1:86" x14ac:dyDescent="0.2">
      <c r="A83" s="17">
        <v>8.8506000000000001E-2</v>
      </c>
      <c r="B83" s="17">
        <v>4.8250000000000001E-2</v>
      </c>
      <c r="C83" s="58">
        <v>0.69725999999999999</v>
      </c>
      <c r="D83" s="17">
        <v>1.1225000000000001</v>
      </c>
      <c r="E83" s="17">
        <v>1.6052</v>
      </c>
      <c r="F83" s="17">
        <v>2.0893000000000002</v>
      </c>
      <c r="G83" s="17">
        <v>3.2103999999999999</v>
      </c>
      <c r="H83" s="17">
        <v>3.9539</v>
      </c>
      <c r="I83" s="17">
        <v>1.0966</v>
      </c>
      <c r="J83" s="17">
        <v>1.6302000000000001</v>
      </c>
      <c r="K83" s="17">
        <v>2.0274999999999999</v>
      </c>
      <c r="L83" s="58">
        <v>3.3331</v>
      </c>
      <c r="M83" s="59" t="str">
        <f t="shared" si="24"/>
        <v>-</v>
      </c>
      <c r="N83" s="59" t="str">
        <f t="shared" si="25"/>
        <v>-</v>
      </c>
      <c r="O83" s="59" t="str">
        <f t="shared" si="26"/>
        <v>-</v>
      </c>
      <c r="P83" s="59" t="str">
        <f t="shared" si="27"/>
        <v>-</v>
      </c>
      <c r="Q83" s="59" t="str">
        <f t="shared" si="28"/>
        <v>-</v>
      </c>
      <c r="R83" s="59" t="str">
        <f t="shared" si="29"/>
        <v>-</v>
      </c>
      <c r="S83" s="61"/>
      <c r="T83" s="17"/>
      <c r="U83" s="71">
        <v>0.13299</v>
      </c>
      <c r="V83" s="6">
        <v>2.5129000000000001</v>
      </c>
      <c r="W83" s="74">
        <v>0.62792999999999999</v>
      </c>
      <c r="X83" s="6">
        <v>0.96489000000000003</v>
      </c>
      <c r="Y83" s="6">
        <v>1.2883</v>
      </c>
      <c r="Z83" s="6">
        <v>1.6012</v>
      </c>
      <c r="AA83" s="6">
        <v>2.3048000000000002</v>
      </c>
      <c r="AB83" s="75">
        <v>2.5863</v>
      </c>
      <c r="AC83" s="6">
        <v>0.96230000000000004</v>
      </c>
      <c r="AD83" s="6">
        <v>1.2813000000000001</v>
      </c>
      <c r="AE83" s="6">
        <v>1.5853999999999999</v>
      </c>
      <c r="AF83" s="74">
        <v>2.4077999999999999</v>
      </c>
      <c r="AG83" s="59" t="str">
        <f t="shared" si="36"/>
        <v>Pass</v>
      </c>
      <c r="AH83" s="59" t="str">
        <f t="shared" si="37"/>
        <v>Pass</v>
      </c>
      <c r="AI83" s="63" t="str">
        <f t="shared" si="38"/>
        <v>Pass</v>
      </c>
      <c r="AJ83" s="59" t="str">
        <f t="shared" si="39"/>
        <v>Pass</v>
      </c>
      <c r="AK83" s="59" t="str">
        <f t="shared" si="40"/>
        <v>Pass</v>
      </c>
      <c r="AL83" s="63" t="str">
        <f t="shared" si="41"/>
        <v>Pass</v>
      </c>
      <c r="AM83" s="61">
        <f>1/U83</f>
        <v>7.5193623580720352</v>
      </c>
      <c r="AN83" s="17"/>
      <c r="AO83" s="17"/>
      <c r="AP83" s="17"/>
      <c r="AQ83" s="17"/>
      <c r="AR83" s="68">
        <v>0.13299</v>
      </c>
      <c r="AS83" s="17">
        <v>2.0764999999999998</v>
      </c>
      <c r="AT83" s="58">
        <v>0.58960000000000001</v>
      </c>
      <c r="AU83" s="17">
        <v>0.89419000000000004</v>
      </c>
      <c r="AV83" s="17">
        <v>1.1772</v>
      </c>
      <c r="AW83" s="17">
        <v>1.4495</v>
      </c>
      <c r="AX83" s="62">
        <v>2.0569000000000002</v>
      </c>
      <c r="AY83" s="17">
        <v>2.2989999999999999</v>
      </c>
      <c r="AZ83" s="17">
        <v>0.86538000000000004</v>
      </c>
      <c r="BA83" s="17">
        <v>1.1631</v>
      </c>
      <c r="BB83" s="17">
        <v>1.5182</v>
      </c>
      <c r="BC83" s="58">
        <v>2.0142000000000002</v>
      </c>
      <c r="BD83" s="59" t="str">
        <f t="shared" si="30"/>
        <v>Pass</v>
      </c>
      <c r="BE83" s="59" t="str">
        <f t="shared" si="31"/>
        <v>Pass</v>
      </c>
      <c r="BF83" s="63" t="str">
        <f t="shared" si="32"/>
        <v>Pass</v>
      </c>
      <c r="BG83" s="59" t="str">
        <f t="shared" si="33"/>
        <v>Pass</v>
      </c>
      <c r="BH83" s="59" t="str">
        <f t="shared" si="34"/>
        <v>Pass</v>
      </c>
      <c r="BI83" s="63" t="str">
        <f t="shared" si="35"/>
        <v>Pass</v>
      </c>
      <c r="BJ83" s="61">
        <f t="shared" si="48"/>
        <v>7.5193623580720352</v>
      </c>
      <c r="BK83" s="17"/>
      <c r="BL83" s="68">
        <v>8.8506000000000001E-2</v>
      </c>
      <c r="BM83" s="17">
        <v>0.15045</v>
      </c>
      <c r="BN83" s="58">
        <v>0.92791999999999997</v>
      </c>
      <c r="BO83" s="17">
        <v>1.4938</v>
      </c>
      <c r="BP83" s="17">
        <v>2.1362000000000001</v>
      </c>
      <c r="BQ83" s="17">
        <v>2.7804000000000002</v>
      </c>
      <c r="BR83" s="62">
        <v>4.2724000000000002</v>
      </c>
      <c r="BS83" s="17">
        <v>5.2618</v>
      </c>
      <c r="BT83" s="17">
        <v>1.5227999999999999</v>
      </c>
      <c r="BU83" s="17">
        <v>2.1553</v>
      </c>
      <c r="BV83" s="17">
        <v>2.7071000000000001</v>
      </c>
      <c r="BW83" s="58">
        <v>4.4398</v>
      </c>
      <c r="BX83" s="59" t="str">
        <f t="shared" si="42"/>
        <v>-</v>
      </c>
      <c r="BY83" s="59" t="str">
        <f t="shared" si="43"/>
        <v>-</v>
      </c>
      <c r="BZ83" s="63" t="str">
        <f t="shared" si="44"/>
        <v>-</v>
      </c>
      <c r="CA83" s="59" t="str">
        <f t="shared" si="45"/>
        <v>-</v>
      </c>
      <c r="CB83" s="59" t="str">
        <f t="shared" si="46"/>
        <v>-</v>
      </c>
      <c r="CC83" s="63" t="str">
        <f t="shared" si="47"/>
        <v>-</v>
      </c>
      <c r="CD83" s="61"/>
      <c r="CE83" s="17"/>
      <c r="CF83" s="17"/>
      <c r="CG83" s="17"/>
      <c r="CH83" s="17"/>
    </row>
    <row r="84" spans="1:86" x14ac:dyDescent="0.2">
      <c r="A84" s="17">
        <v>8.9654999999999999E-2</v>
      </c>
      <c r="B84" s="17">
        <v>6.4253000000000005E-2</v>
      </c>
      <c r="C84" s="58">
        <v>0.69579000000000002</v>
      </c>
      <c r="D84" s="17">
        <v>1.1201000000000001</v>
      </c>
      <c r="E84" s="17">
        <v>1.6017999999999999</v>
      </c>
      <c r="F84" s="17">
        <v>2.0849000000000002</v>
      </c>
      <c r="G84" s="17">
        <v>3.2035999999999998</v>
      </c>
      <c r="H84" s="17">
        <v>3.9455</v>
      </c>
      <c r="I84" s="17">
        <v>1.1181000000000001</v>
      </c>
      <c r="J84" s="17">
        <v>1.6152</v>
      </c>
      <c r="K84" s="17">
        <v>2.0550000000000002</v>
      </c>
      <c r="L84" s="58">
        <v>2.863</v>
      </c>
      <c r="M84" s="59" t="str">
        <f t="shared" si="24"/>
        <v>-</v>
      </c>
      <c r="N84" s="59" t="str">
        <f t="shared" si="25"/>
        <v>-</v>
      </c>
      <c r="O84" s="59" t="str">
        <f t="shared" si="26"/>
        <v>-</v>
      </c>
      <c r="P84" s="59" t="str">
        <f t="shared" si="27"/>
        <v>-</v>
      </c>
      <c r="Q84" s="59" t="str">
        <f t="shared" si="28"/>
        <v>-</v>
      </c>
      <c r="R84" s="59" t="str">
        <f t="shared" si="29"/>
        <v>-</v>
      </c>
      <c r="S84" s="61"/>
      <c r="T84" s="17"/>
      <c r="U84" s="71">
        <v>0.13472000000000001</v>
      </c>
      <c r="V84" s="6">
        <v>3.3348</v>
      </c>
      <c r="W84" s="74">
        <v>0.62599000000000005</v>
      </c>
      <c r="X84" s="6">
        <v>0.96189999999999998</v>
      </c>
      <c r="Y84" s="6">
        <v>1.2843</v>
      </c>
      <c r="Z84" s="6">
        <v>1.5962000000000001</v>
      </c>
      <c r="AA84" s="6">
        <v>2.2976999999999999</v>
      </c>
      <c r="AB84" s="75">
        <v>2.5783</v>
      </c>
      <c r="AC84" s="6">
        <v>0.96743000000000001</v>
      </c>
      <c r="AD84" s="6">
        <v>1.2690999999999999</v>
      </c>
      <c r="AE84" s="6">
        <v>1.5567</v>
      </c>
      <c r="AF84" s="74">
        <v>2.4499</v>
      </c>
      <c r="AG84" s="59" t="str">
        <f t="shared" si="36"/>
        <v>Pass</v>
      </c>
      <c r="AH84" s="59" t="str">
        <f t="shared" si="37"/>
        <v>Pass</v>
      </c>
      <c r="AI84" s="63" t="str">
        <f t="shared" si="38"/>
        <v>Pass</v>
      </c>
      <c r="AJ84" s="59" t="str">
        <f t="shared" si="39"/>
        <v>Pass</v>
      </c>
      <c r="AK84" s="59" t="str">
        <f t="shared" si="40"/>
        <v>Pass</v>
      </c>
      <c r="AL84" s="63" t="str">
        <f t="shared" si="41"/>
        <v>Pass</v>
      </c>
      <c r="AM84" s="61">
        <f>1/U84</f>
        <v>7.4228028503562946</v>
      </c>
      <c r="AN84" s="17"/>
      <c r="AO84" s="17"/>
      <c r="AP84" s="17"/>
      <c r="AQ84" s="17"/>
      <c r="AR84" s="68">
        <v>0.13472000000000001</v>
      </c>
      <c r="AS84" s="17">
        <v>2.3679000000000001</v>
      </c>
      <c r="AT84" s="58">
        <v>0.58777999999999997</v>
      </c>
      <c r="AU84" s="17">
        <v>0.89142999999999994</v>
      </c>
      <c r="AV84" s="17">
        <v>1.1735</v>
      </c>
      <c r="AW84" s="17">
        <v>1.4450000000000001</v>
      </c>
      <c r="AX84" s="62">
        <v>2.0505</v>
      </c>
      <c r="AY84" s="17">
        <v>2.2919</v>
      </c>
      <c r="AZ84" s="17">
        <v>0.89698999999999995</v>
      </c>
      <c r="BA84" s="17">
        <v>1.1692</v>
      </c>
      <c r="BB84" s="17">
        <v>1.4348000000000001</v>
      </c>
      <c r="BC84" s="58">
        <v>2.0451999999999999</v>
      </c>
      <c r="BD84" s="59" t="str">
        <f t="shared" si="30"/>
        <v>Pass</v>
      </c>
      <c r="BE84" s="59" t="str">
        <f t="shared" si="31"/>
        <v>Pass</v>
      </c>
      <c r="BF84" s="63" t="str">
        <f t="shared" si="32"/>
        <v>Pass</v>
      </c>
      <c r="BG84" s="59" t="str">
        <f t="shared" si="33"/>
        <v>Pass</v>
      </c>
      <c r="BH84" s="59" t="str">
        <f t="shared" si="34"/>
        <v>Pass</v>
      </c>
      <c r="BI84" s="63" t="str">
        <f t="shared" si="35"/>
        <v>Pass</v>
      </c>
      <c r="BJ84" s="61">
        <f t="shared" si="48"/>
        <v>7.4228028503562946</v>
      </c>
      <c r="BK84" s="17"/>
      <c r="BL84" s="68">
        <v>8.9654999999999999E-2</v>
      </c>
      <c r="BM84" s="17">
        <v>0.1195</v>
      </c>
      <c r="BN84" s="58">
        <v>0.92505000000000004</v>
      </c>
      <c r="BO84" s="17">
        <v>1.4891000000000001</v>
      </c>
      <c r="BP84" s="17">
        <v>2.1295999999999999</v>
      </c>
      <c r="BQ84" s="17">
        <v>2.7719</v>
      </c>
      <c r="BR84" s="62">
        <v>4.2591999999999999</v>
      </c>
      <c r="BS84" s="17">
        <v>5.2454999999999998</v>
      </c>
      <c r="BT84" s="17">
        <v>1.4581999999999999</v>
      </c>
      <c r="BU84" s="17">
        <v>2.0977000000000001</v>
      </c>
      <c r="BV84" s="17">
        <v>2.6532</v>
      </c>
      <c r="BW84" s="58">
        <v>4.0301999999999998</v>
      </c>
      <c r="BX84" s="59" t="str">
        <f t="shared" si="42"/>
        <v>-</v>
      </c>
      <c r="BY84" s="59" t="str">
        <f t="shared" si="43"/>
        <v>-</v>
      </c>
      <c r="BZ84" s="63" t="str">
        <f t="shared" si="44"/>
        <v>-</v>
      </c>
      <c r="CA84" s="59" t="str">
        <f t="shared" si="45"/>
        <v>-</v>
      </c>
      <c r="CB84" s="59" t="str">
        <f t="shared" si="46"/>
        <v>-</v>
      </c>
      <c r="CC84" s="63" t="str">
        <f t="shared" si="47"/>
        <v>-</v>
      </c>
      <c r="CD84" s="61"/>
      <c r="CE84" s="17"/>
      <c r="CF84" s="17"/>
      <c r="CG84" s="17"/>
      <c r="CH84" s="17"/>
    </row>
    <row r="85" spans="1:86" x14ac:dyDescent="0.2">
      <c r="A85" s="17">
        <v>9.0804999999999997E-2</v>
      </c>
      <c r="B85" s="17">
        <v>3.0461999999999999E-2</v>
      </c>
      <c r="C85" s="58">
        <v>0.69430000000000003</v>
      </c>
      <c r="D85" s="17">
        <v>1.1176999999999999</v>
      </c>
      <c r="E85" s="17">
        <v>1.5984</v>
      </c>
      <c r="F85" s="17">
        <v>2.0804</v>
      </c>
      <c r="G85" s="17">
        <v>3.1968000000000001</v>
      </c>
      <c r="H85" s="17">
        <v>3.9369999999999998</v>
      </c>
      <c r="I85" s="17">
        <v>1.0980000000000001</v>
      </c>
      <c r="J85" s="17">
        <v>1.5763</v>
      </c>
      <c r="K85" s="17">
        <v>2.0446</v>
      </c>
      <c r="L85" s="58">
        <v>3.0619000000000001</v>
      </c>
      <c r="M85" s="59" t="str">
        <f t="shared" si="24"/>
        <v>-</v>
      </c>
      <c r="N85" s="59" t="str">
        <f t="shared" si="25"/>
        <v>-</v>
      </c>
      <c r="O85" s="59" t="str">
        <f t="shared" si="26"/>
        <v>-</v>
      </c>
      <c r="P85" s="59" t="str">
        <f t="shared" si="27"/>
        <v>-</v>
      </c>
      <c r="Q85" s="59" t="str">
        <f t="shared" si="28"/>
        <v>-</v>
      </c>
      <c r="R85" s="59" t="str">
        <f t="shared" si="29"/>
        <v>-</v>
      </c>
      <c r="S85" s="61"/>
      <c r="T85" s="17"/>
      <c r="U85" s="71">
        <v>0.13644000000000001</v>
      </c>
      <c r="V85" s="6">
        <v>2.3001999999999998</v>
      </c>
      <c r="W85" s="74">
        <v>0.62404000000000004</v>
      </c>
      <c r="X85" s="6">
        <v>0.95891000000000004</v>
      </c>
      <c r="Y85" s="6">
        <v>1.2803</v>
      </c>
      <c r="Z85" s="6">
        <v>1.5911999999999999</v>
      </c>
      <c r="AA85" s="6">
        <v>2.2905000000000002</v>
      </c>
      <c r="AB85" s="75">
        <v>2.5701999999999998</v>
      </c>
      <c r="AC85" s="6">
        <v>0.95387</v>
      </c>
      <c r="AD85" s="6">
        <v>1.2725</v>
      </c>
      <c r="AE85" s="6">
        <v>1.5074000000000001</v>
      </c>
      <c r="AF85" s="74">
        <v>2.2902999999999998</v>
      </c>
      <c r="AG85" s="59" t="str">
        <f t="shared" si="36"/>
        <v>Pass</v>
      </c>
      <c r="AH85" s="59" t="str">
        <f t="shared" si="37"/>
        <v>Pass</v>
      </c>
      <c r="AI85" s="63" t="str">
        <f t="shared" si="38"/>
        <v>Pass</v>
      </c>
      <c r="AJ85" s="59" t="str">
        <f t="shared" si="39"/>
        <v>Pass</v>
      </c>
      <c r="AK85" s="59" t="str">
        <f t="shared" si="40"/>
        <v>Pass</v>
      </c>
      <c r="AL85" s="63" t="str">
        <f t="shared" si="41"/>
        <v>Pass</v>
      </c>
      <c r="AM85" s="61">
        <f>1/U85</f>
        <v>7.3292289651128701</v>
      </c>
      <c r="AN85" s="17"/>
      <c r="AO85" s="17"/>
      <c r="AP85" s="17"/>
      <c r="AQ85" s="17"/>
      <c r="AR85" s="68">
        <v>0.13644000000000001</v>
      </c>
      <c r="AS85" s="17">
        <v>2.1124999999999998</v>
      </c>
      <c r="AT85" s="58">
        <v>0.58594999999999997</v>
      </c>
      <c r="AU85" s="17">
        <v>0.88866000000000001</v>
      </c>
      <c r="AV85" s="17">
        <v>1.1698999999999999</v>
      </c>
      <c r="AW85" s="17">
        <v>1.4404999999999999</v>
      </c>
      <c r="AX85" s="62">
        <v>2.0442</v>
      </c>
      <c r="AY85" s="17">
        <v>2.2848000000000002</v>
      </c>
      <c r="AZ85" s="17">
        <v>0.88382000000000005</v>
      </c>
      <c r="BA85" s="17">
        <v>1.1308</v>
      </c>
      <c r="BB85" s="17">
        <v>1.4817</v>
      </c>
      <c r="BC85" s="58">
        <v>1.9802</v>
      </c>
      <c r="BD85" s="59" t="str">
        <f t="shared" si="30"/>
        <v>Pass</v>
      </c>
      <c r="BE85" s="59" t="str">
        <f t="shared" si="31"/>
        <v>Pass</v>
      </c>
      <c r="BF85" s="63" t="str">
        <f t="shared" si="32"/>
        <v>Pass</v>
      </c>
      <c r="BG85" s="59" t="str">
        <f t="shared" si="33"/>
        <v>Pass</v>
      </c>
      <c r="BH85" s="59" t="str">
        <f t="shared" si="34"/>
        <v>Pass</v>
      </c>
      <c r="BI85" s="63" t="str">
        <f t="shared" si="35"/>
        <v>Pass</v>
      </c>
      <c r="BJ85" s="61">
        <f t="shared" si="48"/>
        <v>7.3292289651128701</v>
      </c>
      <c r="BK85" s="17"/>
      <c r="BL85" s="68">
        <v>9.0804999999999997E-2</v>
      </c>
      <c r="BM85" s="17">
        <v>0.10838</v>
      </c>
      <c r="BN85" s="58">
        <v>0.92215999999999998</v>
      </c>
      <c r="BO85" s="17">
        <v>1.4844999999999999</v>
      </c>
      <c r="BP85" s="17">
        <v>2.1230000000000002</v>
      </c>
      <c r="BQ85" s="17">
        <v>2.7631999999999999</v>
      </c>
      <c r="BR85" s="62">
        <v>4.2460000000000004</v>
      </c>
      <c r="BS85" s="17">
        <v>5.2291999999999996</v>
      </c>
      <c r="BT85" s="17">
        <v>1.4684999999999999</v>
      </c>
      <c r="BU85" s="17">
        <v>2.09</v>
      </c>
      <c r="BV85" s="17">
        <v>2.6316000000000002</v>
      </c>
      <c r="BW85" s="58">
        <v>3.5543999999999998</v>
      </c>
      <c r="BX85" s="59" t="str">
        <f t="shared" si="42"/>
        <v>-</v>
      </c>
      <c r="BY85" s="59" t="str">
        <f t="shared" si="43"/>
        <v>-</v>
      </c>
      <c r="BZ85" s="63" t="str">
        <f t="shared" si="44"/>
        <v>-</v>
      </c>
      <c r="CA85" s="59" t="str">
        <f t="shared" si="45"/>
        <v>-</v>
      </c>
      <c r="CB85" s="59" t="str">
        <f t="shared" si="46"/>
        <v>-</v>
      </c>
      <c r="CC85" s="63" t="str">
        <f t="shared" si="47"/>
        <v>-</v>
      </c>
      <c r="CD85" s="61"/>
      <c r="CE85" s="17"/>
      <c r="CF85" s="17"/>
      <c r="CG85" s="17"/>
      <c r="CH85" s="17"/>
    </row>
    <row r="86" spans="1:86" x14ac:dyDescent="0.2">
      <c r="A86" s="17">
        <v>9.1953999999999994E-2</v>
      </c>
      <c r="B86" s="17">
        <v>1.9685000000000001E-2</v>
      </c>
      <c r="C86" s="58">
        <v>0.69279999999999997</v>
      </c>
      <c r="D86" s="17">
        <v>1.1153</v>
      </c>
      <c r="E86" s="17">
        <v>1.5949</v>
      </c>
      <c r="F86" s="17">
        <v>2.0758999999999999</v>
      </c>
      <c r="G86" s="17">
        <v>3.1899000000000002</v>
      </c>
      <c r="H86" s="17">
        <v>3.9285000000000001</v>
      </c>
      <c r="I86" s="17">
        <v>1.0875999999999999</v>
      </c>
      <c r="J86" s="17">
        <v>1.5253000000000001</v>
      </c>
      <c r="K86" s="17">
        <v>2.0680999999999998</v>
      </c>
      <c r="L86" s="58">
        <v>2.992</v>
      </c>
      <c r="M86" s="59" t="str">
        <f t="shared" si="24"/>
        <v>-</v>
      </c>
      <c r="N86" s="59" t="str">
        <f t="shared" si="25"/>
        <v>-</v>
      </c>
      <c r="O86" s="59" t="str">
        <f t="shared" si="26"/>
        <v>-</v>
      </c>
      <c r="P86" s="59" t="str">
        <f t="shared" si="27"/>
        <v>-</v>
      </c>
      <c r="Q86" s="59" t="str">
        <f t="shared" si="28"/>
        <v>-</v>
      </c>
      <c r="R86" s="59" t="str">
        <f t="shared" si="29"/>
        <v>-</v>
      </c>
      <c r="S86" s="61"/>
      <c r="T86" s="17"/>
      <c r="U86" s="71">
        <v>0.13816999999999999</v>
      </c>
      <c r="V86" s="6">
        <v>1.0441</v>
      </c>
      <c r="W86" s="74">
        <v>0.62209000000000003</v>
      </c>
      <c r="X86" s="6">
        <v>0.95591000000000004</v>
      </c>
      <c r="Y86" s="6">
        <v>1.2763</v>
      </c>
      <c r="Z86" s="6">
        <v>1.5863</v>
      </c>
      <c r="AA86" s="6">
        <v>2.2833999999999999</v>
      </c>
      <c r="AB86" s="75">
        <v>2.5621999999999998</v>
      </c>
      <c r="AC86" s="6">
        <v>0.94899999999999995</v>
      </c>
      <c r="AD86" s="6">
        <v>1.2512000000000001</v>
      </c>
      <c r="AE86" s="6">
        <v>1.448</v>
      </c>
      <c r="AF86" s="74">
        <v>2.1796000000000002</v>
      </c>
      <c r="AG86" s="59" t="str">
        <f t="shared" si="36"/>
        <v>-</v>
      </c>
      <c r="AH86" s="59" t="str">
        <f t="shared" si="37"/>
        <v>-</v>
      </c>
      <c r="AI86" s="63" t="str">
        <f t="shared" si="38"/>
        <v>-</v>
      </c>
      <c r="AJ86" s="59" t="str">
        <f t="shared" si="39"/>
        <v>-</v>
      </c>
      <c r="AK86" s="59" t="str">
        <f t="shared" si="40"/>
        <v>-</v>
      </c>
      <c r="AL86" s="63" t="str">
        <f t="shared" si="41"/>
        <v>-</v>
      </c>
      <c r="AM86" s="61"/>
      <c r="AN86" s="17"/>
      <c r="AO86" s="17"/>
      <c r="AP86" s="17"/>
      <c r="AQ86" s="17"/>
      <c r="AR86" s="68">
        <v>0.13816999999999999</v>
      </c>
      <c r="AS86" s="17">
        <v>1.7798</v>
      </c>
      <c r="AT86" s="58">
        <v>0.58411999999999997</v>
      </c>
      <c r="AU86" s="17">
        <v>0.88588</v>
      </c>
      <c r="AV86" s="17">
        <v>1.1661999999999999</v>
      </c>
      <c r="AW86" s="17">
        <v>1.4359999999999999</v>
      </c>
      <c r="AX86" s="62">
        <v>2.0377999999999998</v>
      </c>
      <c r="AY86" s="17">
        <v>2.2776000000000001</v>
      </c>
      <c r="AZ86" s="17">
        <v>0.87931000000000004</v>
      </c>
      <c r="BA86" s="17">
        <v>1.1472</v>
      </c>
      <c r="BB86" s="17">
        <v>1.4479</v>
      </c>
      <c r="BC86" s="58">
        <v>2.0844999999999998</v>
      </c>
      <c r="BD86" s="59" t="str">
        <f t="shared" si="30"/>
        <v>Pass</v>
      </c>
      <c r="BE86" s="59" t="str">
        <f t="shared" si="31"/>
        <v>Pass</v>
      </c>
      <c r="BF86" s="63" t="str">
        <f t="shared" si="32"/>
        <v>-</v>
      </c>
      <c r="BG86" s="59" t="str">
        <f t="shared" si="33"/>
        <v>Pass</v>
      </c>
      <c r="BH86" s="59" t="str">
        <f t="shared" si="34"/>
        <v>Pass</v>
      </c>
      <c r="BI86" s="63" t="str">
        <f t="shared" si="35"/>
        <v>-</v>
      </c>
      <c r="BJ86" s="61">
        <f t="shared" si="48"/>
        <v>7.2374610986465955</v>
      </c>
      <c r="BK86" s="17"/>
      <c r="BL86" s="68">
        <v>9.1953999999999994E-2</v>
      </c>
      <c r="BM86" s="17">
        <v>0.22269</v>
      </c>
      <c r="BN86" s="58">
        <v>0.91925999999999997</v>
      </c>
      <c r="BO86" s="17">
        <v>1.4798</v>
      </c>
      <c r="BP86" s="17">
        <v>2.1162999999999998</v>
      </c>
      <c r="BQ86" s="17">
        <v>2.7545000000000002</v>
      </c>
      <c r="BR86" s="62">
        <v>4.2325999999999997</v>
      </c>
      <c r="BS86" s="17">
        <v>5.2126999999999999</v>
      </c>
      <c r="BT86" s="17">
        <v>1.5055000000000001</v>
      </c>
      <c r="BU86" s="17">
        <v>2.0680999999999998</v>
      </c>
      <c r="BV86" s="17">
        <v>2.5392000000000001</v>
      </c>
      <c r="BW86" s="58">
        <v>4.1162999999999998</v>
      </c>
      <c r="BX86" s="59" t="str">
        <f t="shared" si="42"/>
        <v>-</v>
      </c>
      <c r="BY86" s="59" t="str">
        <f t="shared" si="43"/>
        <v>-</v>
      </c>
      <c r="BZ86" s="63" t="str">
        <f t="shared" si="44"/>
        <v>-</v>
      </c>
      <c r="CA86" s="59" t="str">
        <f t="shared" si="45"/>
        <v>-</v>
      </c>
      <c r="CB86" s="59" t="str">
        <f t="shared" si="46"/>
        <v>-</v>
      </c>
      <c r="CC86" s="63" t="str">
        <f t="shared" si="47"/>
        <v>-</v>
      </c>
      <c r="CD86" s="61"/>
      <c r="CE86" s="17"/>
      <c r="CF86" s="17"/>
      <c r="CG86" s="17"/>
      <c r="CH86" s="17"/>
    </row>
    <row r="87" spans="1:86" x14ac:dyDescent="0.2">
      <c r="A87" s="17">
        <v>9.3103000000000005E-2</v>
      </c>
      <c r="B87" s="17">
        <v>0.1613</v>
      </c>
      <c r="C87" s="58">
        <v>0.69128999999999996</v>
      </c>
      <c r="D87" s="17">
        <v>1.1128</v>
      </c>
      <c r="E87" s="17">
        <v>1.5914999999999999</v>
      </c>
      <c r="F87" s="17">
        <v>2.0714000000000001</v>
      </c>
      <c r="G87" s="17">
        <v>3.1829000000000001</v>
      </c>
      <c r="H87" s="17">
        <v>3.92</v>
      </c>
      <c r="I87" s="17">
        <v>1.1152</v>
      </c>
      <c r="J87" s="17">
        <v>1.4755</v>
      </c>
      <c r="K87" s="17">
        <v>2.0449000000000002</v>
      </c>
      <c r="L87" s="58">
        <v>3.0960999999999999</v>
      </c>
      <c r="M87" s="59" t="str">
        <f t="shared" si="24"/>
        <v>-</v>
      </c>
      <c r="N87" s="59" t="str">
        <f t="shared" si="25"/>
        <v>-</v>
      </c>
      <c r="O87" s="59" t="str">
        <f t="shared" si="26"/>
        <v>-</v>
      </c>
      <c r="P87" s="59" t="str">
        <f t="shared" si="27"/>
        <v>-</v>
      </c>
      <c r="Q87" s="59" t="str">
        <f t="shared" si="28"/>
        <v>-</v>
      </c>
      <c r="R87" s="59" t="str">
        <f t="shared" si="29"/>
        <v>-</v>
      </c>
      <c r="S87" s="61"/>
      <c r="T87" s="17"/>
      <c r="U87" s="71">
        <v>0.1399</v>
      </c>
      <c r="V87" s="6">
        <v>0.90214000000000005</v>
      </c>
      <c r="W87" s="74">
        <v>0.62012999999999996</v>
      </c>
      <c r="X87" s="6">
        <v>0.95289999999999997</v>
      </c>
      <c r="Y87" s="6">
        <v>1.2723</v>
      </c>
      <c r="Z87" s="6">
        <v>1.5812999999999999</v>
      </c>
      <c r="AA87" s="6">
        <v>2.2761999999999998</v>
      </c>
      <c r="AB87" s="75">
        <v>2.5541</v>
      </c>
      <c r="AC87" s="6">
        <v>0.92830000000000001</v>
      </c>
      <c r="AD87" s="6">
        <v>1.2804</v>
      </c>
      <c r="AE87" s="6">
        <v>1.5898000000000001</v>
      </c>
      <c r="AF87" s="74">
        <v>2.0846</v>
      </c>
      <c r="AG87" s="59" t="str">
        <f t="shared" si="36"/>
        <v>-</v>
      </c>
      <c r="AH87" s="59" t="str">
        <f t="shared" si="37"/>
        <v>-</v>
      </c>
      <c r="AI87" s="63" t="str">
        <f t="shared" si="38"/>
        <v>-</v>
      </c>
      <c r="AJ87" s="59" t="str">
        <f t="shared" si="39"/>
        <v>-</v>
      </c>
      <c r="AK87" s="59" t="str">
        <f t="shared" si="40"/>
        <v>-</v>
      </c>
      <c r="AL87" s="63" t="str">
        <f t="shared" si="41"/>
        <v>-</v>
      </c>
      <c r="AM87" s="61"/>
      <c r="AN87" s="17"/>
      <c r="AO87" s="17"/>
      <c r="AP87" s="17"/>
      <c r="AQ87" s="17"/>
      <c r="AR87" s="68">
        <v>0.1399</v>
      </c>
      <c r="AS87" s="17">
        <v>1.6448</v>
      </c>
      <c r="AT87" s="58">
        <v>0.58228000000000002</v>
      </c>
      <c r="AU87" s="17">
        <v>0.88309000000000004</v>
      </c>
      <c r="AV87" s="17">
        <v>1.1625000000000001</v>
      </c>
      <c r="AW87" s="17">
        <v>1.4314</v>
      </c>
      <c r="AX87" s="62">
        <v>2.0312999999999999</v>
      </c>
      <c r="AY87" s="17">
        <v>2.2704</v>
      </c>
      <c r="AZ87" s="17">
        <v>0.87604000000000004</v>
      </c>
      <c r="BA87" s="17">
        <v>1.1460999999999999</v>
      </c>
      <c r="BB87" s="17">
        <v>1.4544999999999999</v>
      </c>
      <c r="BC87" s="58">
        <v>2.0752999999999999</v>
      </c>
      <c r="BD87" s="59" t="str">
        <f t="shared" si="30"/>
        <v>Pass</v>
      </c>
      <c r="BE87" s="59" t="str">
        <f t="shared" si="31"/>
        <v>Pass</v>
      </c>
      <c r="BF87" s="63" t="str">
        <f t="shared" si="32"/>
        <v>-</v>
      </c>
      <c r="BG87" s="59" t="str">
        <f t="shared" si="33"/>
        <v>Pass</v>
      </c>
      <c r="BH87" s="59" t="str">
        <f t="shared" si="34"/>
        <v>Pass</v>
      </c>
      <c r="BI87" s="63" t="str">
        <f t="shared" si="35"/>
        <v>-</v>
      </c>
      <c r="BJ87" s="61">
        <f t="shared" si="48"/>
        <v>7.147962830593281</v>
      </c>
      <c r="BK87" s="17"/>
      <c r="BL87" s="68">
        <v>9.3103000000000005E-2</v>
      </c>
      <c r="BM87" s="17">
        <v>0.50846000000000002</v>
      </c>
      <c r="BN87" s="58">
        <v>0.91635</v>
      </c>
      <c r="BO87" s="17">
        <v>1.4751000000000001</v>
      </c>
      <c r="BP87" s="17">
        <v>2.1095999999999999</v>
      </c>
      <c r="BQ87" s="17">
        <v>2.7458</v>
      </c>
      <c r="BR87" s="62">
        <v>4.2191999999999998</v>
      </c>
      <c r="BS87" s="17">
        <v>5.1962000000000002</v>
      </c>
      <c r="BT87" s="17">
        <v>1.4475</v>
      </c>
      <c r="BU87" s="17">
        <v>2.0916000000000001</v>
      </c>
      <c r="BV87" s="17">
        <v>2.5878999999999999</v>
      </c>
      <c r="BW87" s="58">
        <v>4.3337000000000003</v>
      </c>
      <c r="BX87" s="59" t="str">
        <f t="shared" si="42"/>
        <v>-</v>
      </c>
      <c r="BY87" s="59" t="str">
        <f t="shared" si="43"/>
        <v>-</v>
      </c>
      <c r="BZ87" s="63" t="str">
        <f t="shared" si="44"/>
        <v>-</v>
      </c>
      <c r="CA87" s="59" t="str">
        <f t="shared" si="45"/>
        <v>-</v>
      </c>
      <c r="CB87" s="59" t="str">
        <f t="shared" si="46"/>
        <v>-</v>
      </c>
      <c r="CC87" s="63" t="str">
        <f t="shared" si="47"/>
        <v>-</v>
      </c>
      <c r="CD87" s="61"/>
      <c r="CE87" s="17"/>
      <c r="CF87" s="17"/>
      <c r="CG87" s="17"/>
      <c r="CH87" s="17"/>
    </row>
    <row r="88" spans="1:86" x14ac:dyDescent="0.2">
      <c r="A88" s="17">
        <v>9.4253000000000003E-2</v>
      </c>
      <c r="B88" s="17">
        <v>0.38852999999999999</v>
      </c>
      <c r="C88" s="58">
        <v>0.68976999999999999</v>
      </c>
      <c r="D88" s="17">
        <v>1.1104000000000001</v>
      </c>
      <c r="E88" s="17">
        <v>1.5880000000000001</v>
      </c>
      <c r="F88" s="17">
        <v>2.0669</v>
      </c>
      <c r="G88" s="17">
        <v>3.1758999999999999</v>
      </c>
      <c r="H88" s="17">
        <v>3.9114</v>
      </c>
      <c r="I88" s="17">
        <v>1.117</v>
      </c>
      <c r="J88" s="17">
        <v>1.5696000000000001</v>
      </c>
      <c r="K88" s="17">
        <v>1.9363999999999999</v>
      </c>
      <c r="L88" s="58">
        <v>2.9824999999999999</v>
      </c>
      <c r="M88" s="59" t="str">
        <f t="shared" si="24"/>
        <v>-</v>
      </c>
      <c r="N88" s="59" t="str">
        <f t="shared" si="25"/>
        <v>-</v>
      </c>
      <c r="O88" s="59" t="str">
        <f t="shared" si="26"/>
        <v>-</v>
      </c>
      <c r="P88" s="59" t="str">
        <f t="shared" si="27"/>
        <v>-</v>
      </c>
      <c r="Q88" s="59" t="str">
        <f t="shared" si="28"/>
        <v>-</v>
      </c>
      <c r="R88" s="59" t="str">
        <f t="shared" si="29"/>
        <v>-</v>
      </c>
      <c r="S88" s="61"/>
      <c r="T88" s="17"/>
      <c r="U88" s="71">
        <v>0.14162</v>
      </c>
      <c r="V88" s="6">
        <v>0.93567</v>
      </c>
      <c r="W88" s="74">
        <v>0.61817</v>
      </c>
      <c r="X88" s="6">
        <v>0.94987999999999995</v>
      </c>
      <c r="Y88" s="6">
        <v>1.2682</v>
      </c>
      <c r="Z88" s="6">
        <v>1.5763</v>
      </c>
      <c r="AA88" s="6">
        <v>2.2690000000000001</v>
      </c>
      <c r="AB88" s="75">
        <v>2.5459999999999998</v>
      </c>
      <c r="AC88" s="6">
        <v>0.96189000000000002</v>
      </c>
      <c r="AD88" s="6">
        <v>1.26</v>
      </c>
      <c r="AE88" s="6">
        <v>1.5861000000000001</v>
      </c>
      <c r="AF88" s="74">
        <v>2.3986000000000001</v>
      </c>
      <c r="AG88" s="59" t="str">
        <f t="shared" si="36"/>
        <v>-</v>
      </c>
      <c r="AH88" s="59" t="str">
        <f t="shared" si="37"/>
        <v>-</v>
      </c>
      <c r="AI88" s="63" t="str">
        <f t="shared" si="38"/>
        <v>-</v>
      </c>
      <c r="AJ88" s="59" t="str">
        <f t="shared" si="39"/>
        <v>-</v>
      </c>
      <c r="AK88" s="59" t="str">
        <f t="shared" si="40"/>
        <v>-</v>
      </c>
      <c r="AL88" s="63" t="str">
        <f t="shared" si="41"/>
        <v>-</v>
      </c>
      <c r="AM88" s="61"/>
      <c r="AN88" s="17"/>
      <c r="AO88" s="17"/>
      <c r="AP88" s="17"/>
      <c r="AQ88" s="17"/>
      <c r="AR88" s="68">
        <v>0.14162</v>
      </c>
      <c r="AS88" s="17">
        <v>1.5371999999999999</v>
      </c>
      <c r="AT88" s="58">
        <v>0.58043999999999996</v>
      </c>
      <c r="AU88" s="17">
        <v>0.88029000000000002</v>
      </c>
      <c r="AV88" s="17">
        <v>1.1589</v>
      </c>
      <c r="AW88" s="17">
        <v>1.4269000000000001</v>
      </c>
      <c r="AX88" s="62">
        <v>2.0249000000000001</v>
      </c>
      <c r="AY88" s="17">
        <v>2.2631999999999999</v>
      </c>
      <c r="AZ88" s="17">
        <v>0.86456</v>
      </c>
      <c r="BA88" s="17">
        <v>1.1364000000000001</v>
      </c>
      <c r="BB88" s="17">
        <v>1.4107000000000001</v>
      </c>
      <c r="BC88" s="58">
        <v>1.9857</v>
      </c>
      <c r="BD88" s="59" t="str">
        <f t="shared" si="30"/>
        <v>Pass</v>
      </c>
      <c r="BE88" s="59" t="str">
        <f t="shared" si="31"/>
        <v>Pass</v>
      </c>
      <c r="BF88" s="63" t="str">
        <f t="shared" si="32"/>
        <v>-</v>
      </c>
      <c r="BG88" s="59" t="str">
        <f t="shared" si="33"/>
        <v>Pass</v>
      </c>
      <c r="BH88" s="59" t="str">
        <f t="shared" si="34"/>
        <v>Pass</v>
      </c>
      <c r="BI88" s="63" t="str">
        <f t="shared" si="35"/>
        <v>-</v>
      </c>
      <c r="BJ88" s="61">
        <f t="shared" si="48"/>
        <v>7.061149555147578</v>
      </c>
      <c r="BK88" s="17"/>
      <c r="BL88" s="68">
        <v>9.4253000000000003E-2</v>
      </c>
      <c r="BM88" s="17">
        <v>0.75273000000000001</v>
      </c>
      <c r="BN88" s="58">
        <v>0.91342999999999996</v>
      </c>
      <c r="BO88" s="17">
        <v>1.4703999999999999</v>
      </c>
      <c r="BP88" s="17">
        <v>2.1029</v>
      </c>
      <c r="BQ88" s="17">
        <v>2.7370000000000001</v>
      </c>
      <c r="BR88" s="62">
        <v>4.2057000000000002</v>
      </c>
      <c r="BS88" s="17">
        <v>5.1795999999999998</v>
      </c>
      <c r="BT88" s="17">
        <v>1.4775</v>
      </c>
      <c r="BU88" s="17">
        <v>2.0733000000000001</v>
      </c>
      <c r="BV88" s="17">
        <v>2.7774000000000001</v>
      </c>
      <c r="BW88" s="58">
        <v>4.2389999999999999</v>
      </c>
      <c r="BX88" s="59" t="str">
        <f t="shared" si="42"/>
        <v>-</v>
      </c>
      <c r="BY88" s="59" t="str">
        <f t="shared" si="43"/>
        <v>-</v>
      </c>
      <c r="BZ88" s="63" t="str">
        <f t="shared" si="44"/>
        <v>-</v>
      </c>
      <c r="CA88" s="59" t="str">
        <f t="shared" si="45"/>
        <v>-</v>
      </c>
      <c r="CB88" s="59" t="str">
        <f t="shared" si="46"/>
        <v>-</v>
      </c>
      <c r="CC88" s="63" t="str">
        <f t="shared" si="47"/>
        <v>-</v>
      </c>
      <c r="CD88" s="61"/>
      <c r="CE88" s="17"/>
      <c r="CF88" s="17"/>
      <c r="CG88" s="17"/>
      <c r="CH88" s="17"/>
    </row>
    <row r="89" spans="1:86" x14ac:dyDescent="0.2">
      <c r="A89" s="17">
        <v>9.5402000000000001E-2</v>
      </c>
      <c r="B89" s="17">
        <v>0.43926999999999999</v>
      </c>
      <c r="C89" s="58">
        <v>0.68823999999999996</v>
      </c>
      <c r="D89" s="17">
        <v>1.1079000000000001</v>
      </c>
      <c r="E89" s="17">
        <v>1.5844</v>
      </c>
      <c r="F89" s="17">
        <v>2.0623</v>
      </c>
      <c r="G89" s="17">
        <v>3.1688999999999998</v>
      </c>
      <c r="H89" s="17">
        <v>3.9026999999999998</v>
      </c>
      <c r="I89" s="17">
        <v>1.0947</v>
      </c>
      <c r="J89" s="17">
        <v>1.5925</v>
      </c>
      <c r="K89" s="17">
        <v>1.9985999999999999</v>
      </c>
      <c r="L89" s="58">
        <v>2.8809999999999998</v>
      </c>
      <c r="M89" s="59" t="str">
        <f t="shared" si="24"/>
        <v>-</v>
      </c>
      <c r="N89" s="59" t="str">
        <f t="shared" si="25"/>
        <v>-</v>
      </c>
      <c r="O89" s="59" t="str">
        <f t="shared" si="26"/>
        <v>-</v>
      </c>
      <c r="P89" s="59" t="str">
        <f t="shared" si="27"/>
        <v>-</v>
      </c>
      <c r="Q89" s="59" t="str">
        <f t="shared" si="28"/>
        <v>-</v>
      </c>
      <c r="R89" s="59" t="str">
        <f t="shared" si="29"/>
        <v>-</v>
      </c>
      <c r="S89" s="61"/>
      <c r="T89" s="17"/>
      <c r="U89" s="71">
        <v>0.14335000000000001</v>
      </c>
      <c r="V89" s="6">
        <v>0.79174</v>
      </c>
      <c r="W89" s="74">
        <v>0.61619999999999997</v>
      </c>
      <c r="X89" s="6">
        <v>0.94686000000000003</v>
      </c>
      <c r="Y89" s="6">
        <v>1.2642</v>
      </c>
      <c r="Z89" s="6">
        <v>1.5711999999999999</v>
      </c>
      <c r="AA89" s="6">
        <v>2.2616999999999998</v>
      </c>
      <c r="AB89" s="75">
        <v>2.5379</v>
      </c>
      <c r="AC89" s="6">
        <v>0.92901999999999996</v>
      </c>
      <c r="AD89" s="6">
        <v>1.2806</v>
      </c>
      <c r="AE89" s="6">
        <v>1.6333</v>
      </c>
      <c r="AF89" s="74">
        <v>2.4424000000000001</v>
      </c>
      <c r="AG89" s="59" t="str">
        <f t="shared" si="36"/>
        <v>-</v>
      </c>
      <c r="AH89" s="59" t="str">
        <f t="shared" si="37"/>
        <v>-</v>
      </c>
      <c r="AI89" s="63" t="str">
        <f t="shared" si="38"/>
        <v>-</v>
      </c>
      <c r="AJ89" s="59" t="str">
        <f t="shared" si="39"/>
        <v>-</v>
      </c>
      <c r="AK89" s="59" t="str">
        <f t="shared" si="40"/>
        <v>-</v>
      </c>
      <c r="AL89" s="63" t="str">
        <f t="shared" si="41"/>
        <v>-</v>
      </c>
      <c r="AM89" s="61"/>
      <c r="AN89" s="17"/>
      <c r="AO89" s="17"/>
      <c r="AP89" s="17"/>
      <c r="AQ89" s="17"/>
      <c r="AR89" s="68">
        <v>0.14335000000000001</v>
      </c>
      <c r="AS89" s="17">
        <v>1.2007000000000001</v>
      </c>
      <c r="AT89" s="58">
        <v>0.57859000000000005</v>
      </c>
      <c r="AU89" s="17">
        <v>0.87748999999999999</v>
      </c>
      <c r="AV89" s="17">
        <v>1.1552</v>
      </c>
      <c r="AW89" s="17">
        <v>1.4224000000000001</v>
      </c>
      <c r="AX89" s="62">
        <v>2.0185</v>
      </c>
      <c r="AY89" s="17">
        <v>2.2559999999999998</v>
      </c>
      <c r="AZ89" s="17">
        <v>0.87729000000000001</v>
      </c>
      <c r="BA89" s="17">
        <v>1.1274</v>
      </c>
      <c r="BB89" s="17">
        <v>1.3282</v>
      </c>
      <c r="BC89" s="58">
        <v>1.9561999999999999</v>
      </c>
      <c r="BD89" s="59" t="str">
        <f t="shared" si="30"/>
        <v>Pass</v>
      </c>
      <c r="BE89" s="59" t="str">
        <f t="shared" si="31"/>
        <v>-</v>
      </c>
      <c r="BF89" s="63" t="str">
        <f t="shared" si="32"/>
        <v>-</v>
      </c>
      <c r="BG89" s="59" t="str">
        <f t="shared" si="33"/>
        <v>Pass</v>
      </c>
      <c r="BH89" s="59" t="str">
        <f t="shared" si="34"/>
        <v>-</v>
      </c>
      <c r="BI89" s="63" t="str">
        <f t="shared" si="35"/>
        <v>-</v>
      </c>
      <c r="BJ89" s="61">
        <f t="shared" si="48"/>
        <v>6.975933031042902</v>
      </c>
      <c r="BK89" s="17"/>
      <c r="BL89" s="68">
        <v>9.5402000000000001E-2</v>
      </c>
      <c r="BM89" s="17">
        <v>0.68544000000000005</v>
      </c>
      <c r="BN89" s="58">
        <v>0.91049000000000002</v>
      </c>
      <c r="BO89" s="17">
        <v>1.4657</v>
      </c>
      <c r="BP89" s="17">
        <v>2.0960999999999999</v>
      </c>
      <c r="BQ89" s="17">
        <v>2.7282000000000002</v>
      </c>
      <c r="BR89" s="62">
        <v>4.1921999999999997</v>
      </c>
      <c r="BS89" s="17">
        <v>5.1630000000000003</v>
      </c>
      <c r="BT89" s="17">
        <v>1.4958</v>
      </c>
      <c r="BU89" s="17">
        <v>2.0611999999999999</v>
      </c>
      <c r="BV89" s="17">
        <v>2.6997</v>
      </c>
      <c r="BW89" s="58">
        <v>4.2499000000000002</v>
      </c>
      <c r="BX89" s="59" t="str">
        <f t="shared" si="42"/>
        <v>-</v>
      </c>
      <c r="BY89" s="59" t="str">
        <f t="shared" si="43"/>
        <v>-</v>
      </c>
      <c r="BZ89" s="63" t="str">
        <f t="shared" si="44"/>
        <v>-</v>
      </c>
      <c r="CA89" s="59" t="str">
        <f t="shared" si="45"/>
        <v>-</v>
      </c>
      <c r="CB89" s="59" t="str">
        <f t="shared" si="46"/>
        <v>-</v>
      </c>
      <c r="CC89" s="63" t="str">
        <f t="shared" si="47"/>
        <v>-</v>
      </c>
      <c r="CD89" s="61"/>
      <c r="CE89" s="17"/>
      <c r="CF89" s="17"/>
      <c r="CG89" s="17"/>
      <c r="CH89" s="17"/>
    </row>
    <row r="90" spans="1:86" x14ac:dyDescent="0.2">
      <c r="A90" s="17">
        <v>9.6551999999999999E-2</v>
      </c>
      <c r="B90" s="17">
        <v>0.24448</v>
      </c>
      <c r="C90" s="58">
        <v>0.68669999999999998</v>
      </c>
      <c r="D90" s="17">
        <v>1.1054999999999999</v>
      </c>
      <c r="E90" s="17">
        <v>1.5809</v>
      </c>
      <c r="F90" s="17">
        <v>2.0577000000000001</v>
      </c>
      <c r="G90" s="17">
        <v>3.1617999999999999</v>
      </c>
      <c r="H90" s="17">
        <v>3.8940000000000001</v>
      </c>
      <c r="I90" s="17">
        <v>1.0919000000000001</v>
      </c>
      <c r="J90" s="17">
        <v>1.5749</v>
      </c>
      <c r="K90" s="17">
        <v>2.0043000000000002</v>
      </c>
      <c r="L90" s="58">
        <v>3.3458000000000001</v>
      </c>
      <c r="M90" s="59" t="str">
        <f t="shared" si="24"/>
        <v>-</v>
      </c>
      <c r="N90" s="59" t="str">
        <f t="shared" si="25"/>
        <v>-</v>
      </c>
      <c r="O90" s="59" t="str">
        <f t="shared" si="26"/>
        <v>-</v>
      </c>
      <c r="P90" s="59" t="str">
        <f t="shared" si="27"/>
        <v>-</v>
      </c>
      <c r="Q90" s="59" t="str">
        <f t="shared" si="28"/>
        <v>-</v>
      </c>
      <c r="R90" s="59" t="str">
        <f t="shared" si="29"/>
        <v>-</v>
      </c>
      <c r="S90" s="61"/>
      <c r="T90" s="17"/>
      <c r="U90" s="71">
        <v>0.14507999999999999</v>
      </c>
      <c r="V90" s="6">
        <v>0.84540000000000004</v>
      </c>
      <c r="W90" s="74">
        <v>0.61423000000000005</v>
      </c>
      <c r="X90" s="6">
        <v>0.94381999999999999</v>
      </c>
      <c r="Y90" s="6">
        <v>1.2601</v>
      </c>
      <c r="Z90" s="6">
        <v>1.5662</v>
      </c>
      <c r="AA90" s="6">
        <v>2.2545000000000002</v>
      </c>
      <c r="AB90" s="75">
        <v>2.5297999999999998</v>
      </c>
      <c r="AC90" s="6">
        <v>0.90712000000000004</v>
      </c>
      <c r="AD90" s="6">
        <v>1.2764</v>
      </c>
      <c r="AE90" s="6">
        <v>1.6133999999999999</v>
      </c>
      <c r="AF90" s="74">
        <v>2.2719999999999998</v>
      </c>
      <c r="AG90" s="59" t="str">
        <f t="shared" si="36"/>
        <v>-</v>
      </c>
      <c r="AH90" s="59" t="str">
        <f t="shared" si="37"/>
        <v>-</v>
      </c>
      <c r="AI90" s="63" t="str">
        <f t="shared" si="38"/>
        <v>-</v>
      </c>
      <c r="AJ90" s="59" t="str">
        <f t="shared" si="39"/>
        <v>-</v>
      </c>
      <c r="AK90" s="59" t="str">
        <f t="shared" si="40"/>
        <v>-</v>
      </c>
      <c r="AL90" s="63" t="str">
        <f t="shared" si="41"/>
        <v>-</v>
      </c>
      <c r="AM90" s="61"/>
      <c r="AN90" s="17"/>
      <c r="AO90" s="17"/>
      <c r="AP90" s="17"/>
      <c r="AQ90" s="17"/>
      <c r="AR90" s="68">
        <v>0.14507999999999999</v>
      </c>
      <c r="AS90" s="17">
        <v>0.75149999999999995</v>
      </c>
      <c r="AT90" s="58">
        <v>0.57672999999999996</v>
      </c>
      <c r="AU90" s="17">
        <v>0.87468000000000001</v>
      </c>
      <c r="AV90" s="17">
        <v>1.1515</v>
      </c>
      <c r="AW90" s="17">
        <v>1.4177999999999999</v>
      </c>
      <c r="AX90" s="62">
        <v>2.012</v>
      </c>
      <c r="AY90" s="17">
        <v>2.2488000000000001</v>
      </c>
      <c r="AZ90" s="17">
        <v>0.85109999999999997</v>
      </c>
      <c r="BA90" s="17">
        <v>1.1264000000000001</v>
      </c>
      <c r="BB90" s="17">
        <v>1.401</v>
      </c>
      <c r="BC90" s="58">
        <v>1.9482999999999999</v>
      </c>
      <c r="BD90" s="59" t="str">
        <f t="shared" si="30"/>
        <v>-</v>
      </c>
      <c r="BE90" s="59" t="str">
        <f t="shared" si="31"/>
        <v>-</v>
      </c>
      <c r="BF90" s="63" t="str">
        <f t="shared" si="32"/>
        <v>-</v>
      </c>
      <c r="BG90" s="59" t="str">
        <f t="shared" si="33"/>
        <v>-</v>
      </c>
      <c r="BH90" s="59" t="str">
        <f t="shared" si="34"/>
        <v>-</v>
      </c>
      <c r="BI90" s="63" t="str">
        <f t="shared" si="35"/>
        <v>-</v>
      </c>
      <c r="BJ90" s="61"/>
      <c r="BK90" s="17"/>
      <c r="BL90" s="68">
        <v>9.6551999999999999E-2</v>
      </c>
      <c r="BM90" s="17">
        <v>0.36225000000000002</v>
      </c>
      <c r="BN90" s="58">
        <v>0.90754000000000001</v>
      </c>
      <c r="BO90" s="17">
        <v>1.4610000000000001</v>
      </c>
      <c r="BP90" s="17">
        <v>2.0893000000000002</v>
      </c>
      <c r="BQ90" s="17">
        <v>2.7193999999999998</v>
      </c>
      <c r="BR90" s="62">
        <v>4.1786000000000003</v>
      </c>
      <c r="BS90" s="17">
        <v>5.1462000000000003</v>
      </c>
      <c r="BT90" s="17">
        <v>1.4930000000000001</v>
      </c>
      <c r="BU90" s="17">
        <v>2.0880999999999998</v>
      </c>
      <c r="BV90" s="17">
        <v>2.6585999999999999</v>
      </c>
      <c r="BW90" s="58">
        <v>3.7462</v>
      </c>
      <c r="BX90" s="59" t="str">
        <f t="shared" si="42"/>
        <v>-</v>
      </c>
      <c r="BY90" s="59" t="str">
        <f t="shared" si="43"/>
        <v>-</v>
      </c>
      <c r="BZ90" s="63" t="str">
        <f t="shared" si="44"/>
        <v>-</v>
      </c>
      <c r="CA90" s="59" t="str">
        <f t="shared" si="45"/>
        <v>-</v>
      </c>
      <c r="CB90" s="59" t="str">
        <f t="shared" si="46"/>
        <v>-</v>
      </c>
      <c r="CC90" s="63" t="str">
        <f t="shared" si="47"/>
        <v>-</v>
      </c>
      <c r="CD90" s="61"/>
      <c r="CE90" s="17"/>
      <c r="CF90" s="17"/>
      <c r="CG90" s="17"/>
      <c r="CH90" s="17"/>
    </row>
    <row r="91" spans="1:86" x14ac:dyDescent="0.2">
      <c r="A91" s="17">
        <v>9.7700999999999996E-2</v>
      </c>
      <c r="B91" s="17">
        <v>3.6424999999999999E-2</v>
      </c>
      <c r="C91" s="58">
        <v>0.68515000000000004</v>
      </c>
      <c r="D91" s="17">
        <v>1.103</v>
      </c>
      <c r="E91" s="17">
        <v>1.5772999999999999</v>
      </c>
      <c r="F91" s="17">
        <v>2.0529999999999999</v>
      </c>
      <c r="G91" s="17">
        <v>3.1547000000000001</v>
      </c>
      <c r="H91" s="17">
        <v>3.8852000000000002</v>
      </c>
      <c r="I91" s="17">
        <v>1.0717000000000001</v>
      </c>
      <c r="J91" s="17">
        <v>1.5483</v>
      </c>
      <c r="K91" s="17">
        <v>2.0581</v>
      </c>
      <c r="L91" s="58">
        <v>3.1751999999999998</v>
      </c>
      <c r="M91" s="59" t="str">
        <f t="shared" si="24"/>
        <v>-</v>
      </c>
      <c r="N91" s="59" t="str">
        <f t="shared" si="25"/>
        <v>-</v>
      </c>
      <c r="O91" s="59" t="str">
        <f t="shared" si="26"/>
        <v>-</v>
      </c>
      <c r="P91" s="59" t="str">
        <f t="shared" si="27"/>
        <v>-</v>
      </c>
      <c r="Q91" s="59" t="str">
        <f t="shared" si="28"/>
        <v>-</v>
      </c>
      <c r="R91" s="59" t="str">
        <f t="shared" si="29"/>
        <v>-</v>
      </c>
      <c r="S91" s="61"/>
      <c r="T91" s="17"/>
      <c r="U91" s="71">
        <v>0.14680000000000001</v>
      </c>
      <c r="V91" s="6">
        <v>0.54452</v>
      </c>
      <c r="W91" s="74">
        <v>0.61224999999999996</v>
      </c>
      <c r="X91" s="6">
        <v>0.94079000000000002</v>
      </c>
      <c r="Y91" s="6">
        <v>1.2561</v>
      </c>
      <c r="Z91" s="6">
        <v>1.5611999999999999</v>
      </c>
      <c r="AA91" s="6">
        <v>2.2471999999999999</v>
      </c>
      <c r="AB91" s="75">
        <v>2.5217000000000001</v>
      </c>
      <c r="AC91" s="6">
        <v>0.95740999999999998</v>
      </c>
      <c r="AD91" s="6">
        <v>1.2582</v>
      </c>
      <c r="AE91" s="6">
        <v>1.6092</v>
      </c>
      <c r="AF91" s="74">
        <v>2.2101999999999999</v>
      </c>
      <c r="AG91" s="59" t="str">
        <f t="shared" si="36"/>
        <v>-</v>
      </c>
      <c r="AH91" s="59" t="str">
        <f t="shared" si="37"/>
        <v>-</v>
      </c>
      <c r="AI91" s="63" t="str">
        <f t="shared" si="38"/>
        <v>-</v>
      </c>
      <c r="AJ91" s="59" t="str">
        <f t="shared" si="39"/>
        <v>-</v>
      </c>
      <c r="AK91" s="59" t="str">
        <f t="shared" si="40"/>
        <v>-</v>
      </c>
      <c r="AL91" s="63" t="str">
        <f t="shared" si="41"/>
        <v>-</v>
      </c>
      <c r="AM91" s="61"/>
      <c r="AN91" s="17"/>
      <c r="AO91" s="17"/>
      <c r="AP91" s="17"/>
      <c r="AQ91" s="17"/>
      <c r="AR91" s="68">
        <v>0.14680000000000001</v>
      </c>
      <c r="AS91" s="17">
        <v>0.43515999999999999</v>
      </c>
      <c r="AT91" s="58">
        <v>0.57487999999999995</v>
      </c>
      <c r="AU91" s="17">
        <v>0.87185999999999997</v>
      </c>
      <c r="AV91" s="17">
        <v>1.1477999999999999</v>
      </c>
      <c r="AW91" s="17">
        <v>1.4132</v>
      </c>
      <c r="AX91" s="62">
        <v>2.0055000000000001</v>
      </c>
      <c r="AY91" s="17">
        <v>2.2416</v>
      </c>
      <c r="AZ91" s="17">
        <v>0.86858000000000002</v>
      </c>
      <c r="BA91" s="17">
        <v>1.1384000000000001</v>
      </c>
      <c r="BB91" s="17">
        <v>1.4111</v>
      </c>
      <c r="BC91" s="58">
        <v>1.9735</v>
      </c>
      <c r="BD91" s="59" t="str">
        <f t="shared" si="30"/>
        <v>-</v>
      </c>
      <c r="BE91" s="59" t="str">
        <f t="shared" si="31"/>
        <v>-</v>
      </c>
      <c r="BF91" s="63" t="str">
        <f t="shared" si="32"/>
        <v>-</v>
      </c>
      <c r="BG91" s="59" t="str">
        <f t="shared" si="33"/>
        <v>-</v>
      </c>
      <c r="BH91" s="59" t="str">
        <f t="shared" si="34"/>
        <v>-</v>
      </c>
      <c r="BI91" s="63" t="str">
        <f t="shared" si="35"/>
        <v>-</v>
      </c>
      <c r="BJ91" s="61"/>
      <c r="BK91" s="17"/>
      <c r="BL91" s="68">
        <v>9.7700999999999996E-2</v>
      </c>
      <c r="BM91" s="17">
        <v>7.1464E-2</v>
      </c>
      <c r="BN91" s="58">
        <v>0.90458000000000005</v>
      </c>
      <c r="BO91" s="17">
        <v>1.4561999999999999</v>
      </c>
      <c r="BP91" s="17">
        <v>2.0825</v>
      </c>
      <c r="BQ91" s="17">
        <v>2.7105000000000001</v>
      </c>
      <c r="BR91" s="62">
        <v>4.165</v>
      </c>
      <c r="BS91" s="17">
        <v>5.1294000000000004</v>
      </c>
      <c r="BT91" s="17">
        <v>1.4619</v>
      </c>
      <c r="BU91" s="17">
        <v>2.0640000000000001</v>
      </c>
      <c r="BV91" s="17">
        <v>2.6821000000000002</v>
      </c>
      <c r="BW91" s="58">
        <v>3.8397000000000001</v>
      </c>
      <c r="BX91" s="59" t="str">
        <f t="shared" si="42"/>
        <v>-</v>
      </c>
      <c r="BY91" s="59" t="str">
        <f t="shared" si="43"/>
        <v>-</v>
      </c>
      <c r="BZ91" s="63" t="str">
        <f t="shared" si="44"/>
        <v>-</v>
      </c>
      <c r="CA91" s="59" t="str">
        <f t="shared" si="45"/>
        <v>-</v>
      </c>
      <c r="CB91" s="59" t="str">
        <f t="shared" si="46"/>
        <v>-</v>
      </c>
      <c r="CC91" s="63" t="str">
        <f t="shared" si="47"/>
        <v>-</v>
      </c>
      <c r="CD91" s="61"/>
      <c r="CE91" s="17"/>
      <c r="CF91" s="17"/>
      <c r="CG91" s="17"/>
      <c r="CH91" s="17"/>
    </row>
    <row r="92" spans="1:86" x14ac:dyDescent="0.2">
      <c r="A92" s="17">
        <v>9.8850999999999994E-2</v>
      </c>
      <c r="B92" s="17">
        <v>1.9505000000000002E-2</v>
      </c>
      <c r="C92" s="58">
        <v>0.68359999999999999</v>
      </c>
      <c r="D92" s="17">
        <v>1.1005</v>
      </c>
      <c r="E92" s="17">
        <v>1.5738000000000001</v>
      </c>
      <c r="F92" s="17">
        <v>2.0484</v>
      </c>
      <c r="G92" s="17">
        <v>3.1475</v>
      </c>
      <c r="H92" s="17">
        <v>3.8763999999999998</v>
      </c>
      <c r="I92" s="17">
        <v>1.0981000000000001</v>
      </c>
      <c r="J92" s="17">
        <v>1.5216000000000001</v>
      </c>
      <c r="K92" s="17">
        <v>2.0377000000000001</v>
      </c>
      <c r="L92" s="58">
        <v>3.0445000000000002</v>
      </c>
      <c r="M92" s="59" t="str">
        <f t="shared" si="24"/>
        <v>-</v>
      </c>
      <c r="N92" s="59" t="str">
        <f t="shared" si="25"/>
        <v>-</v>
      </c>
      <c r="O92" s="59" t="str">
        <f t="shared" si="26"/>
        <v>-</v>
      </c>
      <c r="P92" s="59" t="str">
        <f t="shared" si="27"/>
        <v>-</v>
      </c>
      <c r="Q92" s="59" t="str">
        <f t="shared" si="28"/>
        <v>-</v>
      </c>
      <c r="R92" s="59" t="str">
        <f t="shared" si="29"/>
        <v>-</v>
      </c>
      <c r="S92" s="61"/>
      <c r="T92" s="17"/>
      <c r="U92" s="71">
        <v>0.14853</v>
      </c>
      <c r="V92" s="6">
        <v>0.17848</v>
      </c>
      <c r="W92" s="74">
        <v>0.61026999999999998</v>
      </c>
      <c r="X92" s="6">
        <v>0.93774000000000002</v>
      </c>
      <c r="Y92" s="6">
        <v>1.252</v>
      </c>
      <c r="Z92" s="6">
        <v>1.5561</v>
      </c>
      <c r="AA92" s="6">
        <v>2.2400000000000002</v>
      </c>
      <c r="AB92" s="75">
        <v>2.5135000000000001</v>
      </c>
      <c r="AC92" s="6">
        <v>0.92783000000000004</v>
      </c>
      <c r="AD92" s="6">
        <v>1.2722</v>
      </c>
      <c r="AE92" s="6">
        <v>1.6240000000000001</v>
      </c>
      <c r="AF92" s="74">
        <v>2.2955999999999999</v>
      </c>
      <c r="AG92" s="59" t="str">
        <f t="shared" si="36"/>
        <v>-</v>
      </c>
      <c r="AH92" s="59" t="str">
        <f t="shared" si="37"/>
        <v>-</v>
      </c>
      <c r="AI92" s="63" t="str">
        <f t="shared" si="38"/>
        <v>-</v>
      </c>
      <c r="AJ92" s="59" t="str">
        <f t="shared" si="39"/>
        <v>-</v>
      </c>
      <c r="AK92" s="59" t="str">
        <f t="shared" si="40"/>
        <v>-</v>
      </c>
      <c r="AL92" s="63" t="str">
        <f t="shared" si="41"/>
        <v>-</v>
      </c>
      <c r="AM92" s="61"/>
      <c r="AN92" s="17"/>
      <c r="AO92" s="17"/>
      <c r="AP92" s="17"/>
      <c r="AQ92" s="17"/>
      <c r="AR92" s="68">
        <v>0.14853</v>
      </c>
      <c r="AS92" s="17">
        <v>0.36238999999999999</v>
      </c>
      <c r="AT92" s="58">
        <v>0.57301999999999997</v>
      </c>
      <c r="AU92" s="17">
        <v>0.86904000000000003</v>
      </c>
      <c r="AV92" s="17">
        <v>1.1440999999999999</v>
      </c>
      <c r="AW92" s="17">
        <v>1.4087000000000001</v>
      </c>
      <c r="AX92" s="62">
        <v>1.9990000000000001</v>
      </c>
      <c r="AY92" s="17">
        <v>2.2343000000000002</v>
      </c>
      <c r="AZ92" s="17">
        <v>0.84884000000000004</v>
      </c>
      <c r="BA92" s="17">
        <v>1.0894999999999999</v>
      </c>
      <c r="BB92" s="17">
        <v>1.4401999999999999</v>
      </c>
      <c r="BC92" s="58">
        <v>2.1379999999999999</v>
      </c>
      <c r="BD92" s="59" t="str">
        <f t="shared" si="30"/>
        <v>-</v>
      </c>
      <c r="BE92" s="59" t="str">
        <f t="shared" si="31"/>
        <v>-</v>
      </c>
      <c r="BF92" s="63" t="str">
        <f t="shared" si="32"/>
        <v>-</v>
      </c>
      <c r="BG92" s="59" t="str">
        <f t="shared" si="33"/>
        <v>-</v>
      </c>
      <c r="BH92" s="59" t="str">
        <f t="shared" si="34"/>
        <v>-</v>
      </c>
      <c r="BI92" s="63" t="str">
        <f t="shared" si="35"/>
        <v>-</v>
      </c>
      <c r="BJ92" s="61"/>
      <c r="BK92" s="17"/>
      <c r="BL92" s="68">
        <v>9.8850999999999994E-2</v>
      </c>
      <c r="BM92" s="17">
        <v>4.7097E-2</v>
      </c>
      <c r="BN92" s="58">
        <v>0.90159999999999996</v>
      </c>
      <c r="BO92" s="17">
        <v>1.4514</v>
      </c>
      <c r="BP92" s="17">
        <v>2.0756000000000001</v>
      </c>
      <c r="BQ92" s="17">
        <v>2.7016</v>
      </c>
      <c r="BR92" s="62">
        <v>4.1513</v>
      </c>
      <c r="BS92" s="17">
        <v>5.1125999999999996</v>
      </c>
      <c r="BT92" s="17">
        <v>1.4423999999999999</v>
      </c>
      <c r="BU92" s="17">
        <v>2.052</v>
      </c>
      <c r="BV92" s="17">
        <v>2.7238000000000002</v>
      </c>
      <c r="BW92" s="58">
        <v>4.0331000000000001</v>
      </c>
      <c r="BX92" s="59" t="str">
        <f t="shared" si="42"/>
        <v>-</v>
      </c>
      <c r="BY92" s="59" t="str">
        <f t="shared" si="43"/>
        <v>-</v>
      </c>
      <c r="BZ92" s="63" t="str">
        <f t="shared" si="44"/>
        <v>-</v>
      </c>
      <c r="CA92" s="59" t="str">
        <f t="shared" si="45"/>
        <v>-</v>
      </c>
      <c r="CB92" s="59" t="str">
        <f t="shared" si="46"/>
        <v>-</v>
      </c>
      <c r="CC92" s="63" t="str">
        <f t="shared" si="47"/>
        <v>-</v>
      </c>
      <c r="CD92" s="61"/>
      <c r="CE92" s="17"/>
      <c r="CF92" s="17"/>
      <c r="CG92" s="17"/>
      <c r="CH92" s="17"/>
    </row>
    <row r="93" spans="1:86" x14ac:dyDescent="0.2">
      <c r="A93" s="17">
        <v>0.1</v>
      </c>
      <c r="B93" s="17">
        <v>0.17072000000000001</v>
      </c>
      <c r="C93" s="58">
        <v>0.68203000000000003</v>
      </c>
      <c r="D93" s="17">
        <v>1.0979000000000001</v>
      </c>
      <c r="E93" s="17">
        <v>1.5702</v>
      </c>
      <c r="F93" s="17">
        <v>2.0436999999999999</v>
      </c>
      <c r="G93" s="17">
        <v>3.1402999999999999</v>
      </c>
      <c r="H93" s="17">
        <v>3.8675000000000002</v>
      </c>
      <c r="I93" s="17">
        <v>1.0710999999999999</v>
      </c>
      <c r="J93" s="17">
        <v>1.532</v>
      </c>
      <c r="K93" s="17">
        <v>2.0280999999999998</v>
      </c>
      <c r="L93" s="58">
        <v>3.3479000000000001</v>
      </c>
      <c r="M93" s="59" t="str">
        <f t="shared" si="24"/>
        <v>-</v>
      </c>
      <c r="N93" s="59" t="str">
        <f t="shared" si="25"/>
        <v>-</v>
      </c>
      <c r="O93" s="59" t="str">
        <f t="shared" si="26"/>
        <v>-</v>
      </c>
      <c r="P93" s="59" t="str">
        <f t="shared" si="27"/>
        <v>-</v>
      </c>
      <c r="Q93" s="59" t="str">
        <f t="shared" si="28"/>
        <v>-</v>
      </c>
      <c r="R93" s="59" t="str">
        <f t="shared" si="29"/>
        <v>-</v>
      </c>
      <c r="S93" s="61"/>
      <c r="T93" s="17"/>
      <c r="U93" s="71">
        <v>0.15026</v>
      </c>
      <c r="V93" s="6">
        <v>0.46526000000000001</v>
      </c>
      <c r="W93" s="74">
        <v>0.60828000000000004</v>
      </c>
      <c r="X93" s="6">
        <v>0.93469000000000002</v>
      </c>
      <c r="Y93" s="6">
        <v>1.248</v>
      </c>
      <c r="Z93" s="6">
        <v>1.5510999999999999</v>
      </c>
      <c r="AA93" s="6">
        <v>2.2326999999999999</v>
      </c>
      <c r="AB93" s="75">
        <v>2.5053000000000001</v>
      </c>
      <c r="AC93" s="6">
        <v>0.94184000000000001</v>
      </c>
      <c r="AD93" s="6">
        <v>1.2371000000000001</v>
      </c>
      <c r="AE93" s="6">
        <v>1.4963</v>
      </c>
      <c r="AF93" s="74">
        <v>2.3994</v>
      </c>
      <c r="AG93" s="59" t="str">
        <f t="shared" si="36"/>
        <v>-</v>
      </c>
      <c r="AH93" s="59" t="str">
        <f t="shared" si="37"/>
        <v>-</v>
      </c>
      <c r="AI93" s="63" t="str">
        <f t="shared" si="38"/>
        <v>-</v>
      </c>
      <c r="AJ93" s="59" t="str">
        <f t="shared" si="39"/>
        <v>-</v>
      </c>
      <c r="AK93" s="59" t="str">
        <f t="shared" si="40"/>
        <v>-</v>
      </c>
      <c r="AL93" s="63" t="str">
        <f t="shared" si="41"/>
        <v>-</v>
      </c>
      <c r="AM93" s="61"/>
      <c r="AN93" s="17"/>
      <c r="AO93" s="17"/>
      <c r="AP93" s="17"/>
      <c r="AQ93" s="17"/>
      <c r="AR93" s="68">
        <v>0.15026</v>
      </c>
      <c r="AS93" s="17">
        <v>0.42160999999999998</v>
      </c>
      <c r="AT93" s="58">
        <v>0.57115000000000005</v>
      </c>
      <c r="AU93" s="17">
        <v>0.86621999999999999</v>
      </c>
      <c r="AV93" s="17">
        <v>1.1403000000000001</v>
      </c>
      <c r="AW93" s="17">
        <v>1.4040999999999999</v>
      </c>
      <c r="AX93" s="62">
        <v>1.9924999999999999</v>
      </c>
      <c r="AY93" s="17">
        <v>2.2271000000000001</v>
      </c>
      <c r="AZ93" s="17">
        <v>0.86458000000000002</v>
      </c>
      <c r="BA93" s="17">
        <v>1.0835999999999999</v>
      </c>
      <c r="BB93" s="17">
        <v>1.4214</v>
      </c>
      <c r="BC93" s="58">
        <v>2.1095999999999999</v>
      </c>
      <c r="BD93" s="59" t="str">
        <f t="shared" si="30"/>
        <v>-</v>
      </c>
      <c r="BE93" s="59" t="str">
        <f t="shared" si="31"/>
        <v>-</v>
      </c>
      <c r="BF93" s="63" t="str">
        <f t="shared" si="32"/>
        <v>-</v>
      </c>
      <c r="BG93" s="59" t="str">
        <f t="shared" si="33"/>
        <v>-</v>
      </c>
      <c r="BH93" s="59" t="str">
        <f t="shared" si="34"/>
        <v>-</v>
      </c>
      <c r="BI93" s="63" t="str">
        <f t="shared" si="35"/>
        <v>-</v>
      </c>
      <c r="BJ93" s="61"/>
      <c r="BK93" s="17"/>
      <c r="BL93" s="68">
        <v>0.1</v>
      </c>
      <c r="BM93" s="17">
        <v>0.19444</v>
      </c>
      <c r="BN93" s="58">
        <v>0.89861999999999997</v>
      </c>
      <c r="BO93" s="17">
        <v>1.4466000000000001</v>
      </c>
      <c r="BP93" s="17">
        <v>2.0688</v>
      </c>
      <c r="BQ93" s="17">
        <v>2.6926999999999999</v>
      </c>
      <c r="BR93" s="62">
        <v>4.1375999999999999</v>
      </c>
      <c r="BS93" s="17">
        <v>5.0956999999999999</v>
      </c>
      <c r="BT93" s="17">
        <v>1.3877999999999999</v>
      </c>
      <c r="BU93" s="17">
        <v>2.0428999999999999</v>
      </c>
      <c r="BV93" s="17">
        <v>2.7934000000000001</v>
      </c>
      <c r="BW93" s="58">
        <v>4.2085999999999997</v>
      </c>
      <c r="BX93" s="59" t="str">
        <f t="shared" si="42"/>
        <v>-</v>
      </c>
      <c r="BY93" s="59" t="str">
        <f t="shared" si="43"/>
        <v>-</v>
      </c>
      <c r="BZ93" s="63" t="str">
        <f t="shared" si="44"/>
        <v>-</v>
      </c>
      <c r="CA93" s="59" t="str">
        <f t="shared" si="45"/>
        <v>-</v>
      </c>
      <c r="CB93" s="59" t="str">
        <f t="shared" si="46"/>
        <v>-</v>
      </c>
      <c r="CC93" s="63" t="str">
        <f t="shared" si="47"/>
        <v>-</v>
      </c>
      <c r="CD93" s="61"/>
      <c r="CE93" s="17"/>
      <c r="CF93" s="17"/>
      <c r="CG93" s="17"/>
      <c r="CH93" s="17"/>
    </row>
    <row r="94" spans="1:86" x14ac:dyDescent="0.2">
      <c r="A94" s="17">
        <v>0.10115</v>
      </c>
      <c r="B94" s="17">
        <v>0.36286000000000002</v>
      </c>
      <c r="C94" s="58">
        <v>0.68045999999999995</v>
      </c>
      <c r="D94" s="17">
        <v>1.0953999999999999</v>
      </c>
      <c r="E94" s="17">
        <v>1.5665</v>
      </c>
      <c r="F94" s="17">
        <v>2.0390000000000001</v>
      </c>
      <c r="G94" s="17">
        <v>3.1331000000000002</v>
      </c>
      <c r="H94" s="17">
        <v>3.8586</v>
      </c>
      <c r="I94" s="17">
        <v>1.085</v>
      </c>
      <c r="J94" s="17">
        <v>1.53</v>
      </c>
      <c r="K94" s="17">
        <v>2.0644999999999998</v>
      </c>
      <c r="L94" s="58">
        <v>3.4521000000000002</v>
      </c>
      <c r="M94" s="59" t="str">
        <f t="shared" si="24"/>
        <v>-</v>
      </c>
      <c r="N94" s="59" t="str">
        <f t="shared" si="25"/>
        <v>-</v>
      </c>
      <c r="O94" s="59" t="str">
        <f t="shared" si="26"/>
        <v>-</v>
      </c>
      <c r="P94" s="59" t="str">
        <f t="shared" si="27"/>
        <v>-</v>
      </c>
      <c r="Q94" s="59" t="str">
        <f t="shared" si="28"/>
        <v>-</v>
      </c>
      <c r="R94" s="59" t="str">
        <f t="shared" si="29"/>
        <v>-</v>
      </c>
      <c r="S94" s="61"/>
      <c r="T94" s="17"/>
      <c r="U94" s="71">
        <v>0.15198999999999999</v>
      </c>
      <c r="V94" s="6">
        <v>0.57708000000000004</v>
      </c>
      <c r="W94" s="74">
        <v>0.60629999999999995</v>
      </c>
      <c r="X94" s="6">
        <v>0.93164000000000002</v>
      </c>
      <c r="Y94" s="6">
        <v>1.2439</v>
      </c>
      <c r="Z94" s="6">
        <v>1.546</v>
      </c>
      <c r="AA94" s="6">
        <v>2.2254</v>
      </c>
      <c r="AB94" s="75">
        <v>2.4971000000000001</v>
      </c>
      <c r="AC94" s="6">
        <v>0.92740999999999996</v>
      </c>
      <c r="AD94" s="6">
        <v>1.2838000000000001</v>
      </c>
      <c r="AE94" s="6">
        <v>1.5667</v>
      </c>
      <c r="AF94" s="74">
        <v>2.0632000000000001</v>
      </c>
      <c r="AG94" s="59" t="str">
        <f t="shared" si="36"/>
        <v>-</v>
      </c>
      <c r="AH94" s="59" t="str">
        <f t="shared" si="37"/>
        <v>-</v>
      </c>
      <c r="AI94" s="63" t="str">
        <f t="shared" si="38"/>
        <v>-</v>
      </c>
      <c r="AJ94" s="59" t="str">
        <f t="shared" si="39"/>
        <v>-</v>
      </c>
      <c r="AK94" s="59" t="str">
        <f t="shared" si="40"/>
        <v>-</v>
      </c>
      <c r="AL94" s="63" t="str">
        <f t="shared" si="41"/>
        <v>-</v>
      </c>
      <c r="AM94" s="61"/>
      <c r="AN94" s="17"/>
      <c r="AO94" s="17"/>
      <c r="AP94" s="17"/>
      <c r="AQ94" s="17"/>
      <c r="AR94" s="68">
        <v>0.15198999999999999</v>
      </c>
      <c r="AS94" s="17">
        <v>0.39256999999999997</v>
      </c>
      <c r="AT94" s="58">
        <v>0.56928999999999996</v>
      </c>
      <c r="AU94" s="17">
        <v>0.86338999999999999</v>
      </c>
      <c r="AV94" s="17">
        <v>1.1366000000000001</v>
      </c>
      <c r="AW94" s="17">
        <v>1.3995</v>
      </c>
      <c r="AX94" s="62">
        <v>1.986</v>
      </c>
      <c r="AY94" s="17">
        <v>2.2198000000000002</v>
      </c>
      <c r="AZ94" s="17">
        <v>0.86238999999999999</v>
      </c>
      <c r="BA94" s="17">
        <v>1.1337999999999999</v>
      </c>
      <c r="BB94" s="17">
        <v>1.4135</v>
      </c>
      <c r="BC94" s="58">
        <v>1.9575</v>
      </c>
      <c r="BD94" s="59" t="str">
        <f t="shared" si="30"/>
        <v>-</v>
      </c>
      <c r="BE94" s="59" t="str">
        <f t="shared" si="31"/>
        <v>-</v>
      </c>
      <c r="BF94" s="63" t="str">
        <f t="shared" si="32"/>
        <v>-</v>
      </c>
      <c r="BG94" s="59" t="str">
        <f t="shared" si="33"/>
        <v>-</v>
      </c>
      <c r="BH94" s="59" t="str">
        <f t="shared" si="34"/>
        <v>-</v>
      </c>
      <c r="BI94" s="63" t="str">
        <f t="shared" si="35"/>
        <v>-</v>
      </c>
      <c r="BJ94" s="61"/>
      <c r="BK94" s="17"/>
      <c r="BL94" s="68">
        <v>0.10115</v>
      </c>
      <c r="BM94" s="17">
        <v>0.30720999999999998</v>
      </c>
      <c r="BN94" s="58">
        <v>0.89563000000000004</v>
      </c>
      <c r="BO94" s="17">
        <v>1.4418</v>
      </c>
      <c r="BP94" s="17">
        <v>2.0619000000000001</v>
      </c>
      <c r="BQ94" s="17">
        <v>2.6837</v>
      </c>
      <c r="BR94" s="62">
        <v>4.1238000000000001</v>
      </c>
      <c r="BS94" s="17">
        <v>5.0787000000000004</v>
      </c>
      <c r="BT94" s="17">
        <v>1.4046000000000001</v>
      </c>
      <c r="BU94" s="17">
        <v>2.0493000000000001</v>
      </c>
      <c r="BV94" s="17">
        <v>2.6448999999999998</v>
      </c>
      <c r="BW94" s="58">
        <v>4.2503000000000002</v>
      </c>
      <c r="BX94" s="59" t="str">
        <f t="shared" si="42"/>
        <v>-</v>
      </c>
      <c r="BY94" s="59" t="str">
        <f t="shared" si="43"/>
        <v>-</v>
      </c>
      <c r="BZ94" s="63" t="str">
        <f t="shared" si="44"/>
        <v>-</v>
      </c>
      <c r="CA94" s="59" t="str">
        <f t="shared" si="45"/>
        <v>-</v>
      </c>
      <c r="CB94" s="59" t="str">
        <f t="shared" si="46"/>
        <v>-</v>
      </c>
      <c r="CC94" s="63" t="str">
        <f t="shared" si="47"/>
        <v>-</v>
      </c>
      <c r="CD94" s="61"/>
      <c r="CE94" s="17"/>
      <c r="CF94" s="17"/>
      <c r="CG94" s="17"/>
      <c r="CH94" s="17"/>
    </row>
    <row r="95" spans="1:86" x14ac:dyDescent="0.2">
      <c r="A95" s="17">
        <v>0.1023</v>
      </c>
      <c r="B95" s="17">
        <v>0.49119000000000002</v>
      </c>
      <c r="C95" s="58">
        <v>0.67888000000000004</v>
      </c>
      <c r="D95" s="17">
        <v>1.0929</v>
      </c>
      <c r="E95" s="17">
        <v>1.5629</v>
      </c>
      <c r="F95" s="17">
        <v>2.0341999999999998</v>
      </c>
      <c r="G95" s="17">
        <v>3.1257999999999999</v>
      </c>
      <c r="H95" s="17">
        <v>3.8496000000000001</v>
      </c>
      <c r="I95" s="17">
        <v>1.0790999999999999</v>
      </c>
      <c r="J95" s="17">
        <v>1.5539000000000001</v>
      </c>
      <c r="K95" s="17">
        <v>2.0644</v>
      </c>
      <c r="L95" s="58">
        <v>3.2366000000000001</v>
      </c>
      <c r="M95" s="59" t="str">
        <f t="shared" si="24"/>
        <v>-</v>
      </c>
      <c r="N95" s="59" t="str">
        <f t="shared" si="25"/>
        <v>-</v>
      </c>
      <c r="O95" s="59" t="str">
        <f t="shared" si="26"/>
        <v>-</v>
      </c>
      <c r="P95" s="59" t="str">
        <f t="shared" si="27"/>
        <v>-</v>
      </c>
      <c r="Q95" s="59" t="str">
        <f t="shared" si="28"/>
        <v>-</v>
      </c>
      <c r="R95" s="59" t="str">
        <f t="shared" si="29"/>
        <v>-</v>
      </c>
      <c r="S95" s="61"/>
      <c r="T95" s="17"/>
      <c r="U95" s="71">
        <v>0.15371000000000001</v>
      </c>
      <c r="V95" s="6">
        <v>0.33998</v>
      </c>
      <c r="W95" s="74">
        <v>0.60431000000000001</v>
      </c>
      <c r="X95" s="6">
        <v>0.92859000000000003</v>
      </c>
      <c r="Y95" s="6">
        <v>1.2398</v>
      </c>
      <c r="Z95" s="6">
        <v>1.5408999999999999</v>
      </c>
      <c r="AA95" s="6">
        <v>2.2181000000000002</v>
      </c>
      <c r="AB95" s="75">
        <v>2.4889999999999999</v>
      </c>
      <c r="AC95" s="6">
        <v>0.88531000000000004</v>
      </c>
      <c r="AD95" s="6">
        <v>1.2115</v>
      </c>
      <c r="AE95" s="6">
        <v>1.4511000000000001</v>
      </c>
      <c r="AF95" s="74">
        <v>2.222</v>
      </c>
      <c r="AG95" s="59" t="str">
        <f t="shared" si="36"/>
        <v>-</v>
      </c>
      <c r="AH95" s="59" t="str">
        <f t="shared" si="37"/>
        <v>-</v>
      </c>
      <c r="AI95" s="63" t="str">
        <f t="shared" si="38"/>
        <v>-</v>
      </c>
      <c r="AJ95" s="59" t="str">
        <f t="shared" si="39"/>
        <v>-</v>
      </c>
      <c r="AK95" s="59" t="str">
        <f t="shared" si="40"/>
        <v>-</v>
      </c>
      <c r="AL95" s="63" t="str">
        <f t="shared" si="41"/>
        <v>-</v>
      </c>
      <c r="AM95" s="61"/>
      <c r="AN95" s="17"/>
      <c r="AO95" s="17"/>
      <c r="AP95" s="17"/>
      <c r="AQ95" s="17"/>
      <c r="AR95" s="68">
        <v>0.15371000000000001</v>
      </c>
      <c r="AS95" s="17">
        <v>0.30107</v>
      </c>
      <c r="AT95" s="58">
        <v>0.56742000000000004</v>
      </c>
      <c r="AU95" s="17">
        <v>0.86055999999999999</v>
      </c>
      <c r="AV95" s="17">
        <v>1.1329</v>
      </c>
      <c r="AW95" s="17">
        <v>1.3949</v>
      </c>
      <c r="AX95" s="62">
        <v>1.9795</v>
      </c>
      <c r="AY95" s="17">
        <v>2.2124999999999999</v>
      </c>
      <c r="AZ95" s="17">
        <v>0.82716999999999996</v>
      </c>
      <c r="BA95" s="17">
        <v>1.1133</v>
      </c>
      <c r="BB95" s="17">
        <v>1.4235</v>
      </c>
      <c r="BC95" s="58">
        <v>1.9794</v>
      </c>
      <c r="BD95" s="59" t="str">
        <f t="shared" si="30"/>
        <v>-</v>
      </c>
      <c r="BE95" s="59" t="str">
        <f t="shared" si="31"/>
        <v>-</v>
      </c>
      <c r="BF95" s="63" t="str">
        <f t="shared" si="32"/>
        <v>-</v>
      </c>
      <c r="BG95" s="59" t="str">
        <f t="shared" si="33"/>
        <v>-</v>
      </c>
      <c r="BH95" s="59" t="str">
        <f t="shared" si="34"/>
        <v>-</v>
      </c>
      <c r="BI95" s="63" t="str">
        <f t="shared" si="35"/>
        <v>-</v>
      </c>
      <c r="BJ95" s="61"/>
      <c r="BK95" s="17"/>
      <c r="BL95" s="68">
        <v>0.1023</v>
      </c>
      <c r="BM95" s="17">
        <v>0.31006</v>
      </c>
      <c r="BN95" s="58">
        <v>0.89263000000000003</v>
      </c>
      <c r="BO95" s="17">
        <v>1.4369000000000001</v>
      </c>
      <c r="BP95" s="17">
        <v>2.0550000000000002</v>
      </c>
      <c r="BQ95" s="17">
        <v>2.6747000000000001</v>
      </c>
      <c r="BR95" s="62">
        <v>4.1098999999999997</v>
      </c>
      <c r="BS95" s="17">
        <v>5.0617000000000001</v>
      </c>
      <c r="BT95" s="17">
        <v>1.4379</v>
      </c>
      <c r="BU95" s="17">
        <v>2.0463</v>
      </c>
      <c r="BV95" s="17">
        <v>2.7086000000000001</v>
      </c>
      <c r="BW95" s="58">
        <v>4.1734</v>
      </c>
      <c r="BX95" s="59" t="str">
        <f t="shared" si="42"/>
        <v>-</v>
      </c>
      <c r="BY95" s="59" t="str">
        <f t="shared" si="43"/>
        <v>-</v>
      </c>
      <c r="BZ95" s="63" t="str">
        <f t="shared" si="44"/>
        <v>-</v>
      </c>
      <c r="CA95" s="59" t="str">
        <f t="shared" si="45"/>
        <v>-</v>
      </c>
      <c r="CB95" s="59" t="str">
        <f t="shared" si="46"/>
        <v>-</v>
      </c>
      <c r="CC95" s="63" t="str">
        <f t="shared" si="47"/>
        <v>-</v>
      </c>
      <c r="CD95" s="61"/>
      <c r="CE95" s="17"/>
      <c r="CF95" s="17"/>
      <c r="CG95" s="17"/>
      <c r="CH95" s="17"/>
    </row>
    <row r="96" spans="1:86" x14ac:dyDescent="0.2">
      <c r="A96" s="17">
        <v>0.10345</v>
      </c>
      <c r="B96" s="17">
        <v>0.47759000000000001</v>
      </c>
      <c r="C96" s="58">
        <v>0.67728999999999995</v>
      </c>
      <c r="D96" s="17">
        <v>1.0903</v>
      </c>
      <c r="E96" s="17">
        <v>1.5591999999999999</v>
      </c>
      <c r="F96" s="17">
        <v>2.0295000000000001</v>
      </c>
      <c r="G96" s="17">
        <v>3.1185</v>
      </c>
      <c r="H96" s="17">
        <v>3.8405999999999998</v>
      </c>
      <c r="I96" s="17">
        <v>1.0620000000000001</v>
      </c>
      <c r="J96" s="17">
        <v>1.4839</v>
      </c>
      <c r="K96" s="17">
        <v>2.1017000000000001</v>
      </c>
      <c r="L96" s="58">
        <v>3.3753000000000002</v>
      </c>
      <c r="M96" s="59" t="str">
        <f t="shared" si="24"/>
        <v>-</v>
      </c>
      <c r="N96" s="59" t="str">
        <f t="shared" si="25"/>
        <v>-</v>
      </c>
      <c r="O96" s="59" t="str">
        <f t="shared" si="26"/>
        <v>-</v>
      </c>
      <c r="P96" s="59" t="str">
        <f t="shared" si="27"/>
        <v>-</v>
      </c>
      <c r="Q96" s="59" t="str">
        <f t="shared" si="28"/>
        <v>-</v>
      </c>
      <c r="R96" s="59" t="str">
        <f t="shared" si="29"/>
        <v>-</v>
      </c>
      <c r="S96" s="61"/>
      <c r="T96" s="17"/>
      <c r="U96" s="71">
        <v>0.15543999999999999</v>
      </c>
      <c r="V96" s="6">
        <v>0.6774</v>
      </c>
      <c r="W96" s="74">
        <v>0.60231999999999997</v>
      </c>
      <c r="X96" s="6">
        <v>0.92552999999999996</v>
      </c>
      <c r="Y96" s="6">
        <v>1.2357</v>
      </c>
      <c r="Z96" s="6">
        <v>1.5358000000000001</v>
      </c>
      <c r="AA96" s="6">
        <v>2.2107999999999999</v>
      </c>
      <c r="AB96" s="75">
        <v>2.4807999999999999</v>
      </c>
      <c r="AC96" s="6">
        <v>0.91605000000000003</v>
      </c>
      <c r="AD96" s="6">
        <v>1.2158</v>
      </c>
      <c r="AE96" s="6">
        <v>1.5106999999999999</v>
      </c>
      <c r="AF96" s="74">
        <v>2.0756999999999999</v>
      </c>
      <c r="AG96" s="59" t="str">
        <f t="shared" si="36"/>
        <v>-</v>
      </c>
      <c r="AH96" s="59" t="str">
        <f t="shared" si="37"/>
        <v>-</v>
      </c>
      <c r="AI96" s="63" t="str">
        <f t="shared" si="38"/>
        <v>-</v>
      </c>
      <c r="AJ96" s="59" t="str">
        <f t="shared" si="39"/>
        <v>-</v>
      </c>
      <c r="AK96" s="59" t="str">
        <f t="shared" si="40"/>
        <v>-</v>
      </c>
      <c r="AL96" s="63" t="str">
        <f t="shared" si="41"/>
        <v>-</v>
      </c>
      <c r="AM96" s="61"/>
      <c r="AN96" s="17"/>
      <c r="AO96" s="17"/>
      <c r="AP96" s="17"/>
      <c r="AQ96" s="17"/>
      <c r="AR96" s="68">
        <v>0.15543999999999999</v>
      </c>
      <c r="AS96" s="17">
        <v>0.50741999999999998</v>
      </c>
      <c r="AT96" s="58">
        <v>0.56555</v>
      </c>
      <c r="AU96" s="17">
        <v>0.85772000000000004</v>
      </c>
      <c r="AV96" s="17">
        <v>1.1292</v>
      </c>
      <c r="AW96" s="17">
        <v>1.3903000000000001</v>
      </c>
      <c r="AX96" s="62">
        <v>1.9730000000000001</v>
      </c>
      <c r="AY96" s="17">
        <v>2.2052</v>
      </c>
      <c r="AZ96" s="17">
        <v>0.86553000000000002</v>
      </c>
      <c r="BA96" s="17">
        <v>1.0986</v>
      </c>
      <c r="BB96" s="17">
        <v>1.4013</v>
      </c>
      <c r="BC96" s="58">
        <v>2.0952000000000002</v>
      </c>
      <c r="BD96" s="59" t="str">
        <f t="shared" si="30"/>
        <v>-</v>
      </c>
      <c r="BE96" s="59" t="str">
        <f t="shared" si="31"/>
        <v>-</v>
      </c>
      <c r="BF96" s="63" t="str">
        <f t="shared" si="32"/>
        <v>-</v>
      </c>
      <c r="BG96" s="59" t="str">
        <f t="shared" si="33"/>
        <v>-</v>
      </c>
      <c r="BH96" s="59" t="str">
        <f t="shared" si="34"/>
        <v>-</v>
      </c>
      <c r="BI96" s="63" t="str">
        <f t="shared" si="35"/>
        <v>-</v>
      </c>
      <c r="BJ96" s="61">
        <f t="shared" ref="BJ96:BJ102" si="49">1/AR96</f>
        <v>6.4333504889346376</v>
      </c>
      <c r="BK96" s="17"/>
      <c r="BL96" s="68">
        <v>0.10345</v>
      </c>
      <c r="BM96" s="17">
        <v>0.26826</v>
      </c>
      <c r="BN96" s="58">
        <v>0.88961000000000001</v>
      </c>
      <c r="BO96" s="17">
        <v>1.4320999999999999</v>
      </c>
      <c r="BP96" s="17">
        <v>2.048</v>
      </c>
      <c r="BQ96" s="17">
        <v>2.6657000000000002</v>
      </c>
      <c r="BR96" s="62">
        <v>4.0960999999999999</v>
      </c>
      <c r="BS96" s="17">
        <v>5.0446</v>
      </c>
      <c r="BT96" s="17">
        <v>1.4379999999999999</v>
      </c>
      <c r="BU96" s="17">
        <v>1.9903999999999999</v>
      </c>
      <c r="BV96" s="17">
        <v>2.7016</v>
      </c>
      <c r="BW96" s="58">
        <v>4.0293999999999999</v>
      </c>
      <c r="BX96" s="59" t="str">
        <f t="shared" si="42"/>
        <v>-</v>
      </c>
      <c r="BY96" s="59" t="str">
        <f t="shared" si="43"/>
        <v>-</v>
      </c>
      <c r="BZ96" s="63" t="str">
        <f t="shared" si="44"/>
        <v>-</v>
      </c>
      <c r="CA96" s="59" t="str">
        <f t="shared" si="45"/>
        <v>-</v>
      </c>
      <c r="CB96" s="59" t="str">
        <f t="shared" si="46"/>
        <v>-</v>
      </c>
      <c r="CC96" s="63" t="str">
        <f t="shared" si="47"/>
        <v>-</v>
      </c>
      <c r="CD96" s="61"/>
      <c r="CE96" s="17"/>
      <c r="CF96" s="17"/>
      <c r="CG96" s="17"/>
      <c r="CH96" s="17"/>
    </row>
    <row r="97" spans="1:86" x14ac:dyDescent="0.2">
      <c r="A97" s="17">
        <v>0.1046</v>
      </c>
      <c r="B97" s="17">
        <v>0.29609999999999997</v>
      </c>
      <c r="C97" s="58">
        <v>0.67569000000000001</v>
      </c>
      <c r="D97" s="17">
        <v>1.0876999999999999</v>
      </c>
      <c r="E97" s="17">
        <v>1.5556000000000001</v>
      </c>
      <c r="F97" s="17">
        <v>2.0247000000000002</v>
      </c>
      <c r="G97" s="17">
        <v>3.1111</v>
      </c>
      <c r="H97" s="17">
        <v>3.8315000000000001</v>
      </c>
      <c r="I97" s="17">
        <v>1.0724</v>
      </c>
      <c r="J97" s="17">
        <v>1.4522999999999999</v>
      </c>
      <c r="K97" s="17">
        <v>1.9419999999999999</v>
      </c>
      <c r="L97" s="58">
        <v>3.0074999999999998</v>
      </c>
      <c r="M97" s="59" t="str">
        <f t="shared" si="24"/>
        <v>-</v>
      </c>
      <c r="N97" s="59" t="str">
        <f t="shared" si="25"/>
        <v>-</v>
      </c>
      <c r="O97" s="59" t="str">
        <f t="shared" si="26"/>
        <v>-</v>
      </c>
      <c r="P97" s="59" t="str">
        <f t="shared" si="27"/>
        <v>-</v>
      </c>
      <c r="Q97" s="59" t="str">
        <f t="shared" si="28"/>
        <v>-</v>
      </c>
      <c r="R97" s="59" t="str">
        <f t="shared" si="29"/>
        <v>-</v>
      </c>
      <c r="S97" s="61"/>
      <c r="T97" s="17"/>
      <c r="U97" s="71">
        <v>0.15717</v>
      </c>
      <c r="V97" s="6">
        <v>1.3798999999999999</v>
      </c>
      <c r="W97" s="74">
        <v>0.60033000000000003</v>
      </c>
      <c r="X97" s="6">
        <v>0.92247000000000001</v>
      </c>
      <c r="Y97" s="6">
        <v>1.2316</v>
      </c>
      <c r="Z97" s="6">
        <v>1.5307999999999999</v>
      </c>
      <c r="AA97" s="6">
        <v>2.2035</v>
      </c>
      <c r="AB97" s="75">
        <v>2.4725999999999999</v>
      </c>
      <c r="AC97" s="6">
        <v>0.91091999999999995</v>
      </c>
      <c r="AD97" s="6">
        <v>1.2738</v>
      </c>
      <c r="AE97" s="6">
        <v>1.5724</v>
      </c>
      <c r="AF97" s="74">
        <v>2.1135999999999999</v>
      </c>
      <c r="AG97" s="59" t="str">
        <f t="shared" si="36"/>
        <v>Pass</v>
      </c>
      <c r="AH97" s="59" t="str">
        <f t="shared" si="37"/>
        <v>-</v>
      </c>
      <c r="AI97" s="63" t="str">
        <f t="shared" si="38"/>
        <v>-</v>
      </c>
      <c r="AJ97" s="59" t="str">
        <f t="shared" si="39"/>
        <v>Pass</v>
      </c>
      <c r="AK97" s="59" t="str">
        <f t="shared" si="40"/>
        <v>-</v>
      </c>
      <c r="AL97" s="63" t="str">
        <f t="shared" si="41"/>
        <v>-</v>
      </c>
      <c r="AM97" s="61">
        <f>1/U97</f>
        <v>6.3625373799071072</v>
      </c>
      <c r="AN97" s="17"/>
      <c r="AO97" s="17"/>
      <c r="AP97" s="17"/>
      <c r="AQ97" s="17"/>
      <c r="AR97" s="68">
        <v>0.15717</v>
      </c>
      <c r="AS97" s="17">
        <v>1.2947</v>
      </c>
      <c r="AT97" s="58">
        <v>0.56367999999999996</v>
      </c>
      <c r="AU97" s="17">
        <v>0.85489000000000004</v>
      </c>
      <c r="AV97" s="17">
        <v>1.1254</v>
      </c>
      <c r="AW97" s="17">
        <v>1.3856999999999999</v>
      </c>
      <c r="AX97" s="62">
        <v>1.9664999999999999</v>
      </c>
      <c r="AY97" s="17">
        <v>2.1979000000000002</v>
      </c>
      <c r="AZ97" s="17">
        <v>0.84289000000000003</v>
      </c>
      <c r="BA97" s="17">
        <v>1.1321000000000001</v>
      </c>
      <c r="BB97" s="17">
        <v>1.3632</v>
      </c>
      <c r="BC97" s="58">
        <v>2.0002</v>
      </c>
      <c r="BD97" s="59" t="str">
        <f t="shared" si="30"/>
        <v>Pass</v>
      </c>
      <c r="BE97" s="59" t="str">
        <f t="shared" si="31"/>
        <v>-</v>
      </c>
      <c r="BF97" s="63" t="str">
        <f t="shared" si="32"/>
        <v>-</v>
      </c>
      <c r="BG97" s="59" t="str">
        <f t="shared" si="33"/>
        <v>Pass</v>
      </c>
      <c r="BH97" s="59" t="str">
        <f t="shared" si="34"/>
        <v>-</v>
      </c>
      <c r="BI97" s="63" t="str">
        <f t="shared" si="35"/>
        <v>-</v>
      </c>
      <c r="BJ97" s="61">
        <f t="shared" si="49"/>
        <v>6.3625373799071072</v>
      </c>
      <c r="BK97" s="17"/>
      <c r="BL97" s="68">
        <v>0.1046</v>
      </c>
      <c r="BM97" s="17">
        <v>0.26077</v>
      </c>
      <c r="BN97" s="58">
        <v>0.88658999999999999</v>
      </c>
      <c r="BO97" s="17">
        <v>1.4272</v>
      </c>
      <c r="BP97" s="17">
        <v>2.0411000000000001</v>
      </c>
      <c r="BQ97" s="17">
        <v>2.6566000000000001</v>
      </c>
      <c r="BR97" s="62">
        <v>4.0822000000000003</v>
      </c>
      <c r="BS97" s="17">
        <v>5.0274999999999999</v>
      </c>
      <c r="BT97" s="17">
        <v>1.4477</v>
      </c>
      <c r="BU97" s="17">
        <v>2.0741999999999998</v>
      </c>
      <c r="BV97" s="17">
        <v>2.5964</v>
      </c>
      <c r="BW97" s="58">
        <v>3.8919999999999999</v>
      </c>
      <c r="BX97" s="59" t="str">
        <f t="shared" si="42"/>
        <v>-</v>
      </c>
      <c r="BY97" s="59" t="str">
        <f t="shared" si="43"/>
        <v>-</v>
      </c>
      <c r="BZ97" s="63" t="str">
        <f t="shared" si="44"/>
        <v>-</v>
      </c>
      <c r="CA97" s="59" t="str">
        <f t="shared" si="45"/>
        <v>-</v>
      </c>
      <c r="CB97" s="59" t="str">
        <f t="shared" si="46"/>
        <v>-</v>
      </c>
      <c r="CC97" s="63" t="str">
        <f t="shared" si="47"/>
        <v>-</v>
      </c>
      <c r="CD97" s="61"/>
      <c r="CE97" s="17"/>
      <c r="CF97" s="17"/>
      <c r="CG97" s="17"/>
      <c r="CH97" s="17"/>
    </row>
    <row r="98" spans="1:86" x14ac:dyDescent="0.2">
      <c r="A98" s="17">
        <v>0.10575</v>
      </c>
      <c r="B98" s="17">
        <v>0.10495</v>
      </c>
      <c r="C98" s="58">
        <v>0.67408999999999997</v>
      </c>
      <c r="D98" s="17">
        <v>1.0851</v>
      </c>
      <c r="E98" s="17">
        <v>1.5519000000000001</v>
      </c>
      <c r="F98" s="17">
        <v>2.0198999999999998</v>
      </c>
      <c r="G98" s="17">
        <v>3.1036999999999999</v>
      </c>
      <c r="H98" s="17">
        <v>3.8224</v>
      </c>
      <c r="I98" s="17">
        <v>1.1096999999999999</v>
      </c>
      <c r="J98" s="17">
        <v>1.522</v>
      </c>
      <c r="K98" s="17">
        <v>1.8507</v>
      </c>
      <c r="L98" s="58">
        <v>2.7321</v>
      </c>
      <c r="M98" s="59" t="str">
        <f t="shared" si="24"/>
        <v>-</v>
      </c>
      <c r="N98" s="59" t="str">
        <f t="shared" si="25"/>
        <v>-</v>
      </c>
      <c r="O98" s="59" t="str">
        <f t="shared" si="26"/>
        <v>-</v>
      </c>
      <c r="P98" s="59" t="str">
        <f t="shared" si="27"/>
        <v>-</v>
      </c>
      <c r="Q98" s="59" t="str">
        <f t="shared" si="28"/>
        <v>-</v>
      </c>
      <c r="R98" s="59" t="str">
        <f t="shared" si="29"/>
        <v>-</v>
      </c>
      <c r="S98" s="61"/>
      <c r="T98" s="17"/>
      <c r="U98" s="71">
        <v>0.15889</v>
      </c>
      <c r="V98" s="6">
        <v>2.1936</v>
      </c>
      <c r="W98" s="74">
        <v>0.59833999999999998</v>
      </c>
      <c r="X98" s="6">
        <v>0.91940999999999995</v>
      </c>
      <c r="Y98" s="6">
        <v>1.2275</v>
      </c>
      <c r="Z98" s="6">
        <v>1.5257000000000001</v>
      </c>
      <c r="AA98" s="6">
        <v>2.1962000000000002</v>
      </c>
      <c r="AB98" s="75">
        <v>2.4643999999999999</v>
      </c>
      <c r="AC98" s="6">
        <v>0.88949999999999996</v>
      </c>
      <c r="AD98" s="6">
        <v>1.2137</v>
      </c>
      <c r="AE98" s="6">
        <v>1.5355000000000001</v>
      </c>
      <c r="AF98" s="74">
        <v>2.3197999999999999</v>
      </c>
      <c r="AG98" s="59" t="str">
        <f t="shared" si="36"/>
        <v>Pass</v>
      </c>
      <c r="AH98" s="59" t="str">
        <f t="shared" si="37"/>
        <v>Pass</v>
      </c>
      <c r="AI98" s="63" t="str">
        <f t="shared" si="38"/>
        <v>-</v>
      </c>
      <c r="AJ98" s="59" t="str">
        <f t="shared" si="39"/>
        <v>Pass</v>
      </c>
      <c r="AK98" s="59" t="str">
        <f t="shared" si="40"/>
        <v>Pass</v>
      </c>
      <c r="AL98" s="63" t="str">
        <f t="shared" si="41"/>
        <v>-</v>
      </c>
      <c r="AM98" s="61">
        <f>1/U98</f>
        <v>6.293662282081943</v>
      </c>
      <c r="AN98" s="17"/>
      <c r="AO98" s="17"/>
      <c r="AP98" s="17"/>
      <c r="AQ98" s="17"/>
      <c r="AR98" s="68">
        <v>0.15889</v>
      </c>
      <c r="AS98" s="17">
        <v>2.3144999999999998</v>
      </c>
      <c r="AT98" s="58">
        <v>0.56181000000000003</v>
      </c>
      <c r="AU98" s="17">
        <v>0.85204999999999997</v>
      </c>
      <c r="AV98" s="17">
        <v>1.1216999999999999</v>
      </c>
      <c r="AW98" s="17">
        <v>1.3811</v>
      </c>
      <c r="AX98" s="62">
        <v>1.9599</v>
      </c>
      <c r="AY98" s="17">
        <v>2.1905999999999999</v>
      </c>
      <c r="AZ98" s="17">
        <v>0.85280999999999996</v>
      </c>
      <c r="BA98" s="17">
        <v>1.1142000000000001</v>
      </c>
      <c r="BB98" s="17">
        <v>1.3234999999999999</v>
      </c>
      <c r="BC98" s="58">
        <v>1.9460999999999999</v>
      </c>
      <c r="BD98" s="59" t="str">
        <f t="shared" si="30"/>
        <v>Pass</v>
      </c>
      <c r="BE98" s="59" t="str">
        <f t="shared" si="31"/>
        <v>Pass</v>
      </c>
      <c r="BF98" s="63" t="str">
        <f t="shared" si="32"/>
        <v>Pass</v>
      </c>
      <c r="BG98" s="59" t="str">
        <f t="shared" si="33"/>
        <v>Pass</v>
      </c>
      <c r="BH98" s="59" t="str">
        <f t="shared" si="34"/>
        <v>Pass</v>
      </c>
      <c r="BI98" s="63" t="str">
        <f t="shared" si="35"/>
        <v>Pass</v>
      </c>
      <c r="BJ98" s="61">
        <f t="shared" si="49"/>
        <v>6.293662282081943</v>
      </c>
      <c r="BK98" s="17"/>
      <c r="BL98" s="68">
        <v>0.10575</v>
      </c>
      <c r="BM98" s="17">
        <v>0.34022000000000002</v>
      </c>
      <c r="BN98" s="58">
        <v>0.88356999999999997</v>
      </c>
      <c r="BO98" s="17">
        <v>1.4224000000000001</v>
      </c>
      <c r="BP98" s="17">
        <v>2.0341</v>
      </c>
      <c r="BQ98" s="17">
        <v>2.6476000000000002</v>
      </c>
      <c r="BR98" s="62">
        <v>4.0682</v>
      </c>
      <c r="BS98" s="17">
        <v>5.0103</v>
      </c>
      <c r="BT98" s="17">
        <v>1.3932</v>
      </c>
      <c r="BU98" s="17">
        <v>2.0587</v>
      </c>
      <c r="BV98" s="17">
        <v>2.6640000000000001</v>
      </c>
      <c r="BW98" s="58">
        <v>4.3281000000000001</v>
      </c>
      <c r="BX98" s="59" t="str">
        <f t="shared" si="42"/>
        <v>-</v>
      </c>
      <c r="BY98" s="59" t="str">
        <f t="shared" si="43"/>
        <v>-</v>
      </c>
      <c r="BZ98" s="63" t="str">
        <f t="shared" si="44"/>
        <v>-</v>
      </c>
      <c r="CA98" s="59" t="str">
        <f t="shared" si="45"/>
        <v>-</v>
      </c>
      <c r="CB98" s="59" t="str">
        <f t="shared" si="46"/>
        <v>-</v>
      </c>
      <c r="CC98" s="63" t="str">
        <f t="shared" si="47"/>
        <v>-</v>
      </c>
      <c r="CD98" s="61"/>
      <c r="CE98" s="17"/>
      <c r="CF98" s="17"/>
      <c r="CG98" s="17"/>
      <c r="CH98" s="17"/>
    </row>
    <row r="99" spans="1:86" x14ac:dyDescent="0.2">
      <c r="A99" s="17">
        <v>0.1069</v>
      </c>
      <c r="B99" s="17">
        <v>7.8016000000000002E-2</v>
      </c>
      <c r="C99" s="58">
        <v>0.67247999999999997</v>
      </c>
      <c r="D99" s="17">
        <v>1.0826</v>
      </c>
      <c r="E99" s="17">
        <v>1.5482</v>
      </c>
      <c r="F99" s="17">
        <v>2.0150000000000001</v>
      </c>
      <c r="G99" s="17">
        <v>3.0962999999999998</v>
      </c>
      <c r="H99" s="17">
        <v>3.8132999999999999</v>
      </c>
      <c r="I99" s="17">
        <v>1.0753999999999999</v>
      </c>
      <c r="J99" s="17">
        <v>1.5538000000000001</v>
      </c>
      <c r="K99" s="17">
        <v>1.8856999999999999</v>
      </c>
      <c r="L99" s="58">
        <v>2.8043999999999998</v>
      </c>
      <c r="M99" s="59" t="str">
        <f t="shared" si="24"/>
        <v>-</v>
      </c>
      <c r="N99" s="59" t="str">
        <f t="shared" si="25"/>
        <v>-</v>
      </c>
      <c r="O99" s="59" t="str">
        <f t="shared" si="26"/>
        <v>-</v>
      </c>
      <c r="P99" s="59" t="str">
        <f t="shared" si="27"/>
        <v>-</v>
      </c>
      <c r="Q99" s="59" t="str">
        <f t="shared" si="28"/>
        <v>-</v>
      </c>
      <c r="R99" s="59" t="str">
        <f t="shared" si="29"/>
        <v>-</v>
      </c>
      <c r="S99" s="61"/>
      <c r="T99" s="17"/>
      <c r="U99" s="71">
        <v>0.16062000000000001</v>
      </c>
      <c r="V99" s="6">
        <v>3.1966000000000001</v>
      </c>
      <c r="W99" s="74">
        <v>0.59633999999999998</v>
      </c>
      <c r="X99" s="6">
        <v>0.91634000000000004</v>
      </c>
      <c r="Y99" s="6">
        <v>1.2235</v>
      </c>
      <c r="Z99" s="6">
        <v>1.5206</v>
      </c>
      <c r="AA99" s="6">
        <v>2.1888000000000001</v>
      </c>
      <c r="AB99" s="75">
        <v>2.4561000000000002</v>
      </c>
      <c r="AC99" s="6">
        <v>0.92239000000000004</v>
      </c>
      <c r="AD99" s="6">
        <v>1.1958</v>
      </c>
      <c r="AE99" s="6">
        <v>1.4856</v>
      </c>
      <c r="AF99" s="74">
        <v>2.1073</v>
      </c>
      <c r="AG99" s="59" t="str">
        <f t="shared" si="36"/>
        <v>Pass</v>
      </c>
      <c r="AH99" s="59" t="str">
        <f t="shared" si="37"/>
        <v>Pass</v>
      </c>
      <c r="AI99" s="63" t="str">
        <f t="shared" si="38"/>
        <v>Pass</v>
      </c>
      <c r="AJ99" s="59" t="str">
        <f t="shared" si="39"/>
        <v>Pass</v>
      </c>
      <c r="AK99" s="59" t="str">
        <f t="shared" si="40"/>
        <v>Pass</v>
      </c>
      <c r="AL99" s="63" t="str">
        <f t="shared" si="41"/>
        <v>Pass</v>
      </c>
      <c r="AM99" s="61">
        <f>1/U99</f>
        <v>6.225874735400323</v>
      </c>
      <c r="AN99" s="17"/>
      <c r="AO99" s="17"/>
      <c r="AP99" s="17"/>
      <c r="AQ99" s="17"/>
      <c r="AR99" s="68">
        <v>0.16062000000000001</v>
      </c>
      <c r="AS99" s="17">
        <v>2.887</v>
      </c>
      <c r="AT99" s="58">
        <v>0.55993999999999999</v>
      </c>
      <c r="AU99" s="17">
        <v>0.84921000000000002</v>
      </c>
      <c r="AV99" s="17">
        <v>1.1178999999999999</v>
      </c>
      <c r="AW99" s="17">
        <v>1.3765000000000001</v>
      </c>
      <c r="AX99" s="62">
        <v>1.9534</v>
      </c>
      <c r="AY99" s="17">
        <v>2.1833</v>
      </c>
      <c r="AZ99" s="17">
        <v>0.86756</v>
      </c>
      <c r="BA99" s="17">
        <v>1.1012</v>
      </c>
      <c r="BB99" s="17">
        <v>1.3467</v>
      </c>
      <c r="BC99" s="58">
        <v>1.8884000000000001</v>
      </c>
      <c r="BD99" s="59" t="str">
        <f t="shared" si="30"/>
        <v>Pass</v>
      </c>
      <c r="BE99" s="59" t="str">
        <f t="shared" si="31"/>
        <v>Pass</v>
      </c>
      <c r="BF99" s="63" t="str">
        <f t="shared" si="32"/>
        <v>Pass</v>
      </c>
      <c r="BG99" s="59" t="str">
        <f t="shared" si="33"/>
        <v>Pass</v>
      </c>
      <c r="BH99" s="59" t="str">
        <f t="shared" si="34"/>
        <v>Pass</v>
      </c>
      <c r="BI99" s="63" t="str">
        <f t="shared" si="35"/>
        <v>Pass</v>
      </c>
      <c r="BJ99" s="61">
        <f t="shared" si="49"/>
        <v>6.225874735400323</v>
      </c>
      <c r="BK99" s="17"/>
      <c r="BL99" s="68">
        <v>0.1069</v>
      </c>
      <c r="BM99" s="17">
        <v>0.54920999999999998</v>
      </c>
      <c r="BN99" s="58">
        <v>0.88053000000000003</v>
      </c>
      <c r="BO99" s="17">
        <v>1.4175</v>
      </c>
      <c r="BP99" s="17">
        <v>2.0270999999999999</v>
      </c>
      <c r="BQ99" s="17">
        <v>2.6385000000000001</v>
      </c>
      <c r="BR99" s="62">
        <v>4.0542999999999996</v>
      </c>
      <c r="BS99" s="17">
        <v>4.9931000000000001</v>
      </c>
      <c r="BT99" s="17">
        <v>1.3727</v>
      </c>
      <c r="BU99" s="17">
        <v>2.0145</v>
      </c>
      <c r="BV99" s="17">
        <v>2.6745999999999999</v>
      </c>
      <c r="BW99" s="58">
        <v>4.1573000000000002</v>
      </c>
      <c r="BX99" s="59" t="str">
        <f t="shared" si="42"/>
        <v>-</v>
      </c>
      <c r="BY99" s="59" t="str">
        <f t="shared" si="43"/>
        <v>-</v>
      </c>
      <c r="BZ99" s="63" t="str">
        <f t="shared" si="44"/>
        <v>-</v>
      </c>
      <c r="CA99" s="59" t="str">
        <f t="shared" si="45"/>
        <v>-</v>
      </c>
      <c r="CB99" s="59" t="str">
        <f t="shared" si="46"/>
        <v>-</v>
      </c>
      <c r="CC99" s="63" t="str">
        <f t="shared" si="47"/>
        <v>-</v>
      </c>
      <c r="CD99" s="61"/>
      <c r="CE99" s="17"/>
      <c r="CF99" s="17"/>
      <c r="CG99" s="17"/>
      <c r="CH99" s="17"/>
    </row>
    <row r="100" spans="1:86" x14ac:dyDescent="0.2">
      <c r="A100" s="17">
        <v>0.10804999999999999</v>
      </c>
      <c r="B100" s="17">
        <v>0.14321</v>
      </c>
      <c r="C100" s="58">
        <v>0.67086000000000001</v>
      </c>
      <c r="D100" s="17">
        <v>1.0799000000000001</v>
      </c>
      <c r="E100" s="17">
        <v>1.5444</v>
      </c>
      <c r="F100" s="17">
        <v>2.0102000000000002</v>
      </c>
      <c r="G100" s="17">
        <v>3.0889000000000002</v>
      </c>
      <c r="H100" s="17">
        <v>3.8041</v>
      </c>
      <c r="I100" s="17">
        <v>1.0336000000000001</v>
      </c>
      <c r="J100" s="17">
        <v>1.5817000000000001</v>
      </c>
      <c r="K100" s="17">
        <v>2.0110000000000001</v>
      </c>
      <c r="L100" s="58">
        <v>2.8975</v>
      </c>
      <c r="M100" s="59" t="str">
        <f t="shared" si="24"/>
        <v>-</v>
      </c>
      <c r="N100" s="59" t="str">
        <f t="shared" si="25"/>
        <v>-</v>
      </c>
      <c r="O100" s="59" t="str">
        <f t="shared" si="26"/>
        <v>-</v>
      </c>
      <c r="P100" s="59" t="str">
        <f t="shared" si="27"/>
        <v>-</v>
      </c>
      <c r="Q100" s="59" t="str">
        <f t="shared" si="28"/>
        <v>-</v>
      </c>
      <c r="R100" s="59" t="str">
        <f t="shared" si="29"/>
        <v>-</v>
      </c>
      <c r="S100" s="61"/>
      <c r="T100" s="17"/>
      <c r="U100" s="71">
        <v>0.16234999999999999</v>
      </c>
      <c r="V100" s="6">
        <v>2.9460000000000002</v>
      </c>
      <c r="W100" s="74">
        <v>0.59435000000000004</v>
      </c>
      <c r="X100" s="6">
        <v>0.91327999999999998</v>
      </c>
      <c r="Y100" s="6">
        <v>1.2194</v>
      </c>
      <c r="Z100" s="6">
        <v>1.5155000000000001</v>
      </c>
      <c r="AA100" s="6">
        <v>2.1815000000000002</v>
      </c>
      <c r="AB100" s="75">
        <v>2.4479000000000002</v>
      </c>
      <c r="AC100" s="6">
        <v>0.91127000000000002</v>
      </c>
      <c r="AD100" s="6">
        <v>1.2371000000000001</v>
      </c>
      <c r="AE100" s="6">
        <v>1.5156000000000001</v>
      </c>
      <c r="AF100" s="74">
        <v>2.1385999999999998</v>
      </c>
      <c r="AG100" s="59" t="str">
        <f t="shared" si="36"/>
        <v>Pass</v>
      </c>
      <c r="AH100" s="59" t="str">
        <f t="shared" si="37"/>
        <v>Pass</v>
      </c>
      <c r="AI100" s="63" t="str">
        <f t="shared" si="38"/>
        <v>Pass</v>
      </c>
      <c r="AJ100" s="59" t="str">
        <f t="shared" si="39"/>
        <v>Pass</v>
      </c>
      <c r="AK100" s="59" t="str">
        <f t="shared" si="40"/>
        <v>Pass</v>
      </c>
      <c r="AL100" s="63" t="str">
        <f t="shared" si="41"/>
        <v>Pass</v>
      </c>
      <c r="AM100" s="61">
        <f>1/U100</f>
        <v>6.1595318755774562</v>
      </c>
      <c r="AN100" s="17"/>
      <c r="AO100" s="17"/>
      <c r="AP100" s="17"/>
      <c r="AQ100" s="17"/>
      <c r="AR100" s="68">
        <v>0.16234999999999999</v>
      </c>
      <c r="AS100" s="17">
        <v>2.6673</v>
      </c>
      <c r="AT100" s="58">
        <v>0.55806999999999995</v>
      </c>
      <c r="AU100" s="17">
        <v>0.84636999999999996</v>
      </c>
      <c r="AV100" s="17">
        <v>1.1142000000000001</v>
      </c>
      <c r="AW100" s="17">
        <v>1.3718999999999999</v>
      </c>
      <c r="AX100" s="62">
        <v>1.9469000000000001</v>
      </c>
      <c r="AY100" s="17">
        <v>2.1760000000000002</v>
      </c>
      <c r="AZ100" s="17">
        <v>0.86504999999999999</v>
      </c>
      <c r="BA100" s="17">
        <v>1.0945</v>
      </c>
      <c r="BB100" s="17">
        <v>1.3911</v>
      </c>
      <c r="BC100" s="58">
        <v>2.0459999999999998</v>
      </c>
      <c r="BD100" s="59" t="str">
        <f t="shared" si="30"/>
        <v>Pass</v>
      </c>
      <c r="BE100" s="59" t="str">
        <f t="shared" si="31"/>
        <v>Pass</v>
      </c>
      <c r="BF100" s="63" t="str">
        <f t="shared" si="32"/>
        <v>Pass</v>
      </c>
      <c r="BG100" s="59" t="str">
        <f t="shared" si="33"/>
        <v>Pass</v>
      </c>
      <c r="BH100" s="59" t="str">
        <f t="shared" si="34"/>
        <v>Pass</v>
      </c>
      <c r="BI100" s="63" t="str">
        <f t="shared" si="35"/>
        <v>Pass</v>
      </c>
      <c r="BJ100" s="61">
        <f t="shared" si="49"/>
        <v>6.1595318755774562</v>
      </c>
      <c r="BK100" s="17"/>
      <c r="BL100" s="68">
        <v>0.10804999999999999</v>
      </c>
      <c r="BM100" s="17">
        <v>0.86580999999999997</v>
      </c>
      <c r="BN100" s="58">
        <v>0.87748999999999999</v>
      </c>
      <c r="BO100" s="17">
        <v>1.4126000000000001</v>
      </c>
      <c r="BP100" s="17">
        <v>2.0200999999999998</v>
      </c>
      <c r="BQ100" s="17">
        <v>2.6294</v>
      </c>
      <c r="BR100" s="62">
        <v>4.0403000000000002</v>
      </c>
      <c r="BS100" s="17">
        <v>4.9759000000000002</v>
      </c>
      <c r="BT100" s="17">
        <v>1.4051</v>
      </c>
      <c r="BU100" s="17">
        <v>2.0988000000000002</v>
      </c>
      <c r="BV100" s="17">
        <v>2.5451000000000001</v>
      </c>
      <c r="BW100" s="58">
        <v>4.0761000000000003</v>
      </c>
      <c r="BX100" s="59" t="str">
        <f t="shared" si="42"/>
        <v>-</v>
      </c>
      <c r="BY100" s="59" t="str">
        <f t="shared" si="43"/>
        <v>-</v>
      </c>
      <c r="BZ100" s="63" t="str">
        <f t="shared" si="44"/>
        <v>-</v>
      </c>
      <c r="CA100" s="59" t="str">
        <f t="shared" si="45"/>
        <v>-</v>
      </c>
      <c r="CB100" s="59" t="str">
        <f t="shared" si="46"/>
        <v>-</v>
      </c>
      <c r="CC100" s="63" t="str">
        <f t="shared" si="47"/>
        <v>-</v>
      </c>
      <c r="CD100" s="61"/>
      <c r="CE100" s="17"/>
      <c r="CF100" s="17"/>
      <c r="CG100" s="17"/>
      <c r="CH100" s="17"/>
    </row>
    <row r="101" spans="1:86" x14ac:dyDescent="0.2">
      <c r="A101" s="17">
        <v>0.10920000000000001</v>
      </c>
      <c r="B101" s="17">
        <v>0.15620000000000001</v>
      </c>
      <c r="C101" s="58">
        <v>0.66922999999999999</v>
      </c>
      <c r="D101" s="17">
        <v>1.0772999999999999</v>
      </c>
      <c r="E101" s="17">
        <v>1.5407</v>
      </c>
      <c r="F101" s="17">
        <v>2.0053000000000001</v>
      </c>
      <c r="G101" s="17">
        <v>3.0813999999999999</v>
      </c>
      <c r="H101" s="17">
        <v>3.7949000000000002</v>
      </c>
      <c r="I101" s="17">
        <v>1.0415000000000001</v>
      </c>
      <c r="J101" s="17">
        <v>1.5889</v>
      </c>
      <c r="K101" s="17">
        <v>2.0699999999999998</v>
      </c>
      <c r="L101" s="58">
        <v>3.0354000000000001</v>
      </c>
      <c r="M101" s="59" t="str">
        <f t="shared" si="24"/>
        <v>-</v>
      </c>
      <c r="N101" s="59" t="str">
        <f t="shared" si="25"/>
        <v>-</v>
      </c>
      <c r="O101" s="59" t="str">
        <f t="shared" si="26"/>
        <v>-</v>
      </c>
      <c r="P101" s="59" t="str">
        <f t="shared" si="27"/>
        <v>-</v>
      </c>
      <c r="Q101" s="59" t="str">
        <f t="shared" si="28"/>
        <v>-</v>
      </c>
      <c r="R101" s="59" t="str">
        <f t="shared" si="29"/>
        <v>-</v>
      </c>
      <c r="S101" s="61"/>
      <c r="T101" s="17"/>
      <c r="U101" s="71">
        <v>0.16408</v>
      </c>
      <c r="V101" s="6">
        <v>1.3306</v>
      </c>
      <c r="W101" s="74">
        <v>0.59236</v>
      </c>
      <c r="X101" s="6">
        <v>0.91022000000000003</v>
      </c>
      <c r="Y101" s="6">
        <v>1.2153</v>
      </c>
      <c r="Z101" s="6">
        <v>1.5104</v>
      </c>
      <c r="AA101" s="6">
        <v>2.1741999999999999</v>
      </c>
      <c r="AB101" s="75">
        <v>2.4397000000000002</v>
      </c>
      <c r="AC101" s="6">
        <v>0.89920999999999995</v>
      </c>
      <c r="AD101" s="6">
        <v>1.1852</v>
      </c>
      <c r="AE101" s="6">
        <v>1.5192000000000001</v>
      </c>
      <c r="AF101" s="74">
        <v>2.3165</v>
      </c>
      <c r="AG101" s="59" t="str">
        <f t="shared" si="36"/>
        <v>Pass</v>
      </c>
      <c r="AH101" s="59" t="str">
        <f t="shared" si="37"/>
        <v>-</v>
      </c>
      <c r="AI101" s="63" t="str">
        <f t="shared" si="38"/>
        <v>-</v>
      </c>
      <c r="AJ101" s="59" t="str">
        <f t="shared" si="39"/>
        <v>Pass</v>
      </c>
      <c r="AK101" s="59" t="str">
        <f t="shared" si="40"/>
        <v>-</v>
      </c>
      <c r="AL101" s="63" t="str">
        <f t="shared" si="41"/>
        <v>-</v>
      </c>
      <c r="AM101" s="61">
        <f>1/U101</f>
        <v>6.0945880058508042</v>
      </c>
      <c r="AN101" s="17"/>
      <c r="AO101" s="17"/>
      <c r="AP101" s="17"/>
      <c r="AQ101" s="17"/>
      <c r="AR101" s="68">
        <v>0.16408</v>
      </c>
      <c r="AS101" s="17">
        <v>1.9650000000000001</v>
      </c>
      <c r="AT101" s="58">
        <v>0.55620000000000003</v>
      </c>
      <c r="AU101" s="17">
        <v>0.84353</v>
      </c>
      <c r="AV101" s="17">
        <v>1.1105</v>
      </c>
      <c r="AW101" s="17">
        <v>1.3673</v>
      </c>
      <c r="AX101" s="62">
        <v>1.9403999999999999</v>
      </c>
      <c r="AY101" s="17">
        <v>2.1686999999999999</v>
      </c>
      <c r="AZ101" s="17">
        <v>0.84626999999999997</v>
      </c>
      <c r="BA101" s="17">
        <v>1.1153999999999999</v>
      </c>
      <c r="BB101" s="17">
        <v>1.3866000000000001</v>
      </c>
      <c r="BC101" s="58">
        <v>1.8177000000000001</v>
      </c>
      <c r="BD101" s="59" t="str">
        <f t="shared" si="30"/>
        <v>Pass</v>
      </c>
      <c r="BE101" s="59" t="str">
        <f t="shared" si="31"/>
        <v>Pass</v>
      </c>
      <c r="BF101" s="63" t="str">
        <f t="shared" si="32"/>
        <v>Pass</v>
      </c>
      <c r="BG101" s="59" t="str">
        <f t="shared" si="33"/>
        <v>Pass</v>
      </c>
      <c r="BH101" s="59" t="str">
        <f t="shared" si="34"/>
        <v>Pass</v>
      </c>
      <c r="BI101" s="63" t="str">
        <f t="shared" si="35"/>
        <v>Pass</v>
      </c>
      <c r="BJ101" s="61">
        <f t="shared" si="49"/>
        <v>6.0945880058508042</v>
      </c>
      <c r="BK101" s="17"/>
      <c r="BL101" s="68">
        <v>0.10920000000000001</v>
      </c>
      <c r="BM101" s="17">
        <v>1.1013999999999999</v>
      </c>
      <c r="BN101" s="58">
        <v>0.87444999999999995</v>
      </c>
      <c r="BO101" s="17">
        <v>1.4077</v>
      </c>
      <c r="BP101" s="17">
        <v>2.0131000000000001</v>
      </c>
      <c r="BQ101" s="17">
        <v>2.6202000000000001</v>
      </c>
      <c r="BR101" s="62">
        <v>4.0262000000000002</v>
      </c>
      <c r="BS101" s="17">
        <v>4.9585999999999997</v>
      </c>
      <c r="BT101" s="17">
        <v>1.4191</v>
      </c>
      <c r="BU101" s="17">
        <v>2</v>
      </c>
      <c r="BV101" s="17">
        <v>2.5941000000000001</v>
      </c>
      <c r="BW101" s="58">
        <v>3.9207000000000001</v>
      </c>
      <c r="BX101" s="59" t="str">
        <f t="shared" si="42"/>
        <v>-</v>
      </c>
      <c r="BY101" s="59" t="str">
        <f t="shared" si="43"/>
        <v>-</v>
      </c>
      <c r="BZ101" s="63" t="str">
        <f t="shared" si="44"/>
        <v>-</v>
      </c>
      <c r="CA101" s="59" t="str">
        <f t="shared" si="45"/>
        <v>-</v>
      </c>
      <c r="CB101" s="59" t="str">
        <f t="shared" si="46"/>
        <v>-</v>
      </c>
      <c r="CC101" s="63" t="str">
        <f t="shared" si="47"/>
        <v>-</v>
      </c>
      <c r="CD101" s="61"/>
      <c r="CE101" s="17"/>
      <c r="CF101" s="17"/>
      <c r="CG101" s="17"/>
      <c r="CH101" s="17"/>
    </row>
    <row r="102" spans="1:86" x14ac:dyDescent="0.2">
      <c r="A102" s="17">
        <v>0.11033999999999999</v>
      </c>
      <c r="B102" s="17">
        <v>0.17795</v>
      </c>
      <c r="C102" s="58">
        <v>0.66759999999999997</v>
      </c>
      <c r="D102" s="17">
        <v>1.0747</v>
      </c>
      <c r="E102" s="17">
        <v>1.5368999999999999</v>
      </c>
      <c r="F102" s="17">
        <v>2.0004</v>
      </c>
      <c r="G102" s="17">
        <v>3.0739000000000001</v>
      </c>
      <c r="H102" s="17">
        <v>3.7856999999999998</v>
      </c>
      <c r="I102" s="17">
        <v>1.0936999999999999</v>
      </c>
      <c r="J102" s="17">
        <v>1.4869000000000001</v>
      </c>
      <c r="K102" s="17">
        <v>2.1126999999999998</v>
      </c>
      <c r="L102" s="58">
        <v>2.9251</v>
      </c>
      <c r="M102" s="59" t="str">
        <f t="shared" si="24"/>
        <v>-</v>
      </c>
      <c r="N102" s="59" t="str">
        <f t="shared" si="25"/>
        <v>-</v>
      </c>
      <c r="O102" s="59" t="str">
        <f t="shared" si="26"/>
        <v>-</v>
      </c>
      <c r="P102" s="59" t="str">
        <f t="shared" si="27"/>
        <v>-</v>
      </c>
      <c r="Q102" s="59" t="str">
        <f t="shared" si="28"/>
        <v>-</v>
      </c>
      <c r="R102" s="59" t="str">
        <f t="shared" si="29"/>
        <v>-</v>
      </c>
      <c r="S102" s="61"/>
      <c r="T102" s="17"/>
      <c r="U102" s="71">
        <v>0.1658</v>
      </c>
      <c r="V102" s="6">
        <v>0.37580999999999998</v>
      </c>
      <c r="W102" s="74">
        <v>0.59036</v>
      </c>
      <c r="X102" s="6">
        <v>0.90715999999999997</v>
      </c>
      <c r="Y102" s="6">
        <v>1.2112000000000001</v>
      </c>
      <c r="Z102" s="6">
        <v>1.5054000000000001</v>
      </c>
      <c r="AA102" s="6">
        <v>2.1669</v>
      </c>
      <c r="AB102" s="75">
        <v>2.4315000000000002</v>
      </c>
      <c r="AC102" s="6">
        <v>0.88666999999999996</v>
      </c>
      <c r="AD102" s="6">
        <v>1.1682999999999999</v>
      </c>
      <c r="AE102" s="6">
        <v>1.4218</v>
      </c>
      <c r="AF102" s="74">
        <v>2.2162999999999999</v>
      </c>
      <c r="AG102" s="59" t="str">
        <f t="shared" si="36"/>
        <v>-</v>
      </c>
      <c r="AH102" s="59" t="str">
        <f t="shared" si="37"/>
        <v>-</v>
      </c>
      <c r="AI102" s="63" t="str">
        <f t="shared" si="38"/>
        <v>-</v>
      </c>
      <c r="AJ102" s="59" t="str">
        <f t="shared" si="39"/>
        <v>-</v>
      </c>
      <c r="AK102" s="59" t="str">
        <f t="shared" si="40"/>
        <v>-</v>
      </c>
      <c r="AL102" s="63" t="str">
        <f t="shared" si="41"/>
        <v>-</v>
      </c>
      <c r="AM102" s="61"/>
      <c r="AN102" s="17"/>
      <c r="AO102" s="17"/>
      <c r="AP102" s="17"/>
      <c r="AQ102" s="17"/>
      <c r="AR102" s="68">
        <v>0.1658</v>
      </c>
      <c r="AS102" s="17">
        <v>1.3508</v>
      </c>
      <c r="AT102" s="58">
        <v>0.55432999999999999</v>
      </c>
      <c r="AU102" s="17">
        <v>0.84069000000000005</v>
      </c>
      <c r="AV102" s="17">
        <v>1.1067</v>
      </c>
      <c r="AW102" s="17">
        <v>1.3627</v>
      </c>
      <c r="AX102" s="62">
        <v>1.9338</v>
      </c>
      <c r="AY102" s="17">
        <v>2.1614</v>
      </c>
      <c r="AZ102" s="17">
        <v>0.81567999999999996</v>
      </c>
      <c r="BA102" s="17">
        <v>1.1055999999999999</v>
      </c>
      <c r="BB102" s="17">
        <v>1.3697999999999999</v>
      </c>
      <c r="BC102" s="58">
        <v>2.0468999999999999</v>
      </c>
      <c r="BD102" s="59" t="str">
        <f t="shared" si="30"/>
        <v>Pass</v>
      </c>
      <c r="BE102" s="59" t="str">
        <f t="shared" si="31"/>
        <v>-</v>
      </c>
      <c r="BF102" s="63" t="str">
        <f t="shared" si="32"/>
        <v>-</v>
      </c>
      <c r="BG102" s="59" t="str">
        <f t="shared" si="33"/>
        <v>Pass</v>
      </c>
      <c r="BH102" s="59" t="str">
        <f t="shared" si="34"/>
        <v>-</v>
      </c>
      <c r="BI102" s="63" t="str">
        <f t="shared" si="35"/>
        <v>-</v>
      </c>
      <c r="BJ102" s="61">
        <f t="shared" si="49"/>
        <v>6.0313630880579012</v>
      </c>
      <c r="BK102" s="17"/>
      <c r="BL102" s="68">
        <v>0.11033999999999999</v>
      </c>
      <c r="BM102" s="17">
        <v>1.0068999999999999</v>
      </c>
      <c r="BN102" s="58">
        <v>0.87139</v>
      </c>
      <c r="BO102" s="17">
        <v>1.4028</v>
      </c>
      <c r="BP102" s="17">
        <v>2.0061</v>
      </c>
      <c r="BQ102" s="17">
        <v>2.6111</v>
      </c>
      <c r="BR102" s="62">
        <v>4.0122</v>
      </c>
      <c r="BS102" s="17">
        <v>4.9413</v>
      </c>
      <c r="BT102" s="17">
        <v>1.4540999999999999</v>
      </c>
      <c r="BU102" s="17">
        <v>1.9621</v>
      </c>
      <c r="BV102" s="17">
        <v>2.4622000000000002</v>
      </c>
      <c r="BW102" s="58">
        <v>3.7256</v>
      </c>
      <c r="BX102" s="59" t="str">
        <f t="shared" si="42"/>
        <v>-</v>
      </c>
      <c r="BY102" s="59" t="str">
        <f t="shared" si="43"/>
        <v>-</v>
      </c>
      <c r="BZ102" s="63" t="str">
        <f t="shared" si="44"/>
        <v>-</v>
      </c>
      <c r="CA102" s="59" t="str">
        <f t="shared" si="45"/>
        <v>-</v>
      </c>
      <c r="CB102" s="59" t="str">
        <f t="shared" si="46"/>
        <v>-</v>
      </c>
      <c r="CC102" s="63" t="str">
        <f t="shared" si="47"/>
        <v>-</v>
      </c>
      <c r="CD102" s="61"/>
      <c r="CE102" s="17"/>
      <c r="CF102" s="17"/>
      <c r="CG102" s="17"/>
      <c r="CH102" s="17"/>
    </row>
    <row r="103" spans="1:86" x14ac:dyDescent="0.2">
      <c r="A103" s="17">
        <v>0.11149000000000001</v>
      </c>
      <c r="B103" s="17">
        <v>0.27106999999999998</v>
      </c>
      <c r="C103" s="58">
        <v>0.66596</v>
      </c>
      <c r="D103" s="17">
        <v>1.0721000000000001</v>
      </c>
      <c r="E103" s="17">
        <v>1.5331999999999999</v>
      </c>
      <c r="F103" s="17">
        <v>1.9955000000000001</v>
      </c>
      <c r="G103" s="17">
        <v>3.0663</v>
      </c>
      <c r="H103" s="17">
        <v>3.7764000000000002</v>
      </c>
      <c r="I103" s="17">
        <v>1.0684</v>
      </c>
      <c r="J103" s="17">
        <v>1.5396000000000001</v>
      </c>
      <c r="K103" s="17">
        <v>1.9718</v>
      </c>
      <c r="L103" s="58">
        <v>3.0861000000000001</v>
      </c>
      <c r="M103" s="59" t="str">
        <f t="shared" si="24"/>
        <v>-</v>
      </c>
      <c r="N103" s="59" t="str">
        <f t="shared" si="25"/>
        <v>-</v>
      </c>
      <c r="O103" s="59" t="str">
        <f t="shared" si="26"/>
        <v>-</v>
      </c>
      <c r="P103" s="59" t="str">
        <f t="shared" si="27"/>
        <v>-</v>
      </c>
      <c r="Q103" s="59" t="str">
        <f t="shared" si="28"/>
        <v>-</v>
      </c>
      <c r="R103" s="59" t="str">
        <f t="shared" si="29"/>
        <v>-</v>
      </c>
      <c r="S103" s="61"/>
      <c r="T103" s="17"/>
      <c r="U103" s="71">
        <v>0.16753000000000001</v>
      </c>
      <c r="V103" s="6">
        <v>0.48215000000000002</v>
      </c>
      <c r="W103" s="74">
        <v>0.58836999999999995</v>
      </c>
      <c r="X103" s="6">
        <v>0.90408999999999995</v>
      </c>
      <c r="Y103" s="6">
        <v>1.2071000000000001</v>
      </c>
      <c r="Z103" s="6">
        <v>1.5003</v>
      </c>
      <c r="AA103" s="6">
        <v>2.1596000000000002</v>
      </c>
      <c r="AB103" s="75">
        <v>2.4232999999999998</v>
      </c>
      <c r="AC103" s="6">
        <v>0.88290000000000002</v>
      </c>
      <c r="AD103" s="6">
        <v>1.2158</v>
      </c>
      <c r="AE103" s="6">
        <v>1.4815</v>
      </c>
      <c r="AF103" s="74">
        <v>2.0541999999999998</v>
      </c>
      <c r="AG103" s="59" t="str">
        <f t="shared" si="36"/>
        <v>-</v>
      </c>
      <c r="AH103" s="59" t="str">
        <f t="shared" si="37"/>
        <v>-</v>
      </c>
      <c r="AI103" s="63" t="str">
        <f t="shared" si="38"/>
        <v>-</v>
      </c>
      <c r="AJ103" s="59" t="str">
        <f t="shared" si="39"/>
        <v>-</v>
      </c>
      <c r="AK103" s="59" t="str">
        <f t="shared" si="40"/>
        <v>-</v>
      </c>
      <c r="AL103" s="63" t="str">
        <f t="shared" si="41"/>
        <v>-</v>
      </c>
      <c r="AM103" s="61"/>
      <c r="AN103" s="17"/>
      <c r="AO103" s="17"/>
      <c r="AP103" s="17"/>
      <c r="AQ103" s="17"/>
      <c r="AR103" s="68">
        <v>0.16753000000000001</v>
      </c>
      <c r="AS103" s="17">
        <v>0.98834999999999995</v>
      </c>
      <c r="AT103" s="58">
        <v>0.55245999999999995</v>
      </c>
      <c r="AU103" s="17">
        <v>0.83786000000000005</v>
      </c>
      <c r="AV103" s="17">
        <v>1.103</v>
      </c>
      <c r="AW103" s="17">
        <v>1.3581000000000001</v>
      </c>
      <c r="AX103" s="62">
        <v>1.9273</v>
      </c>
      <c r="AY103" s="17">
        <v>2.1541999999999999</v>
      </c>
      <c r="AZ103" s="17">
        <v>0.83718999999999999</v>
      </c>
      <c r="BA103" s="17">
        <v>1.0927</v>
      </c>
      <c r="BB103" s="17">
        <v>1.3231999999999999</v>
      </c>
      <c r="BC103" s="58">
        <v>1.9928999999999999</v>
      </c>
      <c r="BD103" s="59" t="str">
        <f t="shared" si="30"/>
        <v>-</v>
      </c>
      <c r="BE103" s="59" t="str">
        <f t="shared" si="31"/>
        <v>-</v>
      </c>
      <c r="BF103" s="63" t="str">
        <f t="shared" si="32"/>
        <v>-</v>
      </c>
      <c r="BG103" s="59" t="str">
        <f t="shared" si="33"/>
        <v>-</v>
      </c>
      <c r="BH103" s="59" t="str">
        <f t="shared" si="34"/>
        <v>-</v>
      </c>
      <c r="BI103" s="63" t="str">
        <f t="shared" si="35"/>
        <v>-</v>
      </c>
      <c r="BJ103" s="61"/>
      <c r="BK103" s="17"/>
      <c r="BL103" s="68">
        <v>0.11149000000000001</v>
      </c>
      <c r="BM103" s="17">
        <v>0.55000000000000004</v>
      </c>
      <c r="BN103" s="58">
        <v>0.86834</v>
      </c>
      <c r="BO103" s="17">
        <v>1.3978999999999999</v>
      </c>
      <c r="BP103" s="17">
        <v>1.9991000000000001</v>
      </c>
      <c r="BQ103" s="17">
        <v>2.6019000000000001</v>
      </c>
      <c r="BR103" s="62">
        <v>3.9981</v>
      </c>
      <c r="BS103" s="17">
        <v>4.9238999999999997</v>
      </c>
      <c r="BT103" s="17">
        <v>1.3927</v>
      </c>
      <c r="BU103" s="17">
        <v>2.0390000000000001</v>
      </c>
      <c r="BV103" s="17">
        <v>2.6802999999999999</v>
      </c>
      <c r="BW103" s="58">
        <v>3.6345999999999998</v>
      </c>
      <c r="BX103" s="59" t="str">
        <f t="shared" si="42"/>
        <v>-</v>
      </c>
      <c r="BY103" s="59" t="str">
        <f t="shared" si="43"/>
        <v>-</v>
      </c>
      <c r="BZ103" s="63" t="str">
        <f t="shared" si="44"/>
        <v>-</v>
      </c>
      <c r="CA103" s="59" t="str">
        <f t="shared" si="45"/>
        <v>-</v>
      </c>
      <c r="CB103" s="59" t="str">
        <f t="shared" si="46"/>
        <v>-</v>
      </c>
      <c r="CC103" s="63" t="str">
        <f t="shared" si="47"/>
        <v>-</v>
      </c>
      <c r="CD103" s="61"/>
      <c r="CE103" s="17"/>
      <c r="CF103" s="17"/>
      <c r="CG103" s="17"/>
      <c r="CH103" s="17"/>
    </row>
    <row r="104" spans="1:86" x14ac:dyDescent="0.2">
      <c r="A104" s="17">
        <v>0.11264</v>
      </c>
      <c r="B104" s="17">
        <v>0.27476</v>
      </c>
      <c r="C104" s="58">
        <v>0.66432000000000002</v>
      </c>
      <c r="D104" s="17">
        <v>1.0693999999999999</v>
      </c>
      <c r="E104" s="17">
        <v>1.5294000000000001</v>
      </c>
      <c r="F104" s="17">
        <v>1.9905999999999999</v>
      </c>
      <c r="G104" s="17">
        <v>3.0587</v>
      </c>
      <c r="H104" s="17">
        <v>3.7669999999999999</v>
      </c>
      <c r="I104" s="17">
        <v>1.0531999999999999</v>
      </c>
      <c r="J104" s="17">
        <v>1.4592000000000001</v>
      </c>
      <c r="K104" s="17">
        <v>1.9643999999999999</v>
      </c>
      <c r="L104" s="58">
        <v>3.3054000000000001</v>
      </c>
      <c r="M104" s="59" t="str">
        <f t="shared" si="24"/>
        <v>-</v>
      </c>
      <c r="N104" s="59" t="str">
        <f t="shared" si="25"/>
        <v>-</v>
      </c>
      <c r="O104" s="59" t="str">
        <f t="shared" si="26"/>
        <v>-</v>
      </c>
      <c r="P104" s="59" t="str">
        <f t="shared" si="27"/>
        <v>-</v>
      </c>
      <c r="Q104" s="59" t="str">
        <f t="shared" si="28"/>
        <v>-</v>
      </c>
      <c r="R104" s="59" t="str">
        <f t="shared" si="29"/>
        <v>-</v>
      </c>
      <c r="S104" s="61"/>
      <c r="T104" s="17"/>
      <c r="U104" s="71">
        <v>0.16925999999999999</v>
      </c>
      <c r="V104" s="6">
        <v>0.47458</v>
      </c>
      <c r="W104" s="74">
        <v>0.58638000000000001</v>
      </c>
      <c r="X104" s="6">
        <v>0.90103</v>
      </c>
      <c r="Y104" s="6">
        <v>1.2030000000000001</v>
      </c>
      <c r="Z104" s="6">
        <v>1.4952000000000001</v>
      </c>
      <c r="AA104" s="6">
        <v>2.1522999999999999</v>
      </c>
      <c r="AB104" s="75">
        <v>2.4150999999999998</v>
      </c>
      <c r="AC104" s="6">
        <v>0.91474999999999995</v>
      </c>
      <c r="AD104" s="6">
        <v>1.1879999999999999</v>
      </c>
      <c r="AE104" s="6">
        <v>1.5014000000000001</v>
      </c>
      <c r="AF104" s="74">
        <v>2.1817000000000002</v>
      </c>
      <c r="AG104" s="59" t="str">
        <f t="shared" si="36"/>
        <v>-</v>
      </c>
      <c r="AH104" s="59" t="str">
        <f t="shared" si="37"/>
        <v>-</v>
      </c>
      <c r="AI104" s="63" t="str">
        <f t="shared" si="38"/>
        <v>-</v>
      </c>
      <c r="AJ104" s="59" t="str">
        <f t="shared" si="39"/>
        <v>-</v>
      </c>
      <c r="AK104" s="59" t="str">
        <f t="shared" si="40"/>
        <v>-</v>
      </c>
      <c r="AL104" s="63" t="str">
        <f t="shared" si="41"/>
        <v>-</v>
      </c>
      <c r="AM104" s="61"/>
      <c r="AN104" s="17"/>
      <c r="AO104" s="17"/>
      <c r="AP104" s="17"/>
      <c r="AQ104" s="17"/>
      <c r="AR104" s="68">
        <v>0.16925999999999999</v>
      </c>
      <c r="AS104" s="17">
        <v>0.77180000000000004</v>
      </c>
      <c r="AT104" s="58">
        <v>0.55059000000000002</v>
      </c>
      <c r="AU104" s="17">
        <v>0.83501999999999998</v>
      </c>
      <c r="AV104" s="17">
        <v>1.0992999999999999</v>
      </c>
      <c r="AW104" s="17">
        <v>1.3534999999999999</v>
      </c>
      <c r="AX104" s="62">
        <v>1.9208000000000001</v>
      </c>
      <c r="AY104" s="17">
        <v>2.1469</v>
      </c>
      <c r="AZ104" s="17">
        <v>0.83042000000000005</v>
      </c>
      <c r="BA104" s="17">
        <v>1.111</v>
      </c>
      <c r="BB104" s="17">
        <v>1.3622000000000001</v>
      </c>
      <c r="BC104" s="58">
        <v>1.8095000000000001</v>
      </c>
      <c r="BD104" s="59" t="str">
        <f t="shared" si="30"/>
        <v>-</v>
      </c>
      <c r="BE104" s="59" t="str">
        <f t="shared" si="31"/>
        <v>-</v>
      </c>
      <c r="BF104" s="63" t="str">
        <f t="shared" si="32"/>
        <v>-</v>
      </c>
      <c r="BG104" s="59" t="str">
        <f t="shared" si="33"/>
        <v>-</v>
      </c>
      <c r="BH104" s="59" t="str">
        <f t="shared" si="34"/>
        <v>-</v>
      </c>
      <c r="BI104" s="63" t="str">
        <f t="shared" si="35"/>
        <v>-</v>
      </c>
      <c r="BJ104" s="61"/>
      <c r="BK104" s="17"/>
      <c r="BL104" s="68">
        <v>0.11264</v>
      </c>
      <c r="BM104" s="17">
        <v>0.10567</v>
      </c>
      <c r="BN104" s="58">
        <v>0.86526999999999998</v>
      </c>
      <c r="BO104" s="17">
        <v>1.3929</v>
      </c>
      <c r="BP104" s="17">
        <v>1.992</v>
      </c>
      <c r="BQ104" s="17">
        <v>2.5926999999999998</v>
      </c>
      <c r="BR104" s="62">
        <v>3.984</v>
      </c>
      <c r="BS104" s="17">
        <v>4.9066000000000001</v>
      </c>
      <c r="BT104" s="17">
        <v>1.3277000000000001</v>
      </c>
      <c r="BU104" s="17">
        <v>2.0474000000000001</v>
      </c>
      <c r="BV104" s="17">
        <v>2.5952999999999999</v>
      </c>
      <c r="BW104" s="58">
        <v>3.8153000000000001</v>
      </c>
      <c r="BX104" s="59" t="str">
        <f t="shared" si="42"/>
        <v>-</v>
      </c>
      <c r="BY104" s="59" t="str">
        <f t="shared" si="43"/>
        <v>-</v>
      </c>
      <c r="BZ104" s="63" t="str">
        <f t="shared" si="44"/>
        <v>-</v>
      </c>
      <c r="CA104" s="59" t="str">
        <f t="shared" si="45"/>
        <v>-</v>
      </c>
      <c r="CB104" s="59" t="str">
        <f t="shared" si="46"/>
        <v>-</v>
      </c>
      <c r="CC104" s="63" t="str">
        <f t="shared" si="47"/>
        <v>-</v>
      </c>
      <c r="CD104" s="61"/>
      <c r="CE104" s="17"/>
      <c r="CF104" s="17"/>
      <c r="CG104" s="17"/>
      <c r="CH104" s="17"/>
    </row>
    <row r="105" spans="1:86" x14ac:dyDescent="0.2">
      <c r="A105" s="17">
        <v>0.11379</v>
      </c>
      <c r="B105" s="17">
        <v>0.12689</v>
      </c>
      <c r="C105" s="58">
        <v>0.66266999999999998</v>
      </c>
      <c r="D105" s="17">
        <v>1.0668</v>
      </c>
      <c r="E105" s="17">
        <v>1.5256000000000001</v>
      </c>
      <c r="F105" s="17">
        <v>1.9857</v>
      </c>
      <c r="G105" s="17">
        <v>3.0512000000000001</v>
      </c>
      <c r="H105" s="17">
        <v>3.7576999999999998</v>
      </c>
      <c r="I105" s="17">
        <v>1.1015999999999999</v>
      </c>
      <c r="J105" s="17">
        <v>1.5288999999999999</v>
      </c>
      <c r="K105" s="17">
        <v>2.0106000000000002</v>
      </c>
      <c r="L105" s="58">
        <v>3.0451999999999999</v>
      </c>
      <c r="M105" s="59" t="str">
        <f t="shared" si="24"/>
        <v>-</v>
      </c>
      <c r="N105" s="59" t="str">
        <f t="shared" si="25"/>
        <v>-</v>
      </c>
      <c r="O105" s="59" t="str">
        <f t="shared" si="26"/>
        <v>-</v>
      </c>
      <c r="P105" s="59" t="str">
        <f t="shared" si="27"/>
        <v>-</v>
      </c>
      <c r="Q105" s="59" t="str">
        <f t="shared" si="28"/>
        <v>-</v>
      </c>
      <c r="R105" s="59" t="str">
        <f t="shared" si="29"/>
        <v>-</v>
      </c>
      <c r="S105" s="61"/>
      <c r="T105" s="17"/>
      <c r="U105" s="71">
        <v>0.17097999999999999</v>
      </c>
      <c r="V105" s="6">
        <v>0.57679000000000002</v>
      </c>
      <c r="W105" s="74">
        <v>0.58438999999999997</v>
      </c>
      <c r="X105" s="6">
        <v>0.89798</v>
      </c>
      <c r="Y105" s="6">
        <v>1.1989000000000001</v>
      </c>
      <c r="Z105" s="6">
        <v>1.4901</v>
      </c>
      <c r="AA105" s="6">
        <v>2.145</v>
      </c>
      <c r="AB105" s="75">
        <v>2.4068999999999998</v>
      </c>
      <c r="AC105" s="6">
        <v>0.88602999999999998</v>
      </c>
      <c r="AD105" s="6">
        <v>1.1997</v>
      </c>
      <c r="AE105" s="6">
        <v>1.4623999999999999</v>
      </c>
      <c r="AF105" s="74">
        <v>2.1486999999999998</v>
      </c>
      <c r="AG105" s="59" t="str">
        <f t="shared" si="36"/>
        <v>-</v>
      </c>
      <c r="AH105" s="59" t="str">
        <f t="shared" si="37"/>
        <v>-</v>
      </c>
      <c r="AI105" s="63" t="str">
        <f t="shared" si="38"/>
        <v>-</v>
      </c>
      <c r="AJ105" s="59" t="str">
        <f t="shared" si="39"/>
        <v>-</v>
      </c>
      <c r="AK105" s="59" t="str">
        <f t="shared" si="40"/>
        <v>-</v>
      </c>
      <c r="AL105" s="63" t="str">
        <f t="shared" si="41"/>
        <v>-</v>
      </c>
      <c r="AM105" s="61"/>
      <c r="AN105" s="17"/>
      <c r="AO105" s="17"/>
      <c r="AP105" s="17"/>
      <c r="AQ105" s="17"/>
      <c r="AR105" s="68">
        <v>0.17097999999999999</v>
      </c>
      <c r="AS105" s="17">
        <v>0.63920999999999994</v>
      </c>
      <c r="AT105" s="58">
        <v>0.54871999999999999</v>
      </c>
      <c r="AU105" s="17">
        <v>0.83218999999999999</v>
      </c>
      <c r="AV105" s="17">
        <v>1.0954999999999999</v>
      </c>
      <c r="AW105" s="17">
        <v>1.3489</v>
      </c>
      <c r="AX105" s="62">
        <v>1.9142999999999999</v>
      </c>
      <c r="AY105" s="17">
        <v>2.1396000000000002</v>
      </c>
      <c r="AZ105" s="17">
        <v>0.81667999999999996</v>
      </c>
      <c r="BA105" s="17">
        <v>1.0738000000000001</v>
      </c>
      <c r="BB105" s="17">
        <v>1.2793000000000001</v>
      </c>
      <c r="BC105" s="58">
        <v>1.9382999999999999</v>
      </c>
      <c r="BD105" s="59" t="str">
        <f t="shared" si="30"/>
        <v>-</v>
      </c>
      <c r="BE105" s="59" t="str">
        <f t="shared" si="31"/>
        <v>-</v>
      </c>
      <c r="BF105" s="63" t="str">
        <f t="shared" si="32"/>
        <v>-</v>
      </c>
      <c r="BG105" s="59" t="str">
        <f t="shared" si="33"/>
        <v>-</v>
      </c>
      <c r="BH105" s="59" t="str">
        <f t="shared" si="34"/>
        <v>-</v>
      </c>
      <c r="BI105" s="63" t="str">
        <f t="shared" si="35"/>
        <v>-</v>
      </c>
      <c r="BJ105" s="61"/>
      <c r="BK105" s="17"/>
      <c r="BL105" s="68">
        <v>0.11379</v>
      </c>
      <c r="BM105" s="17">
        <v>5.6697999999999998E-2</v>
      </c>
      <c r="BN105" s="58">
        <v>0.86221000000000003</v>
      </c>
      <c r="BO105" s="17">
        <v>1.3879999999999999</v>
      </c>
      <c r="BP105" s="17">
        <v>1.9849000000000001</v>
      </c>
      <c r="BQ105" s="17">
        <v>2.5836000000000001</v>
      </c>
      <c r="BR105" s="62">
        <v>3.9699</v>
      </c>
      <c r="BS105" s="17">
        <v>4.8891999999999998</v>
      </c>
      <c r="BT105" s="17">
        <v>1.3268</v>
      </c>
      <c r="BU105" s="17">
        <v>1.9337</v>
      </c>
      <c r="BV105" s="17">
        <v>2.6638999999999999</v>
      </c>
      <c r="BW105" s="58">
        <v>3.7894999999999999</v>
      </c>
      <c r="BX105" s="59" t="str">
        <f t="shared" si="42"/>
        <v>-</v>
      </c>
      <c r="BY105" s="59" t="str">
        <f t="shared" si="43"/>
        <v>-</v>
      </c>
      <c r="BZ105" s="63" t="str">
        <f t="shared" si="44"/>
        <v>-</v>
      </c>
      <c r="CA105" s="59" t="str">
        <f t="shared" si="45"/>
        <v>-</v>
      </c>
      <c r="CB105" s="59" t="str">
        <f t="shared" si="46"/>
        <v>-</v>
      </c>
      <c r="CC105" s="63" t="str">
        <f t="shared" si="47"/>
        <v>-</v>
      </c>
      <c r="CD105" s="61"/>
      <c r="CE105" s="17"/>
      <c r="CF105" s="17"/>
      <c r="CG105" s="17"/>
      <c r="CH105" s="17"/>
    </row>
    <row r="106" spans="1:86" x14ac:dyDescent="0.2">
      <c r="A106" s="17">
        <v>0.11494</v>
      </c>
      <c r="B106" s="17">
        <v>0.10129000000000001</v>
      </c>
      <c r="C106" s="58">
        <v>0.66100999999999999</v>
      </c>
      <c r="D106" s="17">
        <v>1.0641</v>
      </c>
      <c r="E106" s="17">
        <v>1.5218</v>
      </c>
      <c r="F106" s="17">
        <v>1.9806999999999999</v>
      </c>
      <c r="G106" s="17">
        <v>3.0434999999999999</v>
      </c>
      <c r="H106" s="17">
        <v>3.7483</v>
      </c>
      <c r="I106" s="17">
        <v>1.0784</v>
      </c>
      <c r="J106" s="17">
        <v>1.5768</v>
      </c>
      <c r="K106" s="17">
        <v>1.9832000000000001</v>
      </c>
      <c r="L106" s="58">
        <v>2.7772999999999999</v>
      </c>
      <c r="M106" s="59" t="str">
        <f t="shared" si="24"/>
        <v>-</v>
      </c>
      <c r="N106" s="59" t="str">
        <f t="shared" si="25"/>
        <v>-</v>
      </c>
      <c r="O106" s="59" t="str">
        <f t="shared" si="26"/>
        <v>-</v>
      </c>
      <c r="P106" s="59" t="str">
        <f t="shared" si="27"/>
        <v>-</v>
      </c>
      <c r="Q106" s="59" t="str">
        <f t="shared" si="28"/>
        <v>-</v>
      </c>
      <c r="R106" s="59" t="str">
        <f t="shared" si="29"/>
        <v>-</v>
      </c>
      <c r="S106" s="61"/>
      <c r="T106" s="17"/>
      <c r="U106" s="71">
        <v>0.17271</v>
      </c>
      <c r="V106" s="6">
        <v>0.96509999999999996</v>
      </c>
      <c r="W106" s="74">
        <v>0.58240000000000003</v>
      </c>
      <c r="X106" s="6">
        <v>0.89492000000000005</v>
      </c>
      <c r="Y106" s="6">
        <v>1.1949000000000001</v>
      </c>
      <c r="Z106" s="6">
        <v>1.4851000000000001</v>
      </c>
      <c r="AA106" s="6">
        <v>2.1377000000000002</v>
      </c>
      <c r="AB106" s="75">
        <v>2.3986999999999998</v>
      </c>
      <c r="AC106" s="6">
        <v>0.89776999999999996</v>
      </c>
      <c r="AD106" s="6">
        <v>1.2023999999999999</v>
      </c>
      <c r="AE106" s="6">
        <v>1.4823999999999999</v>
      </c>
      <c r="AF106" s="74">
        <v>2.1514000000000002</v>
      </c>
      <c r="AG106" s="59" t="str">
        <f t="shared" si="36"/>
        <v>-</v>
      </c>
      <c r="AH106" s="59" t="str">
        <f t="shared" si="37"/>
        <v>-</v>
      </c>
      <c r="AI106" s="63" t="str">
        <f t="shared" si="38"/>
        <v>-</v>
      </c>
      <c r="AJ106" s="59" t="str">
        <f t="shared" si="39"/>
        <v>-</v>
      </c>
      <c r="AK106" s="59" t="str">
        <f t="shared" si="40"/>
        <v>-</v>
      </c>
      <c r="AL106" s="63" t="str">
        <f t="shared" si="41"/>
        <v>-</v>
      </c>
      <c r="AM106" s="61"/>
      <c r="AN106" s="17"/>
      <c r="AO106" s="17"/>
      <c r="AP106" s="17"/>
      <c r="AQ106" s="17"/>
      <c r="AR106" s="68">
        <v>0.17271</v>
      </c>
      <c r="AS106" s="17">
        <v>0.53929000000000005</v>
      </c>
      <c r="AT106" s="58">
        <v>0.54684999999999995</v>
      </c>
      <c r="AU106" s="17">
        <v>0.82935999999999999</v>
      </c>
      <c r="AV106" s="17">
        <v>1.0918000000000001</v>
      </c>
      <c r="AW106" s="17">
        <v>1.3444</v>
      </c>
      <c r="AX106" s="62">
        <v>1.9077999999999999</v>
      </c>
      <c r="AY106" s="17">
        <v>2.1322999999999999</v>
      </c>
      <c r="AZ106" s="17">
        <v>0.83079999999999998</v>
      </c>
      <c r="BA106" s="17">
        <v>1.0908</v>
      </c>
      <c r="BB106" s="17">
        <v>1.3226</v>
      </c>
      <c r="BC106" s="58">
        <v>1.8099000000000001</v>
      </c>
      <c r="BD106" s="59" t="str">
        <f t="shared" si="30"/>
        <v>-</v>
      </c>
      <c r="BE106" s="59" t="str">
        <f t="shared" si="31"/>
        <v>-</v>
      </c>
      <c r="BF106" s="63" t="str">
        <f t="shared" si="32"/>
        <v>-</v>
      </c>
      <c r="BG106" s="59" t="str">
        <f t="shared" si="33"/>
        <v>-</v>
      </c>
      <c r="BH106" s="59" t="str">
        <f t="shared" si="34"/>
        <v>-</v>
      </c>
      <c r="BI106" s="63" t="str">
        <f t="shared" si="35"/>
        <v>-</v>
      </c>
      <c r="BJ106" s="61"/>
      <c r="BK106" s="17"/>
      <c r="BL106" s="68">
        <v>0.11494</v>
      </c>
      <c r="BM106" s="17">
        <v>0.37948999999999999</v>
      </c>
      <c r="BN106" s="58">
        <v>0.85914000000000001</v>
      </c>
      <c r="BO106" s="17">
        <v>1.383</v>
      </c>
      <c r="BP106" s="17">
        <v>1.9779</v>
      </c>
      <c r="BQ106" s="17">
        <v>2.5743999999999998</v>
      </c>
      <c r="BR106" s="62">
        <v>3.9558</v>
      </c>
      <c r="BS106" s="17">
        <v>4.8718000000000004</v>
      </c>
      <c r="BT106" s="17">
        <v>1.4340999999999999</v>
      </c>
      <c r="BU106" s="17">
        <v>1.9556</v>
      </c>
      <c r="BV106" s="17">
        <v>2.4857</v>
      </c>
      <c r="BW106" s="58">
        <v>4.0263999999999998</v>
      </c>
      <c r="BX106" s="59" t="str">
        <f t="shared" si="42"/>
        <v>-</v>
      </c>
      <c r="BY106" s="59" t="str">
        <f t="shared" si="43"/>
        <v>-</v>
      </c>
      <c r="BZ106" s="63" t="str">
        <f t="shared" si="44"/>
        <v>-</v>
      </c>
      <c r="CA106" s="59" t="str">
        <f t="shared" si="45"/>
        <v>-</v>
      </c>
      <c r="CB106" s="59" t="str">
        <f t="shared" si="46"/>
        <v>-</v>
      </c>
      <c r="CC106" s="63" t="str">
        <f t="shared" si="47"/>
        <v>-</v>
      </c>
      <c r="CD106" s="61"/>
      <c r="CE106" s="17"/>
      <c r="CF106" s="17"/>
      <c r="CG106" s="17"/>
      <c r="CH106" s="17"/>
    </row>
    <row r="107" spans="1:86" x14ac:dyDescent="0.2">
      <c r="A107" s="17">
        <v>0.11609</v>
      </c>
      <c r="B107" s="17">
        <v>0.59004999999999996</v>
      </c>
      <c r="C107" s="58">
        <v>0.65934999999999999</v>
      </c>
      <c r="D107" s="17">
        <v>1.0613999999999999</v>
      </c>
      <c r="E107" s="17">
        <v>1.5179</v>
      </c>
      <c r="F107" s="17">
        <v>1.9757</v>
      </c>
      <c r="G107" s="17">
        <v>3.0358999999999998</v>
      </c>
      <c r="H107" s="17">
        <v>3.7389000000000001</v>
      </c>
      <c r="I107" s="17">
        <v>1.0690999999999999</v>
      </c>
      <c r="J107" s="17">
        <v>1.534</v>
      </c>
      <c r="K107" s="17">
        <v>2.0714000000000001</v>
      </c>
      <c r="L107" s="58">
        <v>2.7934999999999999</v>
      </c>
      <c r="M107" s="59" t="str">
        <f t="shared" si="24"/>
        <v>-</v>
      </c>
      <c r="N107" s="59" t="str">
        <f t="shared" si="25"/>
        <v>-</v>
      </c>
      <c r="O107" s="59" t="str">
        <f t="shared" si="26"/>
        <v>-</v>
      </c>
      <c r="P107" s="59" t="str">
        <f t="shared" si="27"/>
        <v>-</v>
      </c>
      <c r="Q107" s="59" t="str">
        <f t="shared" si="28"/>
        <v>-</v>
      </c>
      <c r="R107" s="59" t="str">
        <f t="shared" si="29"/>
        <v>-</v>
      </c>
      <c r="S107" s="61"/>
      <c r="T107" s="17"/>
      <c r="U107" s="71">
        <v>0.17444000000000001</v>
      </c>
      <c r="V107" s="6">
        <v>0.69520999999999999</v>
      </c>
      <c r="W107" s="74">
        <v>0.58042000000000005</v>
      </c>
      <c r="X107" s="6">
        <v>0.89187000000000005</v>
      </c>
      <c r="Y107" s="6">
        <v>1.1908000000000001</v>
      </c>
      <c r="Z107" s="6">
        <v>1.48</v>
      </c>
      <c r="AA107" s="6">
        <v>2.1303999999999998</v>
      </c>
      <c r="AB107" s="75">
        <v>2.3906000000000001</v>
      </c>
      <c r="AC107" s="6">
        <v>0.86616000000000004</v>
      </c>
      <c r="AD107" s="6">
        <v>1.1302000000000001</v>
      </c>
      <c r="AE107" s="6">
        <v>1.3963000000000001</v>
      </c>
      <c r="AF107" s="74">
        <v>2.1886000000000001</v>
      </c>
      <c r="AG107" s="59" t="str">
        <f t="shared" si="36"/>
        <v>-</v>
      </c>
      <c r="AH107" s="59" t="str">
        <f t="shared" si="37"/>
        <v>-</v>
      </c>
      <c r="AI107" s="63" t="str">
        <f t="shared" si="38"/>
        <v>-</v>
      </c>
      <c r="AJ107" s="59" t="str">
        <f t="shared" si="39"/>
        <v>-</v>
      </c>
      <c r="AK107" s="59" t="str">
        <f t="shared" si="40"/>
        <v>-</v>
      </c>
      <c r="AL107" s="63" t="str">
        <f t="shared" si="41"/>
        <v>-</v>
      </c>
      <c r="AM107" s="61"/>
      <c r="AN107" s="17"/>
      <c r="AO107" s="17"/>
      <c r="AP107" s="17"/>
      <c r="AQ107" s="17"/>
      <c r="AR107" s="68">
        <v>0.17444000000000001</v>
      </c>
      <c r="AS107" s="17">
        <v>0.46649000000000002</v>
      </c>
      <c r="AT107" s="58">
        <v>0.54498999999999997</v>
      </c>
      <c r="AU107" s="17">
        <v>0.82652999999999999</v>
      </c>
      <c r="AV107" s="17">
        <v>1.0881000000000001</v>
      </c>
      <c r="AW107" s="17">
        <v>1.3398000000000001</v>
      </c>
      <c r="AX107" s="62">
        <v>1.9013</v>
      </c>
      <c r="AY107" s="17">
        <v>2.125</v>
      </c>
      <c r="AZ107" s="17">
        <v>0.83997999999999995</v>
      </c>
      <c r="BA107" s="17">
        <v>1.0591999999999999</v>
      </c>
      <c r="BB107" s="17">
        <v>1.3209</v>
      </c>
      <c r="BC107" s="58">
        <v>1.9758</v>
      </c>
      <c r="BD107" s="59" t="str">
        <f t="shared" si="30"/>
        <v>-</v>
      </c>
      <c r="BE107" s="59" t="str">
        <f t="shared" si="31"/>
        <v>-</v>
      </c>
      <c r="BF107" s="63" t="str">
        <f t="shared" si="32"/>
        <v>-</v>
      </c>
      <c r="BG107" s="59" t="str">
        <f t="shared" si="33"/>
        <v>-</v>
      </c>
      <c r="BH107" s="59" t="str">
        <f t="shared" si="34"/>
        <v>-</v>
      </c>
      <c r="BI107" s="63" t="str">
        <f t="shared" si="35"/>
        <v>-</v>
      </c>
      <c r="BJ107" s="61"/>
      <c r="BK107" s="17"/>
      <c r="BL107" s="68">
        <v>0.11609</v>
      </c>
      <c r="BM107" s="17">
        <v>0.75299000000000005</v>
      </c>
      <c r="BN107" s="58">
        <v>0.85606000000000004</v>
      </c>
      <c r="BO107" s="17">
        <v>1.3781000000000001</v>
      </c>
      <c r="BP107" s="17">
        <v>1.9708000000000001</v>
      </c>
      <c r="BQ107" s="17">
        <v>2.5651999999999999</v>
      </c>
      <c r="BR107" s="62">
        <v>3.9416000000000002</v>
      </c>
      <c r="BS107" s="17">
        <v>4.8544</v>
      </c>
      <c r="BT107" s="17">
        <v>1.4139999999999999</v>
      </c>
      <c r="BU107" s="17">
        <v>2.0089999999999999</v>
      </c>
      <c r="BV107" s="17">
        <v>2.5200999999999998</v>
      </c>
      <c r="BW107" s="58">
        <v>3.7292000000000001</v>
      </c>
      <c r="BX107" s="59" t="str">
        <f t="shared" si="42"/>
        <v>-</v>
      </c>
      <c r="BY107" s="59" t="str">
        <f t="shared" si="43"/>
        <v>-</v>
      </c>
      <c r="BZ107" s="63" t="str">
        <f t="shared" si="44"/>
        <v>-</v>
      </c>
      <c r="CA107" s="59" t="str">
        <f t="shared" si="45"/>
        <v>-</v>
      </c>
      <c r="CB107" s="59" t="str">
        <f t="shared" si="46"/>
        <v>-</v>
      </c>
      <c r="CC107" s="63" t="str">
        <f t="shared" si="47"/>
        <v>-</v>
      </c>
      <c r="CD107" s="61"/>
      <c r="CE107" s="17"/>
      <c r="CF107" s="17"/>
      <c r="CG107" s="17"/>
      <c r="CH107" s="17"/>
    </row>
    <row r="108" spans="1:86" x14ac:dyDescent="0.2">
      <c r="A108" s="17">
        <v>0.11724</v>
      </c>
      <c r="B108" s="17">
        <v>1.5927</v>
      </c>
      <c r="C108" s="58">
        <v>0.65769</v>
      </c>
      <c r="D108" s="17">
        <v>1.0587</v>
      </c>
      <c r="E108" s="17">
        <v>1.5141</v>
      </c>
      <c r="F108" s="17">
        <v>1.9706999999999999</v>
      </c>
      <c r="G108" s="17">
        <v>3.0282</v>
      </c>
      <c r="H108" s="17">
        <v>3.7294999999999998</v>
      </c>
      <c r="I108" s="17">
        <v>1.1132</v>
      </c>
      <c r="J108" s="17">
        <v>1.5306</v>
      </c>
      <c r="K108" s="17">
        <v>1.9496</v>
      </c>
      <c r="L108" s="58">
        <v>2.7709999999999999</v>
      </c>
      <c r="M108" s="59" t="str">
        <f t="shared" si="24"/>
        <v>Pass</v>
      </c>
      <c r="N108" s="59" t="str">
        <f t="shared" si="25"/>
        <v>-</v>
      </c>
      <c r="O108" s="59" t="str">
        <f t="shared" si="26"/>
        <v>-</v>
      </c>
      <c r="P108" s="59" t="str">
        <f t="shared" si="27"/>
        <v>Pass</v>
      </c>
      <c r="Q108" s="59" t="str">
        <f t="shared" si="28"/>
        <v>-</v>
      </c>
      <c r="R108" s="59" t="str">
        <f t="shared" si="29"/>
        <v>-</v>
      </c>
      <c r="S108" s="61">
        <f>1/A108</f>
        <v>8.5295121119071986</v>
      </c>
      <c r="T108" s="17"/>
      <c r="U108" s="71">
        <v>0.17616999999999999</v>
      </c>
      <c r="V108" s="6">
        <v>0.27490999999999999</v>
      </c>
      <c r="W108" s="74">
        <v>0.57843</v>
      </c>
      <c r="X108" s="6">
        <v>0.88883000000000001</v>
      </c>
      <c r="Y108" s="6">
        <v>1.1867000000000001</v>
      </c>
      <c r="Z108" s="6">
        <v>1.4749000000000001</v>
      </c>
      <c r="AA108" s="6">
        <v>2.1231</v>
      </c>
      <c r="AB108" s="75">
        <v>2.3824000000000001</v>
      </c>
      <c r="AC108" s="6">
        <v>0.86514999999999997</v>
      </c>
      <c r="AD108" s="6">
        <v>1.1763999999999999</v>
      </c>
      <c r="AE108" s="6">
        <v>1.4757</v>
      </c>
      <c r="AF108" s="74">
        <v>2.0659999999999998</v>
      </c>
      <c r="AG108" s="59" t="str">
        <f t="shared" si="36"/>
        <v>-</v>
      </c>
      <c r="AH108" s="59" t="str">
        <f t="shared" si="37"/>
        <v>-</v>
      </c>
      <c r="AI108" s="63" t="str">
        <f t="shared" si="38"/>
        <v>-</v>
      </c>
      <c r="AJ108" s="59" t="str">
        <f t="shared" si="39"/>
        <v>-</v>
      </c>
      <c r="AK108" s="59" t="str">
        <f t="shared" si="40"/>
        <v>-</v>
      </c>
      <c r="AL108" s="63" t="str">
        <f t="shared" si="41"/>
        <v>-</v>
      </c>
      <c r="AM108" s="61"/>
      <c r="AN108" s="17"/>
      <c r="AO108" s="17"/>
      <c r="AP108" s="17"/>
      <c r="AQ108" s="17"/>
      <c r="AR108" s="68">
        <v>0.17616999999999999</v>
      </c>
      <c r="AS108" s="17">
        <v>0.48899999999999999</v>
      </c>
      <c r="AT108" s="58">
        <v>0.54313</v>
      </c>
      <c r="AU108" s="17">
        <v>0.82371000000000005</v>
      </c>
      <c r="AV108" s="17">
        <v>1.0844</v>
      </c>
      <c r="AW108" s="17">
        <v>1.3351999999999999</v>
      </c>
      <c r="AX108" s="62">
        <v>1.8948</v>
      </c>
      <c r="AY108" s="17">
        <v>2.1177999999999999</v>
      </c>
      <c r="AZ108" s="17">
        <v>0.81976000000000004</v>
      </c>
      <c r="BA108" s="17">
        <v>1.0759000000000001</v>
      </c>
      <c r="BB108" s="17">
        <v>1.3082</v>
      </c>
      <c r="BC108" s="58">
        <v>1.9996</v>
      </c>
      <c r="BD108" s="59" t="str">
        <f t="shared" si="30"/>
        <v>-</v>
      </c>
      <c r="BE108" s="59" t="str">
        <f t="shared" si="31"/>
        <v>-</v>
      </c>
      <c r="BF108" s="63" t="str">
        <f t="shared" si="32"/>
        <v>-</v>
      </c>
      <c r="BG108" s="59" t="str">
        <f t="shared" si="33"/>
        <v>-</v>
      </c>
      <c r="BH108" s="59" t="str">
        <f t="shared" si="34"/>
        <v>-</v>
      </c>
      <c r="BI108" s="63" t="str">
        <f t="shared" si="35"/>
        <v>-</v>
      </c>
      <c r="BJ108" s="61"/>
      <c r="BK108" s="17"/>
      <c r="BL108" s="68">
        <v>0.11724</v>
      </c>
      <c r="BM108" s="17">
        <v>1.0152000000000001</v>
      </c>
      <c r="BN108" s="58">
        <v>0.85299000000000003</v>
      </c>
      <c r="BO108" s="17">
        <v>1.3731</v>
      </c>
      <c r="BP108" s="17">
        <v>1.9637</v>
      </c>
      <c r="BQ108" s="17">
        <v>2.5558999999999998</v>
      </c>
      <c r="BR108" s="62">
        <v>3.9275000000000002</v>
      </c>
      <c r="BS108" s="17">
        <v>4.8369</v>
      </c>
      <c r="BT108" s="17">
        <v>1.3885000000000001</v>
      </c>
      <c r="BU108" s="17">
        <v>2.0182000000000002</v>
      </c>
      <c r="BV108" s="17">
        <v>2.4969999999999999</v>
      </c>
      <c r="BW108" s="58">
        <v>3.7061000000000002</v>
      </c>
      <c r="BX108" s="59" t="str">
        <f t="shared" si="42"/>
        <v>-</v>
      </c>
      <c r="BY108" s="59" t="str">
        <f t="shared" si="43"/>
        <v>-</v>
      </c>
      <c r="BZ108" s="63" t="str">
        <f t="shared" si="44"/>
        <v>-</v>
      </c>
      <c r="CA108" s="59" t="str">
        <f t="shared" si="45"/>
        <v>-</v>
      </c>
      <c r="CB108" s="59" t="str">
        <f t="shared" si="46"/>
        <v>-</v>
      </c>
      <c r="CC108" s="63" t="str">
        <f t="shared" si="47"/>
        <v>-</v>
      </c>
      <c r="CD108" s="61"/>
      <c r="CE108" s="17"/>
      <c r="CF108" s="17"/>
      <c r="CG108" s="17"/>
      <c r="CH108" s="17"/>
    </row>
    <row r="109" spans="1:86" x14ac:dyDescent="0.2">
      <c r="A109" s="17">
        <v>0.11839</v>
      </c>
      <c r="B109" s="17">
        <v>2.5259999999999998</v>
      </c>
      <c r="C109" s="58">
        <v>0.65602000000000005</v>
      </c>
      <c r="D109" s="17">
        <v>1.0561</v>
      </c>
      <c r="E109" s="17">
        <v>1.5103</v>
      </c>
      <c r="F109" s="17">
        <v>1.9657</v>
      </c>
      <c r="G109" s="17">
        <v>3.0205000000000002</v>
      </c>
      <c r="H109" s="17">
        <v>3.72</v>
      </c>
      <c r="I109" s="17">
        <v>1.0879000000000001</v>
      </c>
      <c r="J109" s="17">
        <v>1.5336000000000001</v>
      </c>
      <c r="K109" s="17">
        <v>2.0246</v>
      </c>
      <c r="L109" s="58">
        <v>2.9037999999999999</v>
      </c>
      <c r="M109" s="59" t="str">
        <f t="shared" si="24"/>
        <v>Pass</v>
      </c>
      <c r="N109" s="59" t="str">
        <f t="shared" si="25"/>
        <v>Pass</v>
      </c>
      <c r="O109" s="59" t="str">
        <f t="shared" si="26"/>
        <v>-</v>
      </c>
      <c r="P109" s="59" t="str">
        <f t="shared" si="27"/>
        <v>Pass</v>
      </c>
      <c r="Q109" s="59" t="str">
        <f t="shared" si="28"/>
        <v>Pass</v>
      </c>
      <c r="R109" s="59" t="str">
        <f t="shared" si="29"/>
        <v>-</v>
      </c>
      <c r="S109" s="61">
        <f>1/A109</f>
        <v>8.4466593462285662</v>
      </c>
      <c r="T109" s="17"/>
      <c r="U109" s="71">
        <v>0.17788999999999999</v>
      </c>
      <c r="V109" s="6">
        <v>0.5232</v>
      </c>
      <c r="W109" s="74">
        <v>0.57645000000000002</v>
      </c>
      <c r="X109" s="6">
        <v>0.88578000000000001</v>
      </c>
      <c r="Y109" s="6">
        <v>1.1826000000000001</v>
      </c>
      <c r="Z109" s="6">
        <v>1.4699</v>
      </c>
      <c r="AA109" s="6">
        <v>2.1158000000000001</v>
      </c>
      <c r="AB109" s="75">
        <v>2.3742000000000001</v>
      </c>
      <c r="AC109" s="6">
        <v>0.86528000000000005</v>
      </c>
      <c r="AD109" s="6">
        <v>1.1565000000000001</v>
      </c>
      <c r="AE109" s="6">
        <v>1.4137</v>
      </c>
      <c r="AF109" s="74">
        <v>2.1132</v>
      </c>
      <c r="AG109" s="59" t="str">
        <f t="shared" si="36"/>
        <v>-</v>
      </c>
      <c r="AH109" s="59" t="str">
        <f t="shared" si="37"/>
        <v>-</v>
      </c>
      <c r="AI109" s="63" t="str">
        <f t="shared" si="38"/>
        <v>-</v>
      </c>
      <c r="AJ109" s="59" t="str">
        <f t="shared" si="39"/>
        <v>-</v>
      </c>
      <c r="AK109" s="59" t="str">
        <f t="shared" si="40"/>
        <v>-</v>
      </c>
      <c r="AL109" s="63" t="str">
        <f t="shared" si="41"/>
        <v>-</v>
      </c>
      <c r="AM109" s="61"/>
      <c r="AN109" s="17"/>
      <c r="AO109" s="17"/>
      <c r="AP109" s="17"/>
      <c r="AQ109" s="17"/>
      <c r="AR109" s="68">
        <v>0.17788999999999999</v>
      </c>
      <c r="AS109" s="17">
        <v>0.60867000000000004</v>
      </c>
      <c r="AT109" s="58">
        <v>0.54127000000000003</v>
      </c>
      <c r="AU109" s="17">
        <v>0.82089000000000001</v>
      </c>
      <c r="AV109" s="17">
        <v>1.0807</v>
      </c>
      <c r="AW109" s="17">
        <v>1.3306</v>
      </c>
      <c r="AX109" s="62">
        <v>1.8883000000000001</v>
      </c>
      <c r="AY109" s="17">
        <v>2.1105</v>
      </c>
      <c r="AZ109" s="17">
        <v>0.81162000000000001</v>
      </c>
      <c r="BA109" s="17">
        <v>1.0249999999999999</v>
      </c>
      <c r="BB109" s="17">
        <v>1.3030999999999999</v>
      </c>
      <c r="BC109" s="58">
        <v>1.8142</v>
      </c>
      <c r="BD109" s="59" t="str">
        <f t="shared" si="30"/>
        <v>-</v>
      </c>
      <c r="BE109" s="59" t="str">
        <f t="shared" si="31"/>
        <v>-</v>
      </c>
      <c r="BF109" s="63" t="str">
        <f t="shared" si="32"/>
        <v>-</v>
      </c>
      <c r="BG109" s="59" t="str">
        <f t="shared" si="33"/>
        <v>-</v>
      </c>
      <c r="BH109" s="59" t="str">
        <f t="shared" si="34"/>
        <v>-</v>
      </c>
      <c r="BI109" s="63" t="str">
        <f t="shared" si="35"/>
        <v>-</v>
      </c>
      <c r="BJ109" s="61"/>
      <c r="BK109" s="17"/>
      <c r="BL109" s="68">
        <v>0.11839</v>
      </c>
      <c r="BM109" s="17">
        <v>1.1586000000000001</v>
      </c>
      <c r="BN109" s="58">
        <v>0.84991000000000005</v>
      </c>
      <c r="BO109" s="17">
        <v>1.3682000000000001</v>
      </c>
      <c r="BP109" s="17">
        <v>1.9565999999999999</v>
      </c>
      <c r="BQ109" s="17">
        <v>2.5467</v>
      </c>
      <c r="BR109" s="62">
        <v>3.9133</v>
      </c>
      <c r="BS109" s="17">
        <v>4.8194999999999997</v>
      </c>
      <c r="BT109" s="17">
        <v>1.3435999999999999</v>
      </c>
      <c r="BU109" s="17">
        <v>1.9918</v>
      </c>
      <c r="BV109" s="17">
        <v>2.6113</v>
      </c>
      <c r="BW109" s="58">
        <v>3.6307999999999998</v>
      </c>
      <c r="BX109" s="59" t="str">
        <f t="shared" si="42"/>
        <v>-</v>
      </c>
      <c r="BY109" s="59" t="str">
        <f t="shared" si="43"/>
        <v>-</v>
      </c>
      <c r="BZ109" s="63" t="str">
        <f t="shared" si="44"/>
        <v>-</v>
      </c>
      <c r="CA109" s="59" t="str">
        <f t="shared" si="45"/>
        <v>-</v>
      </c>
      <c r="CB109" s="59" t="str">
        <f t="shared" si="46"/>
        <v>-</v>
      </c>
      <c r="CC109" s="63" t="str">
        <f t="shared" si="47"/>
        <v>-</v>
      </c>
      <c r="CD109" s="61"/>
      <c r="CE109" s="17"/>
      <c r="CF109" s="17"/>
      <c r="CG109" s="17"/>
      <c r="CH109" s="17"/>
    </row>
    <row r="110" spans="1:86" x14ac:dyDescent="0.2">
      <c r="A110" s="17">
        <v>0.11953999999999999</v>
      </c>
      <c r="B110" s="17">
        <v>2.73</v>
      </c>
      <c r="C110" s="58">
        <v>0.65434000000000003</v>
      </c>
      <c r="D110" s="17">
        <v>1.0533999999999999</v>
      </c>
      <c r="E110" s="17">
        <v>1.5064</v>
      </c>
      <c r="F110" s="17">
        <v>1.9607000000000001</v>
      </c>
      <c r="G110" s="17">
        <v>3.0127999999999999</v>
      </c>
      <c r="H110" s="17">
        <v>3.7105000000000001</v>
      </c>
      <c r="I110" s="17">
        <v>1.0641</v>
      </c>
      <c r="J110" s="17">
        <v>1.5283</v>
      </c>
      <c r="K110" s="17">
        <v>1.9476</v>
      </c>
      <c r="L110" s="58">
        <v>3.4097</v>
      </c>
      <c r="M110" s="59" t="str">
        <f t="shared" si="24"/>
        <v>Pass</v>
      </c>
      <c r="N110" s="59" t="str">
        <f t="shared" si="25"/>
        <v>Pass</v>
      </c>
      <c r="O110" s="59" t="str">
        <f t="shared" si="26"/>
        <v>-</v>
      </c>
      <c r="P110" s="59" t="str">
        <f t="shared" si="27"/>
        <v>Pass</v>
      </c>
      <c r="Q110" s="59" t="str">
        <f t="shared" si="28"/>
        <v>Pass</v>
      </c>
      <c r="R110" s="59" t="str">
        <f t="shared" si="29"/>
        <v>-</v>
      </c>
      <c r="S110" s="61">
        <f>1/A110</f>
        <v>8.365400702693659</v>
      </c>
      <c r="T110" s="17"/>
      <c r="U110" s="71">
        <v>0.17962</v>
      </c>
      <c r="V110" s="6">
        <v>0.76344000000000001</v>
      </c>
      <c r="W110" s="74">
        <v>0.57447999999999999</v>
      </c>
      <c r="X110" s="6">
        <v>0.88275000000000003</v>
      </c>
      <c r="Y110" s="6">
        <v>1.1786000000000001</v>
      </c>
      <c r="Z110" s="6">
        <v>1.4649000000000001</v>
      </c>
      <c r="AA110" s="6">
        <v>2.1086</v>
      </c>
      <c r="AB110" s="75">
        <v>2.3660999999999999</v>
      </c>
      <c r="AC110" s="6">
        <v>0.88397999999999999</v>
      </c>
      <c r="AD110" s="6">
        <v>1.1439999999999999</v>
      </c>
      <c r="AE110" s="6">
        <v>1.4258</v>
      </c>
      <c r="AF110" s="74">
        <v>2.0567000000000002</v>
      </c>
      <c r="AG110" s="59" t="str">
        <f t="shared" si="36"/>
        <v>-</v>
      </c>
      <c r="AH110" s="59" t="str">
        <f t="shared" si="37"/>
        <v>-</v>
      </c>
      <c r="AI110" s="63" t="str">
        <f t="shared" si="38"/>
        <v>-</v>
      </c>
      <c r="AJ110" s="59" t="str">
        <f t="shared" si="39"/>
        <v>-</v>
      </c>
      <c r="AK110" s="59" t="str">
        <f t="shared" si="40"/>
        <v>-</v>
      </c>
      <c r="AL110" s="63" t="str">
        <f t="shared" si="41"/>
        <v>-</v>
      </c>
      <c r="AM110" s="61"/>
      <c r="AN110" s="17"/>
      <c r="AO110" s="17"/>
      <c r="AP110" s="17"/>
      <c r="AQ110" s="17"/>
      <c r="AR110" s="68">
        <v>0.17962</v>
      </c>
      <c r="AS110" s="17">
        <v>0.68103000000000002</v>
      </c>
      <c r="AT110" s="58">
        <v>0.53940999999999995</v>
      </c>
      <c r="AU110" s="17">
        <v>0.81806999999999996</v>
      </c>
      <c r="AV110" s="17">
        <v>1.077</v>
      </c>
      <c r="AW110" s="17">
        <v>1.3261000000000001</v>
      </c>
      <c r="AX110" s="62">
        <v>1.8817999999999999</v>
      </c>
      <c r="AY110" s="17">
        <v>2.1032999999999999</v>
      </c>
      <c r="AZ110" s="17">
        <v>0.82008000000000003</v>
      </c>
      <c r="BA110" s="17">
        <v>1.0479000000000001</v>
      </c>
      <c r="BB110" s="17">
        <v>1.3007</v>
      </c>
      <c r="BC110" s="58">
        <v>1.7</v>
      </c>
      <c r="BD110" s="59" t="str">
        <f t="shared" si="30"/>
        <v>-</v>
      </c>
      <c r="BE110" s="59" t="str">
        <f t="shared" si="31"/>
        <v>-</v>
      </c>
      <c r="BF110" s="63" t="str">
        <f t="shared" si="32"/>
        <v>-</v>
      </c>
      <c r="BG110" s="59" t="str">
        <f t="shared" si="33"/>
        <v>-</v>
      </c>
      <c r="BH110" s="59" t="str">
        <f t="shared" si="34"/>
        <v>-</v>
      </c>
      <c r="BI110" s="63" t="str">
        <f t="shared" si="35"/>
        <v>-</v>
      </c>
      <c r="BJ110" s="61"/>
      <c r="BK110" s="17"/>
      <c r="BL110" s="68">
        <v>0.11953999999999999</v>
      </c>
      <c r="BM110" s="17">
        <v>1.1196999999999999</v>
      </c>
      <c r="BN110" s="58">
        <v>0.84682999999999997</v>
      </c>
      <c r="BO110" s="17">
        <v>1.3632</v>
      </c>
      <c r="BP110" s="17">
        <v>1.9495</v>
      </c>
      <c r="BQ110" s="17">
        <v>2.5375000000000001</v>
      </c>
      <c r="BR110" s="62">
        <v>3.8990999999999998</v>
      </c>
      <c r="BS110" s="17">
        <v>4.8019999999999996</v>
      </c>
      <c r="BT110" s="17">
        <v>1.4078999999999999</v>
      </c>
      <c r="BU110" s="17">
        <v>1.9075</v>
      </c>
      <c r="BV110" s="17">
        <v>2.5108999999999999</v>
      </c>
      <c r="BW110" s="58">
        <v>3.3668999999999998</v>
      </c>
      <c r="BX110" s="59" t="str">
        <f t="shared" si="42"/>
        <v>-</v>
      </c>
      <c r="BY110" s="59" t="str">
        <f t="shared" si="43"/>
        <v>-</v>
      </c>
      <c r="BZ110" s="63" t="str">
        <f t="shared" si="44"/>
        <v>-</v>
      </c>
      <c r="CA110" s="59" t="str">
        <f t="shared" si="45"/>
        <v>-</v>
      </c>
      <c r="CB110" s="59" t="str">
        <f t="shared" si="46"/>
        <v>-</v>
      </c>
      <c r="CC110" s="63" t="str">
        <f t="shared" si="47"/>
        <v>-</v>
      </c>
      <c r="CD110" s="61"/>
      <c r="CE110" s="17"/>
      <c r="CF110" s="17"/>
      <c r="CG110" s="17"/>
      <c r="CH110" s="17"/>
    </row>
    <row r="111" spans="1:86" x14ac:dyDescent="0.2">
      <c r="A111" s="17">
        <v>0.12069000000000001</v>
      </c>
      <c r="B111" s="17">
        <v>2.0689000000000002</v>
      </c>
      <c r="C111" s="58">
        <v>0.65266000000000002</v>
      </c>
      <c r="D111" s="17">
        <v>1.0507</v>
      </c>
      <c r="E111" s="17">
        <v>1.5024999999999999</v>
      </c>
      <c r="F111" s="17">
        <v>1.9557</v>
      </c>
      <c r="G111" s="17">
        <v>3.0051000000000001</v>
      </c>
      <c r="H111" s="17">
        <v>3.7010000000000001</v>
      </c>
      <c r="I111" s="17">
        <v>1.0548</v>
      </c>
      <c r="J111" s="17">
        <v>1.4794</v>
      </c>
      <c r="K111" s="17">
        <v>1.9722999999999999</v>
      </c>
      <c r="L111" s="58">
        <v>3.1762000000000001</v>
      </c>
      <c r="M111" s="59" t="str">
        <f t="shared" si="24"/>
        <v>Pass</v>
      </c>
      <c r="N111" s="59" t="str">
        <f t="shared" si="25"/>
        <v>Pass</v>
      </c>
      <c r="O111" s="59" t="str">
        <f t="shared" si="26"/>
        <v>-</v>
      </c>
      <c r="P111" s="59" t="str">
        <f t="shared" si="27"/>
        <v>Pass</v>
      </c>
      <c r="Q111" s="59" t="str">
        <f t="shared" si="28"/>
        <v>Pass</v>
      </c>
      <c r="R111" s="59" t="str">
        <f t="shared" si="29"/>
        <v>-</v>
      </c>
      <c r="S111" s="61">
        <f>1/A111</f>
        <v>8.2856906123125356</v>
      </c>
      <c r="T111" s="17"/>
      <c r="U111" s="71">
        <v>0.18135000000000001</v>
      </c>
      <c r="V111" s="6">
        <v>0.54354999999999998</v>
      </c>
      <c r="W111" s="74">
        <v>0.57250000000000001</v>
      </c>
      <c r="X111" s="6">
        <v>0.87970999999999999</v>
      </c>
      <c r="Y111" s="6">
        <v>1.1745000000000001</v>
      </c>
      <c r="Z111" s="6">
        <v>1.4598</v>
      </c>
      <c r="AA111" s="6">
        <v>2.1013999999999999</v>
      </c>
      <c r="AB111" s="75">
        <v>2.3580000000000001</v>
      </c>
      <c r="AC111" s="6">
        <v>0.85716999999999999</v>
      </c>
      <c r="AD111" s="6">
        <v>1.1191</v>
      </c>
      <c r="AE111" s="6">
        <v>1.4826999999999999</v>
      </c>
      <c r="AF111" s="74">
        <v>2.0590000000000002</v>
      </c>
      <c r="AG111" s="59" t="str">
        <f t="shared" si="36"/>
        <v>-</v>
      </c>
      <c r="AH111" s="59" t="str">
        <f t="shared" si="37"/>
        <v>-</v>
      </c>
      <c r="AI111" s="63" t="str">
        <f t="shared" si="38"/>
        <v>-</v>
      </c>
      <c r="AJ111" s="59" t="str">
        <f t="shared" si="39"/>
        <v>-</v>
      </c>
      <c r="AK111" s="59" t="str">
        <f t="shared" si="40"/>
        <v>-</v>
      </c>
      <c r="AL111" s="63" t="str">
        <f t="shared" si="41"/>
        <v>-</v>
      </c>
      <c r="AM111" s="61"/>
      <c r="AN111" s="17"/>
      <c r="AO111" s="17"/>
      <c r="AP111" s="17"/>
      <c r="AQ111" s="17"/>
      <c r="AR111" s="68">
        <v>0.18135000000000001</v>
      </c>
      <c r="AS111" s="17">
        <v>0.55457000000000001</v>
      </c>
      <c r="AT111" s="58">
        <v>0.53756000000000004</v>
      </c>
      <c r="AU111" s="17">
        <v>0.81525999999999998</v>
      </c>
      <c r="AV111" s="17">
        <v>1.0732999999999999</v>
      </c>
      <c r="AW111" s="17">
        <v>1.3214999999999999</v>
      </c>
      <c r="AX111" s="62">
        <v>1.8753</v>
      </c>
      <c r="AY111" s="17">
        <v>2.0960999999999999</v>
      </c>
      <c r="AZ111" s="17">
        <v>0.79640999999999995</v>
      </c>
      <c r="BA111" s="17">
        <v>1.0475000000000001</v>
      </c>
      <c r="BB111" s="17">
        <v>1.2491000000000001</v>
      </c>
      <c r="BC111" s="58">
        <v>1.9552</v>
      </c>
      <c r="BD111" s="59" t="str">
        <f t="shared" si="30"/>
        <v>-</v>
      </c>
      <c r="BE111" s="59" t="str">
        <f t="shared" si="31"/>
        <v>-</v>
      </c>
      <c r="BF111" s="63" t="str">
        <f t="shared" si="32"/>
        <v>-</v>
      </c>
      <c r="BG111" s="59" t="str">
        <f t="shared" si="33"/>
        <v>-</v>
      </c>
      <c r="BH111" s="59" t="str">
        <f t="shared" si="34"/>
        <v>-</v>
      </c>
      <c r="BI111" s="63" t="str">
        <f t="shared" si="35"/>
        <v>-</v>
      </c>
      <c r="BJ111" s="61"/>
      <c r="BK111" s="17"/>
      <c r="BL111" s="68">
        <v>0.12069000000000001</v>
      </c>
      <c r="BM111" s="17">
        <v>0.88014000000000003</v>
      </c>
      <c r="BN111" s="58">
        <v>0.84375</v>
      </c>
      <c r="BO111" s="17">
        <v>1.3583000000000001</v>
      </c>
      <c r="BP111" s="17">
        <v>1.9424999999999999</v>
      </c>
      <c r="BQ111" s="17">
        <v>2.5282</v>
      </c>
      <c r="BR111" s="62">
        <v>3.8849</v>
      </c>
      <c r="BS111" s="17">
        <v>4.7845000000000004</v>
      </c>
      <c r="BT111" s="17">
        <v>1.3532</v>
      </c>
      <c r="BU111" s="17">
        <v>1.9098999999999999</v>
      </c>
      <c r="BV111" s="17">
        <v>2.4339</v>
      </c>
      <c r="BW111" s="58">
        <v>3.8077000000000001</v>
      </c>
      <c r="BX111" s="59" t="str">
        <f t="shared" si="42"/>
        <v>-</v>
      </c>
      <c r="BY111" s="59" t="str">
        <f t="shared" si="43"/>
        <v>-</v>
      </c>
      <c r="BZ111" s="63" t="str">
        <f t="shared" si="44"/>
        <v>-</v>
      </c>
      <c r="CA111" s="59" t="str">
        <f t="shared" si="45"/>
        <v>-</v>
      </c>
      <c r="CB111" s="59" t="str">
        <f t="shared" si="46"/>
        <v>-</v>
      </c>
      <c r="CC111" s="63" t="str">
        <f t="shared" si="47"/>
        <v>-</v>
      </c>
      <c r="CD111" s="61"/>
      <c r="CE111" s="17"/>
      <c r="CF111" s="17"/>
      <c r="CG111" s="17"/>
      <c r="CH111" s="17"/>
    </row>
    <row r="112" spans="1:86" x14ac:dyDescent="0.2">
      <c r="A112" s="17">
        <v>0.12184</v>
      </c>
      <c r="B112" s="17">
        <v>1.0690999999999999</v>
      </c>
      <c r="C112" s="58">
        <v>0.65098</v>
      </c>
      <c r="D112" s="17">
        <v>1.048</v>
      </c>
      <c r="E112" s="17">
        <v>1.4986999999999999</v>
      </c>
      <c r="F112" s="17">
        <v>1.9505999999999999</v>
      </c>
      <c r="G112" s="17">
        <v>2.9973000000000001</v>
      </c>
      <c r="H112" s="17">
        <v>3.6913999999999998</v>
      </c>
      <c r="I112" s="17">
        <v>1.0465</v>
      </c>
      <c r="J112" s="17">
        <v>1.4943</v>
      </c>
      <c r="K112" s="17">
        <v>2.0415999999999999</v>
      </c>
      <c r="L112" s="58">
        <v>2.8548</v>
      </c>
      <c r="M112" s="59" t="str">
        <f t="shared" si="24"/>
        <v>-</v>
      </c>
      <c r="N112" s="59" t="str">
        <f t="shared" si="25"/>
        <v>-</v>
      </c>
      <c r="O112" s="59" t="str">
        <f t="shared" si="26"/>
        <v>-</v>
      </c>
      <c r="P112" s="59" t="str">
        <f t="shared" si="27"/>
        <v>-</v>
      </c>
      <c r="Q112" s="59" t="str">
        <f t="shared" si="28"/>
        <v>-</v>
      </c>
      <c r="R112" s="59" t="str">
        <f t="shared" si="29"/>
        <v>-</v>
      </c>
      <c r="S112" s="61"/>
      <c r="T112" s="17"/>
      <c r="U112" s="71">
        <v>0.18307000000000001</v>
      </c>
      <c r="V112" s="6">
        <v>0.43046000000000001</v>
      </c>
      <c r="W112" s="74">
        <v>0.57052999999999998</v>
      </c>
      <c r="X112" s="6">
        <v>0.87668999999999997</v>
      </c>
      <c r="Y112" s="6">
        <v>1.1705000000000001</v>
      </c>
      <c r="Z112" s="6">
        <v>1.4548000000000001</v>
      </c>
      <c r="AA112" s="6">
        <v>2.0941000000000001</v>
      </c>
      <c r="AB112" s="75">
        <v>2.3498999999999999</v>
      </c>
      <c r="AC112" s="6">
        <v>0.87307000000000001</v>
      </c>
      <c r="AD112" s="6">
        <v>1.1654</v>
      </c>
      <c r="AE112" s="6">
        <v>1.4137</v>
      </c>
      <c r="AF112" s="74">
        <v>2.0647000000000002</v>
      </c>
      <c r="AG112" s="59" t="str">
        <f t="shared" si="36"/>
        <v>-</v>
      </c>
      <c r="AH112" s="59" t="str">
        <f t="shared" si="37"/>
        <v>-</v>
      </c>
      <c r="AI112" s="63" t="str">
        <f t="shared" si="38"/>
        <v>-</v>
      </c>
      <c r="AJ112" s="59" t="str">
        <f t="shared" si="39"/>
        <v>-</v>
      </c>
      <c r="AK112" s="59" t="str">
        <f t="shared" si="40"/>
        <v>-</v>
      </c>
      <c r="AL112" s="63" t="str">
        <f t="shared" si="41"/>
        <v>-</v>
      </c>
      <c r="AM112" s="61"/>
      <c r="AN112" s="17"/>
      <c r="AO112" s="17"/>
      <c r="AP112" s="17"/>
      <c r="AQ112" s="17"/>
      <c r="AR112" s="68">
        <v>0.18307000000000001</v>
      </c>
      <c r="AS112" s="17">
        <v>0.34489999999999998</v>
      </c>
      <c r="AT112" s="58">
        <v>0.53571000000000002</v>
      </c>
      <c r="AU112" s="17">
        <v>0.81245999999999996</v>
      </c>
      <c r="AV112" s="17">
        <v>1.0696000000000001</v>
      </c>
      <c r="AW112" s="17">
        <v>1.3169999999999999</v>
      </c>
      <c r="AX112" s="62">
        <v>1.8689</v>
      </c>
      <c r="AY112" s="17">
        <v>2.0889000000000002</v>
      </c>
      <c r="AZ112" s="17">
        <v>0.79661000000000004</v>
      </c>
      <c r="BA112" s="17">
        <v>1.0462</v>
      </c>
      <c r="BB112" s="17">
        <v>1.2139</v>
      </c>
      <c r="BC112" s="58">
        <v>1.9225000000000001</v>
      </c>
      <c r="BD112" s="59" t="str">
        <f t="shared" si="30"/>
        <v>-</v>
      </c>
      <c r="BE112" s="59" t="str">
        <f t="shared" si="31"/>
        <v>-</v>
      </c>
      <c r="BF112" s="63" t="str">
        <f t="shared" si="32"/>
        <v>-</v>
      </c>
      <c r="BG112" s="59" t="str">
        <f t="shared" si="33"/>
        <v>-</v>
      </c>
      <c r="BH112" s="59" t="str">
        <f t="shared" si="34"/>
        <v>-</v>
      </c>
      <c r="BI112" s="63" t="str">
        <f t="shared" si="35"/>
        <v>-</v>
      </c>
      <c r="BJ112" s="61"/>
      <c r="BK112" s="17"/>
      <c r="BL112" s="68">
        <v>0.12184</v>
      </c>
      <c r="BM112" s="17">
        <v>0.57099</v>
      </c>
      <c r="BN112" s="58">
        <v>0.84067000000000003</v>
      </c>
      <c r="BO112" s="17">
        <v>1.3532999999999999</v>
      </c>
      <c r="BP112" s="17">
        <v>1.9354</v>
      </c>
      <c r="BQ112" s="17">
        <v>2.5190000000000001</v>
      </c>
      <c r="BR112" s="62">
        <v>3.8706999999999998</v>
      </c>
      <c r="BS112" s="17">
        <v>4.7670000000000003</v>
      </c>
      <c r="BT112" s="17">
        <v>1.3102</v>
      </c>
      <c r="BU112" s="17">
        <v>1.9535</v>
      </c>
      <c r="BV112" s="17">
        <v>2.5182000000000002</v>
      </c>
      <c r="BW112" s="58">
        <v>4.0166000000000004</v>
      </c>
      <c r="BX112" s="59" t="str">
        <f t="shared" si="42"/>
        <v>-</v>
      </c>
      <c r="BY112" s="59" t="str">
        <f t="shared" si="43"/>
        <v>-</v>
      </c>
      <c r="BZ112" s="63" t="str">
        <f t="shared" si="44"/>
        <v>-</v>
      </c>
      <c r="CA112" s="59" t="str">
        <f t="shared" si="45"/>
        <v>-</v>
      </c>
      <c r="CB112" s="59" t="str">
        <f t="shared" si="46"/>
        <v>-</v>
      </c>
      <c r="CC112" s="63" t="str">
        <f t="shared" si="47"/>
        <v>-</v>
      </c>
      <c r="CD112" s="61"/>
      <c r="CE112" s="17"/>
      <c r="CF112" s="17"/>
      <c r="CG112" s="17"/>
      <c r="CH112" s="17"/>
    </row>
    <row r="113" spans="1:86" x14ac:dyDescent="0.2">
      <c r="A113" s="17">
        <v>0.12299</v>
      </c>
      <c r="B113" s="17">
        <v>0.32024000000000002</v>
      </c>
      <c r="C113" s="58">
        <v>0.64929000000000003</v>
      </c>
      <c r="D113" s="17">
        <v>1.0451999999999999</v>
      </c>
      <c r="E113" s="17">
        <v>1.4947999999999999</v>
      </c>
      <c r="F113" s="17">
        <v>1.9456</v>
      </c>
      <c r="G113" s="17">
        <v>2.9895999999999998</v>
      </c>
      <c r="H113" s="17">
        <v>3.6818</v>
      </c>
      <c r="I113" s="17">
        <v>1.0485</v>
      </c>
      <c r="J113" s="17">
        <v>1.4790000000000001</v>
      </c>
      <c r="K113" s="17">
        <v>1.8519000000000001</v>
      </c>
      <c r="L113" s="58">
        <v>2.8883000000000001</v>
      </c>
      <c r="M113" s="59" t="str">
        <f t="shared" si="24"/>
        <v>-</v>
      </c>
      <c r="N113" s="59" t="str">
        <f t="shared" si="25"/>
        <v>-</v>
      </c>
      <c r="O113" s="59" t="str">
        <f t="shared" si="26"/>
        <v>-</v>
      </c>
      <c r="P113" s="59" t="str">
        <f t="shared" si="27"/>
        <v>-</v>
      </c>
      <c r="Q113" s="59" t="str">
        <f t="shared" si="28"/>
        <v>-</v>
      </c>
      <c r="R113" s="59" t="str">
        <f t="shared" si="29"/>
        <v>-</v>
      </c>
      <c r="S113" s="61"/>
      <c r="T113" s="17"/>
      <c r="U113" s="71">
        <v>0.18479999999999999</v>
      </c>
      <c r="V113" s="6">
        <v>0.40106999999999998</v>
      </c>
      <c r="W113" s="74">
        <v>0.56857000000000002</v>
      </c>
      <c r="X113" s="6">
        <v>0.87366999999999995</v>
      </c>
      <c r="Y113" s="6">
        <v>1.1665000000000001</v>
      </c>
      <c r="Z113" s="6">
        <v>1.4498</v>
      </c>
      <c r="AA113" s="6">
        <v>2.0869</v>
      </c>
      <c r="AB113" s="75">
        <v>2.3418000000000001</v>
      </c>
      <c r="AC113" s="6">
        <v>0.87624999999999997</v>
      </c>
      <c r="AD113" s="6">
        <v>1.1729000000000001</v>
      </c>
      <c r="AE113" s="6">
        <v>1.4188000000000001</v>
      </c>
      <c r="AF113" s="74">
        <v>1.9055</v>
      </c>
      <c r="AG113" s="59" t="str">
        <f t="shared" si="36"/>
        <v>-</v>
      </c>
      <c r="AH113" s="59" t="str">
        <f t="shared" si="37"/>
        <v>-</v>
      </c>
      <c r="AI113" s="63" t="str">
        <f t="shared" si="38"/>
        <v>-</v>
      </c>
      <c r="AJ113" s="59" t="str">
        <f t="shared" si="39"/>
        <v>-</v>
      </c>
      <c r="AK113" s="59" t="str">
        <f t="shared" si="40"/>
        <v>-</v>
      </c>
      <c r="AL113" s="63" t="str">
        <f t="shared" si="41"/>
        <v>-</v>
      </c>
      <c r="AM113" s="61"/>
      <c r="AN113" s="17"/>
      <c r="AO113" s="17"/>
      <c r="AP113" s="17"/>
      <c r="AQ113" s="17"/>
      <c r="AR113" s="68">
        <v>0.18479999999999999</v>
      </c>
      <c r="AS113" s="17">
        <v>0.24843000000000001</v>
      </c>
      <c r="AT113" s="58">
        <v>0.53386</v>
      </c>
      <c r="AU113" s="17">
        <v>0.80966000000000005</v>
      </c>
      <c r="AV113" s="17">
        <v>1.0659000000000001</v>
      </c>
      <c r="AW113" s="17">
        <v>1.3124</v>
      </c>
      <c r="AX113" s="62">
        <v>1.8624000000000001</v>
      </c>
      <c r="AY113" s="17">
        <v>2.0817000000000001</v>
      </c>
      <c r="AZ113" s="17">
        <v>0.81320999999999999</v>
      </c>
      <c r="BA113" s="17">
        <v>1.0649999999999999</v>
      </c>
      <c r="BB113" s="17">
        <v>1.2522</v>
      </c>
      <c r="BC113" s="58">
        <v>1.7847</v>
      </c>
      <c r="BD113" s="59" t="str">
        <f t="shared" si="30"/>
        <v>-</v>
      </c>
      <c r="BE113" s="59" t="str">
        <f t="shared" si="31"/>
        <v>-</v>
      </c>
      <c r="BF113" s="63" t="str">
        <f t="shared" si="32"/>
        <v>-</v>
      </c>
      <c r="BG113" s="59" t="str">
        <f t="shared" si="33"/>
        <v>-</v>
      </c>
      <c r="BH113" s="59" t="str">
        <f t="shared" si="34"/>
        <v>-</v>
      </c>
      <c r="BI113" s="63" t="str">
        <f t="shared" si="35"/>
        <v>-</v>
      </c>
      <c r="BJ113" s="61"/>
      <c r="BK113" s="17"/>
      <c r="BL113" s="68">
        <v>0.12299</v>
      </c>
      <c r="BM113" s="17">
        <v>0.3377</v>
      </c>
      <c r="BN113" s="58">
        <v>0.83757999999999999</v>
      </c>
      <c r="BO113" s="17">
        <v>1.3483000000000001</v>
      </c>
      <c r="BP113" s="17">
        <v>1.9282999999999999</v>
      </c>
      <c r="BQ113" s="17">
        <v>2.5097999999999998</v>
      </c>
      <c r="BR113" s="62">
        <v>3.8565</v>
      </c>
      <c r="BS113" s="17">
        <v>4.7496</v>
      </c>
      <c r="BT113" s="17">
        <v>1.3702000000000001</v>
      </c>
      <c r="BU113" s="17">
        <v>1.9397</v>
      </c>
      <c r="BV113" s="17">
        <v>2.448</v>
      </c>
      <c r="BW113" s="58">
        <v>3.7216999999999998</v>
      </c>
      <c r="BX113" s="59" t="str">
        <f t="shared" si="42"/>
        <v>-</v>
      </c>
      <c r="BY113" s="59" t="str">
        <f t="shared" si="43"/>
        <v>-</v>
      </c>
      <c r="BZ113" s="63" t="str">
        <f t="shared" si="44"/>
        <v>-</v>
      </c>
      <c r="CA113" s="59" t="str">
        <f t="shared" si="45"/>
        <v>-</v>
      </c>
      <c r="CB113" s="59" t="str">
        <f t="shared" si="46"/>
        <v>-</v>
      </c>
      <c r="CC113" s="63" t="str">
        <f t="shared" si="47"/>
        <v>-</v>
      </c>
      <c r="CD113" s="61"/>
      <c r="CE113" s="17"/>
      <c r="CF113" s="17"/>
      <c r="CG113" s="17"/>
      <c r="CH113" s="17"/>
    </row>
    <row r="114" spans="1:86" x14ac:dyDescent="0.2">
      <c r="A114" s="17">
        <v>0.12414</v>
      </c>
      <c r="B114" s="17">
        <v>1.6310000000000002E-2</v>
      </c>
      <c r="C114" s="58">
        <v>0.64759999999999995</v>
      </c>
      <c r="D114" s="17">
        <v>1.0425</v>
      </c>
      <c r="E114" s="17">
        <v>1.4908999999999999</v>
      </c>
      <c r="F114" s="17">
        <v>1.9404999999999999</v>
      </c>
      <c r="G114" s="17">
        <v>2.9817999999999998</v>
      </c>
      <c r="H114" s="17">
        <v>3.6722999999999999</v>
      </c>
      <c r="I114" s="17">
        <v>1.1014999999999999</v>
      </c>
      <c r="J114" s="17">
        <v>1.4438</v>
      </c>
      <c r="K114" s="17">
        <v>1.8602000000000001</v>
      </c>
      <c r="L114" s="58">
        <v>2.7913999999999999</v>
      </c>
      <c r="M114" s="59" t="str">
        <f t="shared" si="24"/>
        <v>-</v>
      </c>
      <c r="N114" s="59" t="str">
        <f t="shared" si="25"/>
        <v>-</v>
      </c>
      <c r="O114" s="59" t="str">
        <f t="shared" si="26"/>
        <v>-</v>
      </c>
      <c r="P114" s="59" t="str">
        <f t="shared" si="27"/>
        <v>-</v>
      </c>
      <c r="Q114" s="59" t="str">
        <f t="shared" si="28"/>
        <v>-</v>
      </c>
      <c r="R114" s="59" t="str">
        <f t="shared" si="29"/>
        <v>-</v>
      </c>
      <c r="S114" s="61"/>
      <c r="T114" s="17"/>
      <c r="U114" s="71">
        <v>0.18653</v>
      </c>
      <c r="V114" s="6">
        <v>0.22203000000000001</v>
      </c>
      <c r="W114" s="74">
        <v>0.56660999999999995</v>
      </c>
      <c r="X114" s="6">
        <v>0.87065000000000003</v>
      </c>
      <c r="Y114" s="6">
        <v>1.1624000000000001</v>
      </c>
      <c r="Z114" s="6">
        <v>1.4448000000000001</v>
      </c>
      <c r="AA114" s="6">
        <v>2.0796999999999999</v>
      </c>
      <c r="AB114" s="75">
        <v>2.3336999999999999</v>
      </c>
      <c r="AC114" s="6">
        <v>0.87190000000000001</v>
      </c>
      <c r="AD114" s="6">
        <v>1.1576</v>
      </c>
      <c r="AE114" s="6">
        <v>1.4053</v>
      </c>
      <c r="AF114" s="74">
        <v>2.0003000000000002</v>
      </c>
      <c r="AG114" s="59" t="str">
        <f t="shared" si="36"/>
        <v>-</v>
      </c>
      <c r="AH114" s="59" t="str">
        <f t="shared" si="37"/>
        <v>-</v>
      </c>
      <c r="AI114" s="63" t="str">
        <f t="shared" si="38"/>
        <v>-</v>
      </c>
      <c r="AJ114" s="59" t="str">
        <f t="shared" si="39"/>
        <v>-</v>
      </c>
      <c r="AK114" s="59" t="str">
        <f t="shared" si="40"/>
        <v>-</v>
      </c>
      <c r="AL114" s="63" t="str">
        <f t="shared" si="41"/>
        <v>-</v>
      </c>
      <c r="AM114" s="61"/>
      <c r="AN114" s="17"/>
      <c r="AO114" s="17"/>
      <c r="AP114" s="17"/>
      <c r="AQ114" s="17"/>
      <c r="AR114" s="68">
        <v>0.18653</v>
      </c>
      <c r="AS114" s="17">
        <v>0.28495999999999999</v>
      </c>
      <c r="AT114" s="58">
        <v>0.53202000000000005</v>
      </c>
      <c r="AU114" s="17">
        <v>0.80686999999999998</v>
      </c>
      <c r="AV114" s="17">
        <v>1.0622</v>
      </c>
      <c r="AW114" s="17">
        <v>1.3079000000000001</v>
      </c>
      <c r="AX114" s="62">
        <v>1.8560000000000001</v>
      </c>
      <c r="AY114" s="17">
        <v>2.0745</v>
      </c>
      <c r="AZ114" s="17">
        <v>0.82049000000000005</v>
      </c>
      <c r="BA114" s="17">
        <v>1.0604</v>
      </c>
      <c r="BB114" s="17">
        <v>1.2747999999999999</v>
      </c>
      <c r="BC114" s="58">
        <v>1.7252000000000001</v>
      </c>
      <c r="BD114" s="59" t="str">
        <f t="shared" si="30"/>
        <v>-</v>
      </c>
      <c r="BE114" s="59" t="str">
        <f t="shared" si="31"/>
        <v>-</v>
      </c>
      <c r="BF114" s="63" t="str">
        <f t="shared" si="32"/>
        <v>-</v>
      </c>
      <c r="BG114" s="59" t="str">
        <f t="shared" si="33"/>
        <v>-</v>
      </c>
      <c r="BH114" s="59" t="str">
        <f t="shared" si="34"/>
        <v>-</v>
      </c>
      <c r="BI114" s="63" t="str">
        <f t="shared" si="35"/>
        <v>-</v>
      </c>
      <c r="BJ114" s="61"/>
      <c r="BK114" s="17"/>
      <c r="BL114" s="68">
        <v>0.12414</v>
      </c>
      <c r="BM114" s="17">
        <v>0.19125</v>
      </c>
      <c r="BN114" s="58">
        <v>0.83450000000000002</v>
      </c>
      <c r="BO114" s="17">
        <v>1.3433999999999999</v>
      </c>
      <c r="BP114" s="17">
        <v>1.9212</v>
      </c>
      <c r="BQ114" s="17">
        <v>2.5005000000000002</v>
      </c>
      <c r="BR114" s="62">
        <v>3.8422999999999998</v>
      </c>
      <c r="BS114" s="17">
        <v>4.7321</v>
      </c>
      <c r="BT114" s="17">
        <v>1.3893</v>
      </c>
      <c r="BU114" s="17">
        <v>1.9573</v>
      </c>
      <c r="BV114" s="17">
        <v>2.4388000000000001</v>
      </c>
      <c r="BW114" s="58">
        <v>3.6320999999999999</v>
      </c>
      <c r="BX114" s="59" t="str">
        <f t="shared" si="42"/>
        <v>-</v>
      </c>
      <c r="BY114" s="59" t="str">
        <f t="shared" si="43"/>
        <v>-</v>
      </c>
      <c r="BZ114" s="63" t="str">
        <f t="shared" si="44"/>
        <v>-</v>
      </c>
      <c r="CA114" s="59" t="str">
        <f t="shared" si="45"/>
        <v>-</v>
      </c>
      <c r="CB114" s="59" t="str">
        <f t="shared" si="46"/>
        <v>-</v>
      </c>
      <c r="CC114" s="63" t="str">
        <f t="shared" si="47"/>
        <v>-</v>
      </c>
      <c r="CD114" s="61"/>
      <c r="CE114" s="17"/>
      <c r="CF114" s="17"/>
      <c r="CG114" s="17"/>
      <c r="CH114" s="17"/>
    </row>
    <row r="115" spans="1:86" x14ac:dyDescent="0.2">
      <c r="A115" s="17">
        <v>0.12529000000000001</v>
      </c>
      <c r="B115" s="17">
        <v>5.7728000000000002E-2</v>
      </c>
      <c r="C115" s="58">
        <v>0.64590999999999998</v>
      </c>
      <c r="D115" s="17">
        <v>1.0398000000000001</v>
      </c>
      <c r="E115" s="17">
        <v>1.4870000000000001</v>
      </c>
      <c r="F115" s="17">
        <v>1.9354</v>
      </c>
      <c r="G115" s="17">
        <v>2.9740000000000002</v>
      </c>
      <c r="H115" s="17">
        <v>3.6627000000000001</v>
      </c>
      <c r="I115" s="17">
        <v>1.0531999999999999</v>
      </c>
      <c r="J115" s="17">
        <v>1.4944</v>
      </c>
      <c r="K115" s="17">
        <v>1.8807</v>
      </c>
      <c r="L115" s="58">
        <v>2.7473000000000001</v>
      </c>
      <c r="M115" s="59" t="str">
        <f t="shared" si="24"/>
        <v>-</v>
      </c>
      <c r="N115" s="59" t="str">
        <f t="shared" si="25"/>
        <v>-</v>
      </c>
      <c r="O115" s="59" t="str">
        <f t="shared" si="26"/>
        <v>-</v>
      </c>
      <c r="P115" s="59" t="str">
        <f t="shared" si="27"/>
        <v>-</v>
      </c>
      <c r="Q115" s="59" t="str">
        <f t="shared" si="28"/>
        <v>-</v>
      </c>
      <c r="R115" s="59" t="str">
        <f t="shared" si="29"/>
        <v>-</v>
      </c>
      <c r="S115" s="61"/>
      <c r="T115" s="17"/>
      <c r="U115" s="71">
        <v>0.18826000000000001</v>
      </c>
      <c r="V115" s="6">
        <v>0.21232000000000001</v>
      </c>
      <c r="W115" s="74">
        <v>0.56464999999999999</v>
      </c>
      <c r="X115" s="6">
        <v>0.86765000000000003</v>
      </c>
      <c r="Y115" s="6">
        <v>1.1584000000000001</v>
      </c>
      <c r="Z115" s="6">
        <v>1.4398</v>
      </c>
      <c r="AA115" s="6">
        <v>2.0724999999999998</v>
      </c>
      <c r="AB115" s="75">
        <v>2.3256000000000001</v>
      </c>
      <c r="AC115" s="6">
        <v>0.86590999999999996</v>
      </c>
      <c r="AD115" s="6">
        <v>1.159</v>
      </c>
      <c r="AE115" s="6">
        <v>1.4416</v>
      </c>
      <c r="AF115" s="74">
        <v>2.0001000000000002</v>
      </c>
      <c r="AG115" s="59" t="str">
        <f t="shared" si="36"/>
        <v>-</v>
      </c>
      <c r="AH115" s="59" t="str">
        <f t="shared" si="37"/>
        <v>-</v>
      </c>
      <c r="AI115" s="63" t="str">
        <f t="shared" si="38"/>
        <v>-</v>
      </c>
      <c r="AJ115" s="59" t="str">
        <f t="shared" si="39"/>
        <v>-</v>
      </c>
      <c r="AK115" s="59" t="str">
        <f t="shared" si="40"/>
        <v>-</v>
      </c>
      <c r="AL115" s="63" t="str">
        <f t="shared" si="41"/>
        <v>-</v>
      </c>
      <c r="AM115" s="61"/>
      <c r="AN115" s="17"/>
      <c r="AO115" s="17"/>
      <c r="AP115" s="17"/>
      <c r="AQ115" s="17"/>
      <c r="AR115" s="68">
        <v>0.18826000000000001</v>
      </c>
      <c r="AS115" s="17">
        <v>0.33844000000000002</v>
      </c>
      <c r="AT115" s="58">
        <v>0.53019000000000005</v>
      </c>
      <c r="AU115" s="17">
        <v>0.80408000000000002</v>
      </c>
      <c r="AV115" s="17">
        <v>1.0585</v>
      </c>
      <c r="AW115" s="17">
        <v>1.3033999999999999</v>
      </c>
      <c r="AX115" s="62">
        <v>1.8495999999999999</v>
      </c>
      <c r="AY115" s="17">
        <v>2.0672999999999999</v>
      </c>
      <c r="AZ115" s="17">
        <v>0.81184999999999996</v>
      </c>
      <c r="BA115" s="17">
        <v>1.0513999999999999</v>
      </c>
      <c r="BB115" s="17">
        <v>1.2732000000000001</v>
      </c>
      <c r="BC115" s="58">
        <v>1.8162</v>
      </c>
      <c r="BD115" s="59" t="str">
        <f t="shared" si="30"/>
        <v>-</v>
      </c>
      <c r="BE115" s="59" t="str">
        <f t="shared" si="31"/>
        <v>-</v>
      </c>
      <c r="BF115" s="63" t="str">
        <f t="shared" si="32"/>
        <v>-</v>
      </c>
      <c r="BG115" s="59" t="str">
        <f t="shared" si="33"/>
        <v>-</v>
      </c>
      <c r="BH115" s="59" t="str">
        <f t="shared" si="34"/>
        <v>-</v>
      </c>
      <c r="BI115" s="63" t="str">
        <f t="shared" si="35"/>
        <v>-</v>
      </c>
      <c r="BJ115" s="61"/>
      <c r="BK115" s="17"/>
      <c r="BL115" s="68">
        <v>0.12529000000000001</v>
      </c>
      <c r="BM115" s="17">
        <v>0.12495000000000001</v>
      </c>
      <c r="BN115" s="58">
        <v>0.83142000000000005</v>
      </c>
      <c r="BO115" s="17">
        <v>1.3384</v>
      </c>
      <c r="BP115" s="17">
        <v>1.9140999999999999</v>
      </c>
      <c r="BQ115" s="17">
        <v>2.4912999999999998</v>
      </c>
      <c r="BR115" s="62">
        <v>3.8281000000000001</v>
      </c>
      <c r="BS115" s="17">
        <v>4.7145999999999999</v>
      </c>
      <c r="BT115" s="17">
        <v>1.3544</v>
      </c>
      <c r="BU115" s="17">
        <v>1.8306</v>
      </c>
      <c r="BV115" s="17">
        <v>2.3472</v>
      </c>
      <c r="BW115" s="58">
        <v>3.4458000000000002</v>
      </c>
      <c r="BX115" s="59" t="str">
        <f t="shared" si="42"/>
        <v>-</v>
      </c>
      <c r="BY115" s="59" t="str">
        <f t="shared" si="43"/>
        <v>-</v>
      </c>
      <c r="BZ115" s="63" t="str">
        <f t="shared" si="44"/>
        <v>-</v>
      </c>
      <c r="CA115" s="59" t="str">
        <f t="shared" si="45"/>
        <v>-</v>
      </c>
      <c r="CB115" s="59" t="str">
        <f t="shared" si="46"/>
        <v>-</v>
      </c>
      <c r="CC115" s="63" t="str">
        <f t="shared" si="47"/>
        <v>-</v>
      </c>
      <c r="CD115" s="61"/>
      <c r="CE115" s="17"/>
      <c r="CF115" s="17"/>
      <c r="CG115" s="17"/>
      <c r="CH115" s="17"/>
    </row>
    <row r="116" spans="1:86" x14ac:dyDescent="0.2">
      <c r="A116" s="17">
        <v>0.12644</v>
      </c>
      <c r="B116" s="17">
        <v>0.30274000000000001</v>
      </c>
      <c r="C116" s="58">
        <v>0.64420999999999995</v>
      </c>
      <c r="D116" s="17">
        <v>1.0370999999999999</v>
      </c>
      <c r="E116" s="17">
        <v>1.4831000000000001</v>
      </c>
      <c r="F116" s="17">
        <v>1.9302999999999999</v>
      </c>
      <c r="G116" s="17">
        <v>2.9662000000000002</v>
      </c>
      <c r="H116" s="17">
        <v>3.653</v>
      </c>
      <c r="I116" s="17">
        <v>1.0809</v>
      </c>
      <c r="J116" s="17">
        <v>1.5177</v>
      </c>
      <c r="K116" s="17">
        <v>1.8029999999999999</v>
      </c>
      <c r="L116" s="58">
        <v>2.714</v>
      </c>
      <c r="M116" s="59" t="str">
        <f t="shared" si="24"/>
        <v>-</v>
      </c>
      <c r="N116" s="59" t="str">
        <f t="shared" si="25"/>
        <v>-</v>
      </c>
      <c r="O116" s="59" t="str">
        <f t="shared" si="26"/>
        <v>-</v>
      </c>
      <c r="P116" s="59" t="str">
        <f t="shared" si="27"/>
        <v>-</v>
      </c>
      <c r="Q116" s="59" t="str">
        <f t="shared" si="28"/>
        <v>-</v>
      </c>
      <c r="R116" s="59" t="str">
        <f t="shared" si="29"/>
        <v>-</v>
      </c>
      <c r="S116" s="61"/>
      <c r="T116" s="17"/>
      <c r="U116" s="71">
        <v>0.18998000000000001</v>
      </c>
      <c r="V116" s="6">
        <v>0.43156</v>
      </c>
      <c r="W116" s="74">
        <v>0.56269999999999998</v>
      </c>
      <c r="X116" s="6">
        <v>0.86465000000000003</v>
      </c>
      <c r="Y116" s="6">
        <v>1.1544000000000001</v>
      </c>
      <c r="Z116" s="6">
        <v>1.4348000000000001</v>
      </c>
      <c r="AA116" s="6">
        <v>2.0653999999999999</v>
      </c>
      <c r="AB116" s="75">
        <v>2.3176000000000001</v>
      </c>
      <c r="AC116" s="6">
        <v>0.84765000000000001</v>
      </c>
      <c r="AD116" s="6">
        <v>1.1335999999999999</v>
      </c>
      <c r="AE116" s="6">
        <v>1.3862000000000001</v>
      </c>
      <c r="AF116" s="74">
        <v>1.9363999999999999</v>
      </c>
      <c r="AG116" s="59" t="str">
        <f t="shared" si="36"/>
        <v>-</v>
      </c>
      <c r="AH116" s="59" t="str">
        <f t="shared" si="37"/>
        <v>-</v>
      </c>
      <c r="AI116" s="63" t="str">
        <f t="shared" si="38"/>
        <v>-</v>
      </c>
      <c r="AJ116" s="59" t="str">
        <f t="shared" si="39"/>
        <v>-</v>
      </c>
      <c r="AK116" s="59" t="str">
        <f t="shared" si="40"/>
        <v>-</v>
      </c>
      <c r="AL116" s="63" t="str">
        <f t="shared" si="41"/>
        <v>-</v>
      </c>
      <c r="AM116" s="61"/>
      <c r="AN116" s="17"/>
      <c r="AO116" s="17"/>
      <c r="AP116" s="17"/>
      <c r="AQ116" s="17"/>
      <c r="AR116" s="68">
        <v>0.18998000000000001</v>
      </c>
      <c r="AS116" s="17">
        <v>0.32771</v>
      </c>
      <c r="AT116" s="58">
        <v>0.52834999999999999</v>
      </c>
      <c r="AU116" s="17">
        <v>0.80130000000000001</v>
      </c>
      <c r="AV116" s="17">
        <v>1.0548999999999999</v>
      </c>
      <c r="AW116" s="17">
        <v>1.2988999999999999</v>
      </c>
      <c r="AX116" s="62">
        <v>1.8431999999999999</v>
      </c>
      <c r="AY116" s="17">
        <v>2.0602</v>
      </c>
      <c r="AZ116" s="17">
        <v>0.78061000000000003</v>
      </c>
      <c r="BA116" s="17">
        <v>1.0245</v>
      </c>
      <c r="BB116" s="17">
        <v>1.2159</v>
      </c>
      <c r="BC116" s="58">
        <v>1.7771999999999999</v>
      </c>
      <c r="BD116" s="59" t="str">
        <f t="shared" si="30"/>
        <v>-</v>
      </c>
      <c r="BE116" s="59" t="str">
        <f t="shared" si="31"/>
        <v>-</v>
      </c>
      <c r="BF116" s="63" t="str">
        <f t="shared" si="32"/>
        <v>-</v>
      </c>
      <c r="BG116" s="59" t="str">
        <f t="shared" si="33"/>
        <v>-</v>
      </c>
      <c r="BH116" s="59" t="str">
        <f t="shared" si="34"/>
        <v>-</v>
      </c>
      <c r="BI116" s="63" t="str">
        <f t="shared" si="35"/>
        <v>-</v>
      </c>
      <c r="BJ116" s="61"/>
      <c r="BK116" s="17"/>
      <c r="BL116" s="68">
        <v>0.12644</v>
      </c>
      <c r="BM116" s="17">
        <v>0.20930000000000001</v>
      </c>
      <c r="BN116" s="58">
        <v>0.82833000000000001</v>
      </c>
      <c r="BO116" s="17">
        <v>1.3334999999999999</v>
      </c>
      <c r="BP116" s="17">
        <v>1.907</v>
      </c>
      <c r="BQ116" s="17">
        <v>2.4821</v>
      </c>
      <c r="BR116" s="62">
        <v>3.8138999999999998</v>
      </c>
      <c r="BS116" s="17">
        <v>4.6970999999999998</v>
      </c>
      <c r="BT116" s="17">
        <v>1.3038000000000001</v>
      </c>
      <c r="BU116" s="17">
        <v>1.8725000000000001</v>
      </c>
      <c r="BV116" s="17">
        <v>2.4925999999999999</v>
      </c>
      <c r="BW116" s="58">
        <v>3.7797000000000001</v>
      </c>
      <c r="BX116" s="59" t="str">
        <f t="shared" si="42"/>
        <v>-</v>
      </c>
      <c r="BY116" s="59" t="str">
        <f t="shared" si="43"/>
        <v>-</v>
      </c>
      <c r="BZ116" s="63" t="str">
        <f t="shared" si="44"/>
        <v>-</v>
      </c>
      <c r="CA116" s="59" t="str">
        <f t="shared" si="45"/>
        <v>-</v>
      </c>
      <c r="CB116" s="59" t="str">
        <f t="shared" si="46"/>
        <v>-</v>
      </c>
      <c r="CC116" s="63" t="str">
        <f t="shared" si="47"/>
        <v>-</v>
      </c>
      <c r="CD116" s="61"/>
      <c r="CE116" s="17"/>
      <c r="CF116" s="17"/>
      <c r="CG116" s="17"/>
      <c r="CH116" s="17"/>
    </row>
    <row r="117" spans="1:86" x14ac:dyDescent="0.2">
      <c r="A117" s="17">
        <v>0.12759000000000001</v>
      </c>
      <c r="B117" s="17">
        <v>0.63046000000000002</v>
      </c>
      <c r="C117" s="58">
        <v>0.64251000000000003</v>
      </c>
      <c r="D117" s="17">
        <v>1.0343</v>
      </c>
      <c r="E117" s="17">
        <v>1.4792000000000001</v>
      </c>
      <c r="F117" s="17">
        <v>1.9252</v>
      </c>
      <c r="G117" s="17">
        <v>2.9582999999999999</v>
      </c>
      <c r="H117" s="17">
        <v>3.6434000000000002</v>
      </c>
      <c r="I117" s="17">
        <v>1.0347</v>
      </c>
      <c r="J117" s="17">
        <v>1.4761</v>
      </c>
      <c r="K117" s="17">
        <v>1.879</v>
      </c>
      <c r="L117" s="58">
        <v>2.6966000000000001</v>
      </c>
      <c r="M117" s="59" t="str">
        <f t="shared" si="24"/>
        <v>-</v>
      </c>
      <c r="N117" s="59" t="str">
        <f t="shared" si="25"/>
        <v>-</v>
      </c>
      <c r="O117" s="59" t="str">
        <f t="shared" si="26"/>
        <v>-</v>
      </c>
      <c r="P117" s="59" t="str">
        <f t="shared" si="27"/>
        <v>-</v>
      </c>
      <c r="Q117" s="59" t="str">
        <f t="shared" si="28"/>
        <v>-</v>
      </c>
      <c r="R117" s="59" t="str">
        <f t="shared" si="29"/>
        <v>-</v>
      </c>
      <c r="S117" s="61"/>
      <c r="T117" s="17"/>
      <c r="U117" s="71">
        <v>0.19170999999999999</v>
      </c>
      <c r="V117" s="6">
        <v>0.54781999999999997</v>
      </c>
      <c r="W117" s="74">
        <v>0.56074999999999997</v>
      </c>
      <c r="X117" s="6">
        <v>0.86165999999999998</v>
      </c>
      <c r="Y117" s="6">
        <v>1.1504000000000001</v>
      </c>
      <c r="Z117" s="6">
        <v>1.4298999999999999</v>
      </c>
      <c r="AA117" s="6">
        <v>2.0581999999999998</v>
      </c>
      <c r="AB117" s="75">
        <v>2.3096000000000001</v>
      </c>
      <c r="AC117" s="6">
        <v>0.88343000000000005</v>
      </c>
      <c r="AD117" s="6">
        <v>1.1704000000000001</v>
      </c>
      <c r="AE117" s="6">
        <v>1.3983000000000001</v>
      </c>
      <c r="AF117" s="74">
        <v>2.0510000000000002</v>
      </c>
      <c r="AG117" s="59" t="str">
        <f t="shared" si="36"/>
        <v>-</v>
      </c>
      <c r="AH117" s="59" t="str">
        <f t="shared" si="37"/>
        <v>-</v>
      </c>
      <c r="AI117" s="63" t="str">
        <f t="shared" si="38"/>
        <v>-</v>
      </c>
      <c r="AJ117" s="59" t="str">
        <f t="shared" si="39"/>
        <v>-</v>
      </c>
      <c r="AK117" s="59" t="str">
        <f t="shared" si="40"/>
        <v>-</v>
      </c>
      <c r="AL117" s="63" t="str">
        <f t="shared" si="41"/>
        <v>-</v>
      </c>
      <c r="AM117" s="61"/>
      <c r="AN117" s="17"/>
      <c r="AO117" s="17"/>
      <c r="AP117" s="17"/>
      <c r="AQ117" s="17"/>
      <c r="AR117" s="68">
        <v>0.19170999999999999</v>
      </c>
      <c r="AS117" s="17">
        <v>0.29342000000000001</v>
      </c>
      <c r="AT117" s="58">
        <v>0.52653000000000005</v>
      </c>
      <c r="AU117" s="17">
        <v>0.79852999999999996</v>
      </c>
      <c r="AV117" s="17">
        <v>1.0511999999999999</v>
      </c>
      <c r="AW117" s="17">
        <v>1.2944</v>
      </c>
      <c r="AX117" s="62">
        <v>1.8368</v>
      </c>
      <c r="AY117" s="17">
        <v>2.0529999999999999</v>
      </c>
      <c r="AZ117" s="17">
        <v>0.79169999999999996</v>
      </c>
      <c r="BA117" s="17">
        <v>1.0709</v>
      </c>
      <c r="BB117" s="17">
        <v>1.3243</v>
      </c>
      <c r="BC117" s="58">
        <v>1.7630999999999999</v>
      </c>
      <c r="BD117" s="59" t="str">
        <f t="shared" si="30"/>
        <v>-</v>
      </c>
      <c r="BE117" s="59" t="str">
        <f t="shared" si="31"/>
        <v>-</v>
      </c>
      <c r="BF117" s="63" t="str">
        <f t="shared" si="32"/>
        <v>-</v>
      </c>
      <c r="BG117" s="59" t="str">
        <f t="shared" si="33"/>
        <v>-</v>
      </c>
      <c r="BH117" s="59" t="str">
        <f t="shared" si="34"/>
        <v>-</v>
      </c>
      <c r="BI117" s="63" t="str">
        <f t="shared" si="35"/>
        <v>-</v>
      </c>
      <c r="BJ117" s="61"/>
      <c r="BK117" s="17"/>
      <c r="BL117" s="68">
        <v>0.12759000000000001</v>
      </c>
      <c r="BM117" s="17">
        <v>0.43176999999999999</v>
      </c>
      <c r="BN117" s="58">
        <v>0.82525000000000004</v>
      </c>
      <c r="BO117" s="17">
        <v>1.3285</v>
      </c>
      <c r="BP117" s="17">
        <v>1.8998999999999999</v>
      </c>
      <c r="BQ117" s="17">
        <v>2.4727999999999999</v>
      </c>
      <c r="BR117" s="62">
        <v>3.7997000000000001</v>
      </c>
      <c r="BS117" s="17">
        <v>4.6795999999999998</v>
      </c>
      <c r="BT117" s="17">
        <v>1.3677999999999999</v>
      </c>
      <c r="BU117" s="17">
        <v>1.9056</v>
      </c>
      <c r="BV117" s="17">
        <v>2.4613999999999998</v>
      </c>
      <c r="BW117" s="58">
        <v>3.8155000000000001</v>
      </c>
      <c r="BX117" s="59" t="str">
        <f t="shared" si="42"/>
        <v>-</v>
      </c>
      <c r="BY117" s="59" t="str">
        <f t="shared" si="43"/>
        <v>-</v>
      </c>
      <c r="BZ117" s="63" t="str">
        <f t="shared" si="44"/>
        <v>-</v>
      </c>
      <c r="CA117" s="59" t="str">
        <f t="shared" si="45"/>
        <v>-</v>
      </c>
      <c r="CB117" s="59" t="str">
        <f t="shared" si="46"/>
        <v>-</v>
      </c>
      <c r="CC117" s="63" t="str">
        <f t="shared" si="47"/>
        <v>-</v>
      </c>
      <c r="CD117" s="61"/>
      <c r="CE117" s="17"/>
      <c r="CF117" s="17"/>
      <c r="CG117" s="17"/>
      <c r="CH117" s="17"/>
    </row>
    <row r="118" spans="1:86" x14ac:dyDescent="0.2">
      <c r="A118" s="17">
        <v>0.12873999999999999</v>
      </c>
      <c r="B118" s="17">
        <v>0.77580000000000005</v>
      </c>
      <c r="C118" s="58">
        <v>0.64080999999999999</v>
      </c>
      <c r="D118" s="17">
        <v>1.0316000000000001</v>
      </c>
      <c r="E118" s="17">
        <v>1.4752000000000001</v>
      </c>
      <c r="F118" s="17">
        <v>1.9200999999999999</v>
      </c>
      <c r="G118" s="17">
        <v>2.9504999999999999</v>
      </c>
      <c r="H118" s="17">
        <v>3.6337000000000002</v>
      </c>
      <c r="I118" s="17">
        <v>1.016</v>
      </c>
      <c r="J118" s="17">
        <v>1.456</v>
      </c>
      <c r="K118" s="17">
        <v>1.8606</v>
      </c>
      <c r="L118" s="58">
        <v>3.0177999999999998</v>
      </c>
      <c r="M118" s="59" t="str">
        <f t="shared" si="24"/>
        <v>-</v>
      </c>
      <c r="N118" s="59" t="str">
        <f t="shared" si="25"/>
        <v>-</v>
      </c>
      <c r="O118" s="59" t="str">
        <f t="shared" si="26"/>
        <v>-</v>
      </c>
      <c r="P118" s="59" t="str">
        <f t="shared" si="27"/>
        <v>-</v>
      </c>
      <c r="Q118" s="59" t="str">
        <f t="shared" si="28"/>
        <v>-</v>
      </c>
      <c r="R118" s="59" t="str">
        <f t="shared" si="29"/>
        <v>-</v>
      </c>
      <c r="S118" s="61"/>
      <c r="T118" s="17"/>
      <c r="U118" s="71">
        <v>0.19344</v>
      </c>
      <c r="V118" s="6">
        <v>0.47516000000000003</v>
      </c>
      <c r="W118" s="74">
        <v>0.55881000000000003</v>
      </c>
      <c r="X118" s="6">
        <v>0.85868</v>
      </c>
      <c r="Y118" s="6">
        <v>1.1465000000000001</v>
      </c>
      <c r="Z118" s="6">
        <v>1.4249000000000001</v>
      </c>
      <c r="AA118" s="6">
        <v>2.0510999999999999</v>
      </c>
      <c r="AB118" s="75">
        <v>2.3016000000000001</v>
      </c>
      <c r="AC118" s="6">
        <v>0.85646999999999995</v>
      </c>
      <c r="AD118" s="6">
        <v>1.1473</v>
      </c>
      <c r="AE118" s="6">
        <v>1.4648000000000001</v>
      </c>
      <c r="AF118" s="74">
        <v>1.9615</v>
      </c>
      <c r="AG118" s="59" t="str">
        <f t="shared" si="36"/>
        <v>-</v>
      </c>
      <c r="AH118" s="59" t="str">
        <f t="shared" si="37"/>
        <v>-</v>
      </c>
      <c r="AI118" s="63" t="str">
        <f t="shared" si="38"/>
        <v>-</v>
      </c>
      <c r="AJ118" s="59" t="str">
        <f t="shared" si="39"/>
        <v>-</v>
      </c>
      <c r="AK118" s="59" t="str">
        <f t="shared" si="40"/>
        <v>-</v>
      </c>
      <c r="AL118" s="63" t="str">
        <f t="shared" si="41"/>
        <v>-</v>
      </c>
      <c r="AM118" s="61"/>
      <c r="AN118" s="17"/>
      <c r="AO118" s="17"/>
      <c r="AP118" s="17"/>
      <c r="AQ118" s="17"/>
      <c r="AR118" s="68">
        <v>0.19344</v>
      </c>
      <c r="AS118" s="17">
        <v>0.33989999999999998</v>
      </c>
      <c r="AT118" s="58">
        <v>0.52470000000000006</v>
      </c>
      <c r="AU118" s="17">
        <v>0.79576999999999998</v>
      </c>
      <c r="AV118" s="17">
        <v>1.0476000000000001</v>
      </c>
      <c r="AW118" s="17">
        <v>1.2899</v>
      </c>
      <c r="AX118" s="62">
        <v>1.8305</v>
      </c>
      <c r="AY118" s="17">
        <v>2.0459000000000001</v>
      </c>
      <c r="AZ118" s="17">
        <v>0.77349999999999997</v>
      </c>
      <c r="BA118" s="17">
        <v>1.0706</v>
      </c>
      <c r="BB118" s="17">
        <v>1.3160000000000001</v>
      </c>
      <c r="BC118" s="58">
        <v>1.8765000000000001</v>
      </c>
      <c r="BD118" s="59" t="str">
        <f t="shared" si="30"/>
        <v>-</v>
      </c>
      <c r="BE118" s="59" t="str">
        <f t="shared" si="31"/>
        <v>-</v>
      </c>
      <c r="BF118" s="63" t="str">
        <f t="shared" si="32"/>
        <v>-</v>
      </c>
      <c r="BG118" s="59" t="str">
        <f t="shared" si="33"/>
        <v>-</v>
      </c>
      <c r="BH118" s="59" t="str">
        <f t="shared" si="34"/>
        <v>-</v>
      </c>
      <c r="BI118" s="63" t="str">
        <f t="shared" si="35"/>
        <v>-</v>
      </c>
      <c r="BJ118" s="61"/>
      <c r="BK118" s="17"/>
      <c r="BL118" s="68">
        <v>0.12873999999999999</v>
      </c>
      <c r="BM118" s="17">
        <v>0.67518</v>
      </c>
      <c r="BN118" s="58">
        <v>0.82216999999999996</v>
      </c>
      <c r="BO118" s="17">
        <v>1.3234999999999999</v>
      </c>
      <c r="BP118" s="17">
        <v>1.8928</v>
      </c>
      <c r="BQ118" s="17">
        <v>2.4636</v>
      </c>
      <c r="BR118" s="62">
        <v>3.7856000000000001</v>
      </c>
      <c r="BS118" s="17">
        <v>4.6622000000000003</v>
      </c>
      <c r="BT118" s="17">
        <v>1.3239000000000001</v>
      </c>
      <c r="BU118" s="17">
        <v>1.8682000000000001</v>
      </c>
      <c r="BV118" s="17">
        <v>2.5084</v>
      </c>
      <c r="BW118" s="58">
        <v>3.9592999999999998</v>
      </c>
      <c r="BX118" s="59" t="str">
        <f t="shared" si="42"/>
        <v>-</v>
      </c>
      <c r="BY118" s="59" t="str">
        <f t="shared" si="43"/>
        <v>-</v>
      </c>
      <c r="BZ118" s="63" t="str">
        <f t="shared" si="44"/>
        <v>-</v>
      </c>
      <c r="CA118" s="59" t="str">
        <f t="shared" si="45"/>
        <v>-</v>
      </c>
      <c r="CB118" s="59" t="str">
        <f t="shared" si="46"/>
        <v>-</v>
      </c>
      <c r="CC118" s="63" t="str">
        <f t="shared" si="47"/>
        <v>-</v>
      </c>
      <c r="CD118" s="61"/>
      <c r="CE118" s="17"/>
      <c r="CF118" s="17"/>
      <c r="CG118" s="17"/>
      <c r="CH118" s="17"/>
    </row>
    <row r="119" spans="1:86" x14ac:dyDescent="0.2">
      <c r="A119" s="17">
        <v>0.12989000000000001</v>
      </c>
      <c r="B119" s="17">
        <v>0.46289000000000002</v>
      </c>
      <c r="C119" s="58">
        <v>0.6391</v>
      </c>
      <c r="D119" s="17">
        <v>1.0287999999999999</v>
      </c>
      <c r="E119" s="17">
        <v>1.4713000000000001</v>
      </c>
      <c r="F119" s="17">
        <v>1.915</v>
      </c>
      <c r="G119" s="17">
        <v>2.9426000000000001</v>
      </c>
      <c r="H119" s="17">
        <v>3.6240000000000001</v>
      </c>
      <c r="I119" s="17">
        <v>1.0084</v>
      </c>
      <c r="J119" s="17">
        <v>1.4554</v>
      </c>
      <c r="K119" s="17">
        <v>1.911</v>
      </c>
      <c r="L119" s="58">
        <v>2.76</v>
      </c>
      <c r="M119" s="59" t="str">
        <f t="shared" si="24"/>
        <v>-</v>
      </c>
      <c r="N119" s="59" t="str">
        <f t="shared" si="25"/>
        <v>-</v>
      </c>
      <c r="O119" s="59" t="str">
        <f t="shared" si="26"/>
        <v>-</v>
      </c>
      <c r="P119" s="59" t="str">
        <f t="shared" si="27"/>
        <v>-</v>
      </c>
      <c r="Q119" s="59" t="str">
        <f t="shared" si="28"/>
        <v>-</v>
      </c>
      <c r="R119" s="59" t="str">
        <f t="shared" si="29"/>
        <v>-</v>
      </c>
      <c r="S119" s="61"/>
      <c r="T119" s="17"/>
      <c r="U119" s="71">
        <v>0.19516</v>
      </c>
      <c r="V119" s="6">
        <v>0.43382999999999999</v>
      </c>
      <c r="W119" s="74">
        <v>0.55688000000000004</v>
      </c>
      <c r="X119" s="6">
        <v>0.85570000000000002</v>
      </c>
      <c r="Y119" s="6">
        <v>1.1425000000000001</v>
      </c>
      <c r="Z119" s="6">
        <v>1.42</v>
      </c>
      <c r="AA119" s="6">
        <v>2.044</v>
      </c>
      <c r="AB119" s="75">
        <v>2.2936000000000001</v>
      </c>
      <c r="AC119" s="6">
        <v>0.84465999999999997</v>
      </c>
      <c r="AD119" s="6">
        <v>1.0860000000000001</v>
      </c>
      <c r="AE119" s="6">
        <v>1.4714</v>
      </c>
      <c r="AF119" s="74">
        <v>2.0688</v>
      </c>
      <c r="AG119" s="59" t="str">
        <f t="shared" si="36"/>
        <v>-</v>
      </c>
      <c r="AH119" s="59" t="str">
        <f t="shared" si="37"/>
        <v>-</v>
      </c>
      <c r="AI119" s="63" t="str">
        <f t="shared" si="38"/>
        <v>-</v>
      </c>
      <c r="AJ119" s="59" t="str">
        <f t="shared" si="39"/>
        <v>-</v>
      </c>
      <c r="AK119" s="59" t="str">
        <f t="shared" si="40"/>
        <v>-</v>
      </c>
      <c r="AL119" s="63" t="str">
        <f t="shared" si="41"/>
        <v>-</v>
      </c>
      <c r="AM119" s="61"/>
      <c r="AN119" s="17"/>
      <c r="AO119" s="17"/>
      <c r="AP119" s="17"/>
      <c r="AQ119" s="17"/>
      <c r="AR119" s="68">
        <v>0.19516</v>
      </c>
      <c r="AS119" s="17">
        <v>0.47044000000000002</v>
      </c>
      <c r="AT119" s="58">
        <v>0.52288999999999997</v>
      </c>
      <c r="AU119" s="17">
        <v>0.79300999999999999</v>
      </c>
      <c r="AV119" s="17">
        <v>1.044</v>
      </c>
      <c r="AW119" s="17">
        <v>1.2854000000000001</v>
      </c>
      <c r="AX119" s="62">
        <v>1.8241000000000001</v>
      </c>
      <c r="AY119" s="17">
        <v>2.0388000000000002</v>
      </c>
      <c r="AZ119" s="17">
        <v>0.77727000000000002</v>
      </c>
      <c r="BA119" s="17">
        <v>1.0383</v>
      </c>
      <c r="BB119" s="17">
        <v>1.3345</v>
      </c>
      <c r="BC119" s="58">
        <v>1.8835999999999999</v>
      </c>
      <c r="BD119" s="59" t="str">
        <f t="shared" si="30"/>
        <v>-</v>
      </c>
      <c r="BE119" s="59" t="str">
        <f t="shared" si="31"/>
        <v>-</v>
      </c>
      <c r="BF119" s="63" t="str">
        <f t="shared" si="32"/>
        <v>-</v>
      </c>
      <c r="BG119" s="59" t="str">
        <f t="shared" si="33"/>
        <v>-</v>
      </c>
      <c r="BH119" s="59" t="str">
        <f t="shared" si="34"/>
        <v>-</v>
      </c>
      <c r="BI119" s="63" t="str">
        <f t="shared" si="35"/>
        <v>-</v>
      </c>
      <c r="BJ119" s="61"/>
      <c r="BK119" s="17"/>
      <c r="BL119" s="68">
        <v>0.12989000000000001</v>
      </c>
      <c r="BM119" s="17">
        <v>0.76192000000000004</v>
      </c>
      <c r="BN119" s="58">
        <v>0.81910000000000005</v>
      </c>
      <c r="BO119" s="17">
        <v>1.3186</v>
      </c>
      <c r="BP119" s="17">
        <v>1.8856999999999999</v>
      </c>
      <c r="BQ119" s="17">
        <v>2.4544000000000001</v>
      </c>
      <c r="BR119" s="62">
        <v>3.7713999999999999</v>
      </c>
      <c r="BS119" s="17">
        <v>4.6447000000000003</v>
      </c>
      <c r="BT119" s="17">
        <v>1.31</v>
      </c>
      <c r="BU119" s="17">
        <v>1.7179</v>
      </c>
      <c r="BV119" s="17">
        <v>2.4392</v>
      </c>
      <c r="BW119" s="58">
        <v>3.8351000000000002</v>
      </c>
      <c r="BX119" s="59" t="str">
        <f t="shared" si="42"/>
        <v>-</v>
      </c>
      <c r="BY119" s="59" t="str">
        <f t="shared" si="43"/>
        <v>-</v>
      </c>
      <c r="BZ119" s="63" t="str">
        <f t="shared" si="44"/>
        <v>-</v>
      </c>
      <c r="CA119" s="59" t="str">
        <f t="shared" si="45"/>
        <v>-</v>
      </c>
      <c r="CB119" s="59" t="str">
        <f t="shared" si="46"/>
        <v>-</v>
      </c>
      <c r="CC119" s="63" t="str">
        <f t="shared" si="47"/>
        <v>-</v>
      </c>
      <c r="CD119" s="61"/>
      <c r="CE119" s="17"/>
      <c r="CF119" s="17"/>
      <c r="CG119" s="17"/>
      <c r="CH119" s="17"/>
    </row>
    <row r="120" spans="1:86" x14ac:dyDescent="0.2">
      <c r="A120" s="17">
        <v>0.13103000000000001</v>
      </c>
      <c r="B120" s="17">
        <v>7.8026999999999999E-2</v>
      </c>
      <c r="C120" s="58">
        <v>0.63739000000000001</v>
      </c>
      <c r="D120" s="17">
        <v>1.0261</v>
      </c>
      <c r="E120" s="17">
        <v>1.4674</v>
      </c>
      <c r="F120" s="17">
        <v>1.9098999999999999</v>
      </c>
      <c r="G120" s="17">
        <v>2.9348000000000001</v>
      </c>
      <c r="H120" s="17">
        <v>3.6143999999999998</v>
      </c>
      <c r="I120" s="17">
        <v>1.0099</v>
      </c>
      <c r="J120" s="17">
        <v>1.4470000000000001</v>
      </c>
      <c r="K120" s="17">
        <v>1.8996999999999999</v>
      </c>
      <c r="L120" s="58">
        <v>2.9169</v>
      </c>
      <c r="M120" s="59" t="str">
        <f t="shared" si="24"/>
        <v>-</v>
      </c>
      <c r="N120" s="59" t="str">
        <f t="shared" si="25"/>
        <v>-</v>
      </c>
      <c r="O120" s="59" t="str">
        <f t="shared" si="26"/>
        <v>-</v>
      </c>
      <c r="P120" s="59" t="str">
        <f t="shared" si="27"/>
        <v>-</v>
      </c>
      <c r="Q120" s="59" t="str">
        <f t="shared" si="28"/>
        <v>-</v>
      </c>
      <c r="R120" s="59" t="str">
        <f t="shared" si="29"/>
        <v>-</v>
      </c>
      <c r="S120" s="61"/>
      <c r="T120" s="17"/>
      <c r="U120" s="71">
        <v>0.19689000000000001</v>
      </c>
      <c r="V120" s="6">
        <v>0.50056</v>
      </c>
      <c r="W120" s="74">
        <v>0.55495000000000005</v>
      </c>
      <c r="X120" s="6">
        <v>0.85274000000000005</v>
      </c>
      <c r="Y120" s="6">
        <v>1.1385000000000001</v>
      </c>
      <c r="Z120" s="6">
        <v>1.4151</v>
      </c>
      <c r="AA120" s="6">
        <v>2.0369000000000002</v>
      </c>
      <c r="AB120" s="75">
        <v>2.2856999999999998</v>
      </c>
      <c r="AC120" s="6">
        <v>0.82711999999999997</v>
      </c>
      <c r="AD120" s="6">
        <v>1.1338999999999999</v>
      </c>
      <c r="AE120" s="6">
        <v>1.4649000000000001</v>
      </c>
      <c r="AF120" s="74">
        <v>2.1878000000000002</v>
      </c>
      <c r="AG120" s="59" t="str">
        <f t="shared" si="36"/>
        <v>-</v>
      </c>
      <c r="AH120" s="59" t="str">
        <f t="shared" si="37"/>
        <v>-</v>
      </c>
      <c r="AI120" s="63" t="str">
        <f t="shared" si="38"/>
        <v>-</v>
      </c>
      <c r="AJ120" s="59" t="str">
        <f t="shared" si="39"/>
        <v>-</v>
      </c>
      <c r="AK120" s="59" t="str">
        <f t="shared" si="40"/>
        <v>-</v>
      </c>
      <c r="AL120" s="63" t="str">
        <f t="shared" si="41"/>
        <v>-</v>
      </c>
      <c r="AM120" s="61"/>
      <c r="AN120" s="17"/>
      <c r="AO120" s="17"/>
      <c r="AP120" s="17"/>
      <c r="AQ120" s="17"/>
      <c r="AR120" s="68">
        <v>0.19689000000000001</v>
      </c>
      <c r="AS120" s="17">
        <v>0.56845000000000001</v>
      </c>
      <c r="AT120" s="58">
        <v>0.52107000000000003</v>
      </c>
      <c r="AU120" s="17">
        <v>0.79025999999999996</v>
      </c>
      <c r="AV120" s="17">
        <v>1.0403</v>
      </c>
      <c r="AW120" s="17">
        <v>1.2809999999999999</v>
      </c>
      <c r="AX120" s="62">
        <v>1.8178000000000001</v>
      </c>
      <c r="AY120" s="17">
        <v>2.0318000000000001</v>
      </c>
      <c r="AZ120" s="17">
        <v>0.78725000000000001</v>
      </c>
      <c r="BA120" s="17">
        <v>1.0527</v>
      </c>
      <c r="BB120" s="17">
        <v>1.2803</v>
      </c>
      <c r="BC120" s="58">
        <v>1.8765000000000001</v>
      </c>
      <c r="BD120" s="59" t="str">
        <f t="shared" si="30"/>
        <v>-</v>
      </c>
      <c r="BE120" s="59" t="str">
        <f t="shared" si="31"/>
        <v>-</v>
      </c>
      <c r="BF120" s="63" t="str">
        <f t="shared" si="32"/>
        <v>-</v>
      </c>
      <c r="BG120" s="59" t="str">
        <f t="shared" si="33"/>
        <v>-</v>
      </c>
      <c r="BH120" s="59" t="str">
        <f t="shared" si="34"/>
        <v>-</v>
      </c>
      <c r="BI120" s="63" t="str">
        <f t="shared" si="35"/>
        <v>-</v>
      </c>
      <c r="BJ120" s="61"/>
      <c r="BK120" s="17"/>
      <c r="BL120" s="68">
        <v>0.13103000000000001</v>
      </c>
      <c r="BM120" s="17">
        <v>0.52815999999999996</v>
      </c>
      <c r="BN120" s="58">
        <v>0.81601999999999997</v>
      </c>
      <c r="BO120" s="17">
        <v>1.3136000000000001</v>
      </c>
      <c r="BP120" s="17">
        <v>1.8786</v>
      </c>
      <c r="BQ120" s="17">
        <v>2.4451999999999998</v>
      </c>
      <c r="BR120" s="62">
        <v>3.7572000000000001</v>
      </c>
      <c r="BS120" s="17">
        <v>4.6273</v>
      </c>
      <c r="BT120" s="17">
        <v>1.2946</v>
      </c>
      <c r="BU120" s="17">
        <v>1.8275999999999999</v>
      </c>
      <c r="BV120" s="17">
        <v>2.35</v>
      </c>
      <c r="BW120" s="58">
        <v>3.7284000000000002</v>
      </c>
      <c r="BX120" s="59" t="str">
        <f t="shared" si="42"/>
        <v>-</v>
      </c>
      <c r="BY120" s="59" t="str">
        <f t="shared" si="43"/>
        <v>-</v>
      </c>
      <c r="BZ120" s="63" t="str">
        <f t="shared" si="44"/>
        <v>-</v>
      </c>
      <c r="CA120" s="59" t="str">
        <f t="shared" si="45"/>
        <v>-</v>
      </c>
      <c r="CB120" s="59" t="str">
        <f t="shared" si="46"/>
        <v>-</v>
      </c>
      <c r="CC120" s="63" t="str">
        <f t="shared" si="47"/>
        <v>-</v>
      </c>
      <c r="CD120" s="61"/>
      <c r="CE120" s="17"/>
      <c r="CF120" s="17"/>
      <c r="CG120" s="17"/>
      <c r="CH120" s="17"/>
    </row>
    <row r="121" spans="1:86" x14ac:dyDescent="0.2">
      <c r="A121" s="17">
        <v>0.13217999999999999</v>
      </c>
      <c r="B121" s="17">
        <v>0.55754000000000004</v>
      </c>
      <c r="C121" s="58">
        <v>0.63568000000000002</v>
      </c>
      <c r="D121" s="17">
        <v>1.0233000000000001</v>
      </c>
      <c r="E121" s="17">
        <v>1.4634</v>
      </c>
      <c r="F121" s="17">
        <v>1.9048</v>
      </c>
      <c r="G121" s="17">
        <v>2.9268999999999998</v>
      </c>
      <c r="H121" s="17">
        <v>3.6046999999999998</v>
      </c>
      <c r="I121" s="17">
        <v>1.0325</v>
      </c>
      <c r="J121" s="17">
        <v>1.4097</v>
      </c>
      <c r="K121" s="17">
        <v>1.8412999999999999</v>
      </c>
      <c r="L121" s="58">
        <v>2.8832</v>
      </c>
      <c r="M121" s="59" t="str">
        <f t="shared" si="24"/>
        <v>-</v>
      </c>
      <c r="N121" s="59" t="str">
        <f t="shared" si="25"/>
        <v>-</v>
      </c>
      <c r="O121" s="59" t="str">
        <f t="shared" si="26"/>
        <v>-</v>
      </c>
      <c r="P121" s="59" t="str">
        <f t="shared" si="27"/>
        <v>-</v>
      </c>
      <c r="Q121" s="59" t="str">
        <f t="shared" si="28"/>
        <v>-</v>
      </c>
      <c r="R121" s="59" t="str">
        <f t="shared" si="29"/>
        <v>-</v>
      </c>
      <c r="S121" s="61"/>
      <c r="T121" s="17"/>
      <c r="U121" s="71">
        <v>0.19861999999999999</v>
      </c>
      <c r="V121" s="6">
        <v>0.51046000000000002</v>
      </c>
      <c r="W121" s="74">
        <v>0.55301999999999996</v>
      </c>
      <c r="X121" s="6">
        <v>0.84977999999999998</v>
      </c>
      <c r="Y121" s="6">
        <v>1.1346000000000001</v>
      </c>
      <c r="Z121" s="6">
        <v>1.4100999999999999</v>
      </c>
      <c r="AA121" s="6">
        <v>2.0299</v>
      </c>
      <c r="AB121" s="75">
        <v>2.2776999999999998</v>
      </c>
      <c r="AC121" s="6">
        <v>0.83821999999999997</v>
      </c>
      <c r="AD121" s="6">
        <v>1.1296999999999999</v>
      </c>
      <c r="AE121" s="6">
        <v>1.4179999999999999</v>
      </c>
      <c r="AF121" s="74">
        <v>2.0849000000000002</v>
      </c>
      <c r="AG121" s="59" t="str">
        <f t="shared" si="36"/>
        <v>-</v>
      </c>
      <c r="AH121" s="59" t="str">
        <f t="shared" si="37"/>
        <v>-</v>
      </c>
      <c r="AI121" s="63" t="str">
        <f t="shared" si="38"/>
        <v>-</v>
      </c>
      <c r="AJ121" s="59" t="str">
        <f t="shared" si="39"/>
        <v>-</v>
      </c>
      <c r="AK121" s="59" t="str">
        <f t="shared" si="40"/>
        <v>-</v>
      </c>
      <c r="AL121" s="63" t="str">
        <f t="shared" si="41"/>
        <v>-</v>
      </c>
      <c r="AM121" s="61"/>
      <c r="AN121" s="17"/>
      <c r="AO121" s="17"/>
      <c r="AP121" s="17"/>
      <c r="AQ121" s="17"/>
      <c r="AR121" s="68">
        <v>0.19861999999999999</v>
      </c>
      <c r="AS121" s="17">
        <v>0.56860999999999995</v>
      </c>
      <c r="AT121" s="58">
        <v>0.51927000000000001</v>
      </c>
      <c r="AU121" s="17">
        <v>0.78752</v>
      </c>
      <c r="AV121" s="17">
        <v>1.0367</v>
      </c>
      <c r="AW121" s="17">
        <v>1.2765</v>
      </c>
      <c r="AX121" s="62">
        <v>1.8115000000000001</v>
      </c>
      <c r="AY121" s="17">
        <v>2.0247000000000002</v>
      </c>
      <c r="AZ121" s="17">
        <v>0.74421999999999999</v>
      </c>
      <c r="BA121" s="17">
        <v>1.0323</v>
      </c>
      <c r="BB121" s="17">
        <v>1.2524</v>
      </c>
      <c r="BC121" s="58">
        <v>1.8898999999999999</v>
      </c>
      <c r="BD121" s="59" t="str">
        <f t="shared" si="30"/>
        <v>-</v>
      </c>
      <c r="BE121" s="59" t="str">
        <f t="shared" si="31"/>
        <v>-</v>
      </c>
      <c r="BF121" s="63" t="str">
        <f t="shared" si="32"/>
        <v>-</v>
      </c>
      <c r="BG121" s="59" t="str">
        <f t="shared" si="33"/>
        <v>-</v>
      </c>
      <c r="BH121" s="59" t="str">
        <f t="shared" si="34"/>
        <v>-</v>
      </c>
      <c r="BI121" s="63" t="str">
        <f t="shared" si="35"/>
        <v>-</v>
      </c>
      <c r="BJ121" s="61"/>
      <c r="BK121" s="17"/>
      <c r="BL121" s="68">
        <v>0.13217999999999999</v>
      </c>
      <c r="BM121" s="17">
        <v>0.15956999999999999</v>
      </c>
      <c r="BN121" s="58">
        <v>0.81294999999999995</v>
      </c>
      <c r="BO121" s="17">
        <v>1.3087</v>
      </c>
      <c r="BP121" s="17">
        <v>1.8714999999999999</v>
      </c>
      <c r="BQ121" s="17">
        <v>2.4359999999999999</v>
      </c>
      <c r="BR121" s="62">
        <v>3.7431000000000001</v>
      </c>
      <c r="BS121" s="17">
        <v>4.6098999999999997</v>
      </c>
      <c r="BT121" s="17">
        <v>1.3253999999999999</v>
      </c>
      <c r="BU121" s="17">
        <v>1.927</v>
      </c>
      <c r="BV121" s="17">
        <v>2.4137</v>
      </c>
      <c r="BW121" s="58">
        <v>3.2953000000000001</v>
      </c>
      <c r="BX121" s="59" t="str">
        <f t="shared" si="42"/>
        <v>-</v>
      </c>
      <c r="BY121" s="59" t="str">
        <f t="shared" si="43"/>
        <v>-</v>
      </c>
      <c r="BZ121" s="63" t="str">
        <f t="shared" si="44"/>
        <v>-</v>
      </c>
      <c r="CA121" s="59" t="str">
        <f t="shared" si="45"/>
        <v>-</v>
      </c>
      <c r="CB121" s="59" t="str">
        <f t="shared" si="46"/>
        <v>-</v>
      </c>
      <c r="CC121" s="63" t="str">
        <f t="shared" si="47"/>
        <v>-</v>
      </c>
      <c r="CD121" s="61"/>
      <c r="CE121" s="17"/>
      <c r="CF121" s="17"/>
      <c r="CG121" s="17"/>
      <c r="CH121" s="17"/>
    </row>
    <row r="122" spans="1:86" x14ac:dyDescent="0.2">
      <c r="A122" s="17">
        <v>0.13333</v>
      </c>
      <c r="B122" s="17">
        <v>2.1511</v>
      </c>
      <c r="C122" s="58">
        <v>0.63397000000000003</v>
      </c>
      <c r="D122" s="17">
        <v>1.0206</v>
      </c>
      <c r="E122" s="17">
        <v>1.4595</v>
      </c>
      <c r="F122" s="17">
        <v>1.8996</v>
      </c>
      <c r="G122" s="17">
        <v>2.919</v>
      </c>
      <c r="H122" s="17">
        <v>3.5949</v>
      </c>
      <c r="I122" s="17">
        <v>1.0405</v>
      </c>
      <c r="J122" s="17">
        <v>1.4389000000000001</v>
      </c>
      <c r="K122" s="17">
        <v>1.913</v>
      </c>
      <c r="L122" s="58">
        <v>2.6242000000000001</v>
      </c>
      <c r="M122" s="59" t="str">
        <f t="shared" si="24"/>
        <v>Pass</v>
      </c>
      <c r="N122" s="59" t="str">
        <f t="shared" si="25"/>
        <v>Pass</v>
      </c>
      <c r="O122" s="59" t="str">
        <f t="shared" si="26"/>
        <v>-</v>
      </c>
      <c r="P122" s="59" t="str">
        <f t="shared" si="27"/>
        <v>Pass</v>
      </c>
      <c r="Q122" s="59" t="str">
        <f t="shared" si="28"/>
        <v>Pass</v>
      </c>
      <c r="R122" s="59" t="str">
        <f t="shared" si="29"/>
        <v>-</v>
      </c>
      <c r="S122" s="61">
        <f>1/A122</f>
        <v>7.5001875046876165</v>
      </c>
      <c r="T122" s="17"/>
      <c r="U122" s="71">
        <v>0.20035</v>
      </c>
      <c r="V122" s="6">
        <v>0.41857</v>
      </c>
      <c r="W122" s="74">
        <v>0.55110999999999999</v>
      </c>
      <c r="X122" s="6">
        <v>0.84684000000000004</v>
      </c>
      <c r="Y122" s="6">
        <v>1.1306</v>
      </c>
      <c r="Z122" s="6">
        <v>1.4053</v>
      </c>
      <c r="AA122" s="6">
        <v>2.0228000000000002</v>
      </c>
      <c r="AB122" s="75">
        <v>2.2698</v>
      </c>
      <c r="AC122" s="6">
        <v>0.83640000000000003</v>
      </c>
      <c r="AD122" s="6">
        <v>1.0952</v>
      </c>
      <c r="AE122" s="6">
        <v>1.3478000000000001</v>
      </c>
      <c r="AF122" s="74">
        <v>1.9148000000000001</v>
      </c>
      <c r="AG122" s="59" t="str">
        <f t="shared" si="36"/>
        <v>-</v>
      </c>
      <c r="AH122" s="59" t="str">
        <f t="shared" si="37"/>
        <v>-</v>
      </c>
      <c r="AI122" s="63" t="str">
        <f t="shared" si="38"/>
        <v>-</v>
      </c>
      <c r="AJ122" s="59" t="str">
        <f t="shared" si="39"/>
        <v>-</v>
      </c>
      <c r="AK122" s="59" t="str">
        <f t="shared" si="40"/>
        <v>-</v>
      </c>
      <c r="AL122" s="63" t="str">
        <f t="shared" si="41"/>
        <v>-</v>
      </c>
      <c r="AM122" s="61"/>
      <c r="AN122" s="17"/>
      <c r="AO122" s="17"/>
      <c r="AP122" s="17"/>
      <c r="AQ122" s="17"/>
      <c r="AR122" s="68">
        <v>0.20035</v>
      </c>
      <c r="AS122" s="17">
        <v>0.50453999999999999</v>
      </c>
      <c r="AT122" s="58">
        <v>0.51746999999999999</v>
      </c>
      <c r="AU122" s="17">
        <v>0.78478999999999999</v>
      </c>
      <c r="AV122" s="17">
        <v>1.0330999999999999</v>
      </c>
      <c r="AW122" s="17">
        <v>1.2721</v>
      </c>
      <c r="AX122" s="62">
        <v>1.8051999999999999</v>
      </c>
      <c r="AY122" s="17">
        <v>2.0177</v>
      </c>
      <c r="AZ122" s="17">
        <v>0.78396999999999994</v>
      </c>
      <c r="BA122" s="17">
        <v>1.0548999999999999</v>
      </c>
      <c r="BB122" s="17">
        <v>1.26</v>
      </c>
      <c r="BC122" s="58">
        <v>1.7211000000000001</v>
      </c>
      <c r="BD122" s="59" t="str">
        <f t="shared" si="30"/>
        <v>-</v>
      </c>
      <c r="BE122" s="59" t="str">
        <f t="shared" si="31"/>
        <v>-</v>
      </c>
      <c r="BF122" s="63" t="str">
        <f t="shared" si="32"/>
        <v>-</v>
      </c>
      <c r="BG122" s="59" t="str">
        <f t="shared" si="33"/>
        <v>-</v>
      </c>
      <c r="BH122" s="59" t="str">
        <f t="shared" si="34"/>
        <v>-</v>
      </c>
      <c r="BI122" s="63" t="str">
        <f t="shared" si="35"/>
        <v>-</v>
      </c>
      <c r="BJ122" s="61"/>
      <c r="BK122" s="17"/>
      <c r="BL122" s="68">
        <v>0.13333</v>
      </c>
      <c r="BM122" s="17">
        <v>0.26454</v>
      </c>
      <c r="BN122" s="58">
        <v>0.80988000000000004</v>
      </c>
      <c r="BO122" s="17">
        <v>1.3037000000000001</v>
      </c>
      <c r="BP122" s="17">
        <v>1.8645</v>
      </c>
      <c r="BQ122" s="17">
        <v>2.4268000000000001</v>
      </c>
      <c r="BR122" s="62">
        <v>3.7288999999999999</v>
      </c>
      <c r="BS122" s="17">
        <v>4.5923999999999996</v>
      </c>
      <c r="BT122" s="17">
        <v>1.3003</v>
      </c>
      <c r="BU122" s="17">
        <v>1.8335999999999999</v>
      </c>
      <c r="BV122" s="17">
        <v>2.3837000000000002</v>
      </c>
      <c r="BW122" s="58">
        <v>3.4355000000000002</v>
      </c>
      <c r="BX122" s="59" t="str">
        <f t="shared" si="42"/>
        <v>-</v>
      </c>
      <c r="BY122" s="59" t="str">
        <f t="shared" si="43"/>
        <v>-</v>
      </c>
      <c r="BZ122" s="63" t="str">
        <f t="shared" si="44"/>
        <v>-</v>
      </c>
      <c r="CA122" s="59" t="str">
        <f t="shared" si="45"/>
        <v>-</v>
      </c>
      <c r="CB122" s="59" t="str">
        <f t="shared" si="46"/>
        <v>-</v>
      </c>
      <c r="CC122" s="63" t="str">
        <f t="shared" si="47"/>
        <v>-</v>
      </c>
      <c r="CD122" s="61"/>
      <c r="CE122" s="17"/>
      <c r="CF122" s="17"/>
      <c r="CG122" s="17"/>
      <c r="CH122" s="17"/>
    </row>
    <row r="123" spans="1:86" x14ac:dyDescent="0.2">
      <c r="A123" s="17">
        <v>0.13447999999999999</v>
      </c>
      <c r="B123" s="17">
        <v>3.6516999999999999</v>
      </c>
      <c r="C123" s="58">
        <v>0.63224999999999998</v>
      </c>
      <c r="D123" s="17">
        <v>1.0178</v>
      </c>
      <c r="E123" s="17">
        <v>1.4555</v>
      </c>
      <c r="F123" s="17">
        <v>1.8945000000000001</v>
      </c>
      <c r="G123" s="17">
        <v>2.9110999999999998</v>
      </c>
      <c r="H123" s="17">
        <v>3.5851999999999999</v>
      </c>
      <c r="I123" s="17">
        <v>0.99646999999999997</v>
      </c>
      <c r="J123" s="17">
        <v>1.3431</v>
      </c>
      <c r="K123" s="17">
        <v>1.8492999999999999</v>
      </c>
      <c r="L123" s="58">
        <v>2.7759999999999998</v>
      </c>
      <c r="M123" s="59" t="str">
        <f t="shared" si="24"/>
        <v>Pass</v>
      </c>
      <c r="N123" s="59" t="str">
        <f t="shared" si="25"/>
        <v>Pass</v>
      </c>
      <c r="O123" s="59" t="str">
        <f t="shared" si="26"/>
        <v>Pass</v>
      </c>
      <c r="P123" s="59" t="str">
        <f t="shared" si="27"/>
        <v>Pass</v>
      </c>
      <c r="Q123" s="59" t="str">
        <f t="shared" si="28"/>
        <v>Pass</v>
      </c>
      <c r="R123" s="59" t="str">
        <f t="shared" si="29"/>
        <v>Pass</v>
      </c>
      <c r="S123" s="61">
        <f>1/A123</f>
        <v>7.4360499702558007</v>
      </c>
      <c r="T123" s="17"/>
      <c r="U123" s="71">
        <v>0.20207</v>
      </c>
      <c r="V123" s="6">
        <v>0.37914999999999999</v>
      </c>
      <c r="W123" s="74">
        <v>0.54920000000000002</v>
      </c>
      <c r="X123" s="6">
        <v>0.84389999999999998</v>
      </c>
      <c r="Y123" s="6">
        <v>1.1267</v>
      </c>
      <c r="Z123" s="6">
        <v>1.4004000000000001</v>
      </c>
      <c r="AA123" s="6">
        <v>2.0158</v>
      </c>
      <c r="AB123" s="75">
        <v>2.262</v>
      </c>
      <c r="AC123" s="6">
        <v>0.84087999999999996</v>
      </c>
      <c r="AD123" s="6">
        <v>1.0636000000000001</v>
      </c>
      <c r="AE123" s="6">
        <v>1.3047</v>
      </c>
      <c r="AF123" s="74">
        <v>1.8172999999999999</v>
      </c>
      <c r="AG123" s="59" t="str">
        <f t="shared" si="36"/>
        <v>-</v>
      </c>
      <c r="AH123" s="59" t="str">
        <f t="shared" si="37"/>
        <v>-</v>
      </c>
      <c r="AI123" s="63" t="str">
        <f t="shared" si="38"/>
        <v>-</v>
      </c>
      <c r="AJ123" s="59" t="str">
        <f t="shared" si="39"/>
        <v>-</v>
      </c>
      <c r="AK123" s="59" t="str">
        <f t="shared" si="40"/>
        <v>-</v>
      </c>
      <c r="AL123" s="63" t="str">
        <f t="shared" si="41"/>
        <v>-</v>
      </c>
      <c r="AM123" s="61"/>
      <c r="AN123" s="17"/>
      <c r="AO123" s="17"/>
      <c r="AP123" s="17"/>
      <c r="AQ123" s="17"/>
      <c r="AR123" s="68">
        <v>0.20207</v>
      </c>
      <c r="AS123" s="17">
        <v>0.39782000000000001</v>
      </c>
      <c r="AT123" s="58">
        <v>0.51566999999999996</v>
      </c>
      <c r="AU123" s="17">
        <v>0.78207000000000004</v>
      </c>
      <c r="AV123" s="17">
        <v>1.0296000000000001</v>
      </c>
      <c r="AW123" s="17">
        <v>1.2677</v>
      </c>
      <c r="AX123" s="62">
        <v>1.7989999999999999</v>
      </c>
      <c r="AY123" s="17">
        <v>2.0106999999999999</v>
      </c>
      <c r="AZ123" s="17">
        <v>0.77322000000000002</v>
      </c>
      <c r="BA123" s="17">
        <v>1.0286</v>
      </c>
      <c r="BB123" s="17">
        <v>1.2555000000000001</v>
      </c>
      <c r="BC123" s="58">
        <v>1.7270000000000001</v>
      </c>
      <c r="BD123" s="59" t="str">
        <f t="shared" si="30"/>
        <v>-</v>
      </c>
      <c r="BE123" s="59" t="str">
        <f t="shared" si="31"/>
        <v>-</v>
      </c>
      <c r="BF123" s="63" t="str">
        <f t="shared" si="32"/>
        <v>-</v>
      </c>
      <c r="BG123" s="59" t="str">
        <f t="shared" si="33"/>
        <v>-</v>
      </c>
      <c r="BH123" s="59" t="str">
        <f t="shared" si="34"/>
        <v>-</v>
      </c>
      <c r="BI123" s="63" t="str">
        <f t="shared" si="35"/>
        <v>-</v>
      </c>
      <c r="BJ123" s="61"/>
      <c r="BK123" s="17"/>
      <c r="BL123" s="68">
        <v>0.13447999999999999</v>
      </c>
      <c r="BM123" s="17">
        <v>1.1289</v>
      </c>
      <c r="BN123" s="58">
        <v>0.80681000000000003</v>
      </c>
      <c r="BO123" s="17">
        <v>1.2988</v>
      </c>
      <c r="BP123" s="17">
        <v>1.8573999999999999</v>
      </c>
      <c r="BQ123" s="17">
        <v>2.4176000000000002</v>
      </c>
      <c r="BR123" s="62">
        <v>3.7147999999999999</v>
      </c>
      <c r="BS123" s="17">
        <v>4.5750999999999999</v>
      </c>
      <c r="BT123" s="17">
        <v>1.2826</v>
      </c>
      <c r="BU123" s="17">
        <v>1.8473999999999999</v>
      </c>
      <c r="BV123" s="17">
        <v>2.4258999999999999</v>
      </c>
      <c r="BW123" s="58">
        <v>3.6164000000000001</v>
      </c>
      <c r="BX123" s="59" t="str">
        <f t="shared" si="42"/>
        <v>-</v>
      </c>
      <c r="BY123" s="59" t="str">
        <f t="shared" si="43"/>
        <v>-</v>
      </c>
      <c r="BZ123" s="63" t="str">
        <f t="shared" si="44"/>
        <v>-</v>
      </c>
      <c r="CA123" s="59" t="str">
        <f t="shared" si="45"/>
        <v>-</v>
      </c>
      <c r="CB123" s="59" t="str">
        <f t="shared" si="46"/>
        <v>-</v>
      </c>
      <c r="CC123" s="63" t="str">
        <f t="shared" si="47"/>
        <v>-</v>
      </c>
      <c r="CD123" s="61"/>
      <c r="CE123" s="17"/>
      <c r="CF123" s="17"/>
      <c r="CG123" s="17"/>
      <c r="CH123" s="17"/>
    </row>
    <row r="124" spans="1:86" x14ac:dyDescent="0.2">
      <c r="A124" s="17">
        <v>0.13563</v>
      </c>
      <c r="B124" s="17">
        <v>3.5459000000000001</v>
      </c>
      <c r="C124" s="58">
        <v>0.63053000000000003</v>
      </c>
      <c r="D124" s="17">
        <v>1.0149999999999999</v>
      </c>
      <c r="E124" s="17">
        <v>1.4516</v>
      </c>
      <c r="F124" s="17">
        <v>1.8894</v>
      </c>
      <c r="G124" s="17">
        <v>2.9032</v>
      </c>
      <c r="H124" s="17">
        <v>3.5754999999999999</v>
      </c>
      <c r="I124" s="17">
        <v>0.96902999999999995</v>
      </c>
      <c r="J124" s="17">
        <v>1.3891</v>
      </c>
      <c r="K124" s="17">
        <v>1.9436</v>
      </c>
      <c r="L124" s="58">
        <v>3.0150999999999999</v>
      </c>
      <c r="M124" s="59" t="str">
        <f t="shared" si="24"/>
        <v>Pass</v>
      </c>
      <c r="N124" s="59" t="str">
        <f t="shared" si="25"/>
        <v>Pass</v>
      </c>
      <c r="O124" s="59" t="str">
        <f t="shared" si="26"/>
        <v>Pass</v>
      </c>
      <c r="P124" s="59" t="str">
        <f t="shared" si="27"/>
        <v>Pass</v>
      </c>
      <c r="Q124" s="59" t="str">
        <f t="shared" si="28"/>
        <v>Pass</v>
      </c>
      <c r="R124" s="59" t="str">
        <f t="shared" si="29"/>
        <v>Pass</v>
      </c>
      <c r="S124" s="61">
        <f>1/A124</f>
        <v>7.373000073730001</v>
      </c>
      <c r="T124" s="17"/>
      <c r="U124" s="71">
        <v>0.20380000000000001</v>
      </c>
      <c r="V124" s="6">
        <v>0.30814999999999998</v>
      </c>
      <c r="W124" s="74">
        <v>0.54729000000000005</v>
      </c>
      <c r="X124" s="6">
        <v>0.84097999999999995</v>
      </c>
      <c r="Y124" s="6">
        <v>1.1228</v>
      </c>
      <c r="Z124" s="6">
        <v>1.3955</v>
      </c>
      <c r="AA124" s="6">
        <v>2.0087999999999999</v>
      </c>
      <c r="AB124" s="75">
        <v>2.2541000000000002</v>
      </c>
      <c r="AC124" s="6">
        <v>0.79630999999999996</v>
      </c>
      <c r="AD124" s="6">
        <v>1.0829</v>
      </c>
      <c r="AE124" s="6">
        <v>1.4052</v>
      </c>
      <c r="AF124" s="74">
        <v>2.0194000000000001</v>
      </c>
      <c r="AG124" s="59" t="str">
        <f t="shared" si="36"/>
        <v>-</v>
      </c>
      <c r="AH124" s="59" t="str">
        <f t="shared" si="37"/>
        <v>-</v>
      </c>
      <c r="AI124" s="63" t="str">
        <f t="shared" si="38"/>
        <v>-</v>
      </c>
      <c r="AJ124" s="59" t="str">
        <f t="shared" si="39"/>
        <v>-</v>
      </c>
      <c r="AK124" s="59" t="str">
        <f t="shared" si="40"/>
        <v>-</v>
      </c>
      <c r="AL124" s="63" t="str">
        <f t="shared" si="41"/>
        <v>-</v>
      </c>
      <c r="AM124" s="61"/>
      <c r="AN124" s="17"/>
      <c r="AO124" s="17"/>
      <c r="AP124" s="17"/>
      <c r="AQ124" s="17"/>
      <c r="AR124" s="68">
        <v>0.20380000000000001</v>
      </c>
      <c r="AS124" s="17">
        <v>0.25111</v>
      </c>
      <c r="AT124" s="58">
        <v>0.51388999999999996</v>
      </c>
      <c r="AU124" s="17">
        <v>0.77936000000000005</v>
      </c>
      <c r="AV124" s="17">
        <v>1.026</v>
      </c>
      <c r="AW124" s="17">
        <v>1.2633000000000001</v>
      </c>
      <c r="AX124" s="62">
        <v>1.7927999999999999</v>
      </c>
      <c r="AY124" s="17">
        <v>2.0038</v>
      </c>
      <c r="AZ124" s="17">
        <v>0.77619000000000005</v>
      </c>
      <c r="BA124" s="17">
        <v>1.0364</v>
      </c>
      <c r="BB124" s="17">
        <v>1.2587999999999999</v>
      </c>
      <c r="BC124" s="58">
        <v>1.8376999999999999</v>
      </c>
      <c r="BD124" s="59" t="str">
        <f t="shared" si="30"/>
        <v>-</v>
      </c>
      <c r="BE124" s="59" t="str">
        <f t="shared" si="31"/>
        <v>-</v>
      </c>
      <c r="BF124" s="63" t="str">
        <f t="shared" si="32"/>
        <v>-</v>
      </c>
      <c r="BG124" s="59" t="str">
        <f t="shared" si="33"/>
        <v>-</v>
      </c>
      <c r="BH124" s="59" t="str">
        <f t="shared" si="34"/>
        <v>-</v>
      </c>
      <c r="BI124" s="63" t="str">
        <f t="shared" si="35"/>
        <v>-</v>
      </c>
      <c r="BJ124" s="61"/>
      <c r="BK124" s="17"/>
      <c r="BL124" s="68">
        <v>0.13563</v>
      </c>
      <c r="BM124" s="17">
        <v>2.0148000000000001</v>
      </c>
      <c r="BN124" s="58">
        <v>0.80374999999999996</v>
      </c>
      <c r="BO124" s="17">
        <v>1.2939000000000001</v>
      </c>
      <c r="BP124" s="17">
        <v>1.8504</v>
      </c>
      <c r="BQ124" s="17">
        <v>2.4083999999999999</v>
      </c>
      <c r="BR124" s="62">
        <v>3.7006999999999999</v>
      </c>
      <c r="BS124" s="17">
        <v>4.5576999999999996</v>
      </c>
      <c r="BT124" s="17">
        <v>1.2791999999999999</v>
      </c>
      <c r="BU124" s="17">
        <v>1.7901</v>
      </c>
      <c r="BV124" s="17">
        <v>2.4169</v>
      </c>
      <c r="BW124" s="58">
        <v>4.1220999999999997</v>
      </c>
      <c r="BX124" s="59" t="str">
        <f t="shared" si="42"/>
        <v>Pass</v>
      </c>
      <c r="BY124" s="59" t="str">
        <f t="shared" si="43"/>
        <v>-</v>
      </c>
      <c r="BZ124" s="63" t="str">
        <f t="shared" si="44"/>
        <v>-</v>
      </c>
      <c r="CA124" s="59" t="str">
        <f t="shared" si="45"/>
        <v>Pass</v>
      </c>
      <c r="CB124" s="59" t="str">
        <f t="shared" si="46"/>
        <v>-</v>
      </c>
      <c r="CC124" s="63" t="str">
        <f t="shared" si="47"/>
        <v>-</v>
      </c>
      <c r="CD124" s="61">
        <f>1/BL124</f>
        <v>7.373000073730001</v>
      </c>
      <c r="CE124" s="17"/>
      <c r="CF124" s="17"/>
      <c r="CG124" s="17"/>
      <c r="CH124" s="17"/>
    </row>
    <row r="125" spans="1:86" x14ac:dyDescent="0.2">
      <c r="A125" s="17">
        <v>0.13678000000000001</v>
      </c>
      <c r="B125" s="17">
        <v>1.96</v>
      </c>
      <c r="C125" s="58">
        <v>0.62882000000000005</v>
      </c>
      <c r="D125" s="17">
        <v>1.0123</v>
      </c>
      <c r="E125" s="17">
        <v>1.4476</v>
      </c>
      <c r="F125" s="17">
        <v>1.8842000000000001</v>
      </c>
      <c r="G125" s="17">
        <v>2.8953000000000002</v>
      </c>
      <c r="H125" s="17">
        <v>3.5657000000000001</v>
      </c>
      <c r="I125" s="17">
        <v>0.97345000000000004</v>
      </c>
      <c r="J125" s="17">
        <v>1.4274</v>
      </c>
      <c r="K125" s="17">
        <v>2.0125999999999999</v>
      </c>
      <c r="L125" s="58">
        <v>2.9127999999999998</v>
      </c>
      <c r="M125" s="59" t="str">
        <f t="shared" si="24"/>
        <v>Pass</v>
      </c>
      <c r="N125" s="59" t="str">
        <f t="shared" si="25"/>
        <v>Pass</v>
      </c>
      <c r="O125" s="59" t="str">
        <f t="shared" si="26"/>
        <v>-</v>
      </c>
      <c r="P125" s="59" t="str">
        <f t="shared" si="27"/>
        <v>Pass</v>
      </c>
      <c r="Q125" s="59" t="str">
        <f t="shared" si="28"/>
        <v>-</v>
      </c>
      <c r="R125" s="59" t="str">
        <f t="shared" si="29"/>
        <v>-</v>
      </c>
      <c r="S125" s="61"/>
      <c r="T125" s="17"/>
      <c r="U125" s="71">
        <v>0.20552999999999999</v>
      </c>
      <c r="V125" s="6">
        <v>8.0273999999999998E-2</v>
      </c>
      <c r="W125" s="74">
        <v>0.5454</v>
      </c>
      <c r="X125" s="6">
        <v>0.83806000000000003</v>
      </c>
      <c r="Y125" s="6">
        <v>1.1189</v>
      </c>
      <c r="Z125" s="6">
        <v>1.3907</v>
      </c>
      <c r="AA125" s="6">
        <v>2.0019</v>
      </c>
      <c r="AB125" s="75">
        <v>2.2463000000000002</v>
      </c>
      <c r="AC125" s="6">
        <v>0.82033999999999996</v>
      </c>
      <c r="AD125" s="6">
        <v>1.1153</v>
      </c>
      <c r="AE125" s="6">
        <v>1.3983000000000001</v>
      </c>
      <c r="AF125" s="74">
        <v>2.1697000000000002</v>
      </c>
      <c r="AG125" s="59" t="str">
        <f t="shared" si="36"/>
        <v>-</v>
      </c>
      <c r="AH125" s="59" t="str">
        <f t="shared" si="37"/>
        <v>-</v>
      </c>
      <c r="AI125" s="63" t="str">
        <f t="shared" si="38"/>
        <v>-</v>
      </c>
      <c r="AJ125" s="59" t="str">
        <f t="shared" si="39"/>
        <v>-</v>
      </c>
      <c r="AK125" s="59" t="str">
        <f t="shared" si="40"/>
        <v>-</v>
      </c>
      <c r="AL125" s="63" t="str">
        <f t="shared" si="41"/>
        <v>-</v>
      </c>
      <c r="AM125" s="61"/>
      <c r="AN125" s="17"/>
      <c r="AO125" s="17"/>
      <c r="AP125" s="17"/>
      <c r="AQ125" s="17"/>
      <c r="AR125" s="68">
        <v>0.20552999999999999</v>
      </c>
      <c r="AS125" s="17">
        <v>0.1137</v>
      </c>
      <c r="AT125" s="58">
        <v>0.51210999999999995</v>
      </c>
      <c r="AU125" s="17">
        <v>0.77666000000000002</v>
      </c>
      <c r="AV125" s="17">
        <v>1.0224</v>
      </c>
      <c r="AW125" s="17">
        <v>1.2588999999999999</v>
      </c>
      <c r="AX125" s="62">
        <v>1.7865</v>
      </c>
      <c r="AY125" s="17">
        <v>1.9967999999999999</v>
      </c>
      <c r="AZ125" s="17">
        <v>0.76100000000000001</v>
      </c>
      <c r="BA125" s="17">
        <v>1.0545</v>
      </c>
      <c r="BB125" s="17">
        <v>1.2988999999999999</v>
      </c>
      <c r="BC125" s="58">
        <v>1.9147000000000001</v>
      </c>
      <c r="BD125" s="59" t="str">
        <f t="shared" si="30"/>
        <v>-</v>
      </c>
      <c r="BE125" s="59" t="str">
        <f t="shared" si="31"/>
        <v>-</v>
      </c>
      <c r="BF125" s="63" t="str">
        <f t="shared" si="32"/>
        <v>-</v>
      </c>
      <c r="BG125" s="59" t="str">
        <f t="shared" si="33"/>
        <v>-</v>
      </c>
      <c r="BH125" s="59" t="str">
        <f t="shared" si="34"/>
        <v>-</v>
      </c>
      <c r="BI125" s="63" t="str">
        <f t="shared" si="35"/>
        <v>-</v>
      </c>
      <c r="BJ125" s="61"/>
      <c r="BK125" s="17"/>
      <c r="BL125" s="68">
        <v>0.13678000000000001</v>
      </c>
      <c r="BM125" s="17">
        <v>1.9888999999999999</v>
      </c>
      <c r="BN125" s="58">
        <v>0.80069000000000001</v>
      </c>
      <c r="BO125" s="17">
        <v>1.2888999999999999</v>
      </c>
      <c r="BP125" s="17">
        <v>1.8432999999999999</v>
      </c>
      <c r="BQ125" s="17">
        <v>2.3992</v>
      </c>
      <c r="BR125" s="62">
        <v>3.6865999999999999</v>
      </c>
      <c r="BS125" s="17">
        <v>4.5403000000000002</v>
      </c>
      <c r="BT125" s="17">
        <v>1.2425999999999999</v>
      </c>
      <c r="BU125" s="17">
        <v>1.8217000000000001</v>
      </c>
      <c r="BV125" s="17">
        <v>2.3513000000000002</v>
      </c>
      <c r="BW125" s="58">
        <v>3.9015</v>
      </c>
      <c r="BX125" s="59" t="str">
        <f t="shared" si="42"/>
        <v>Pass</v>
      </c>
      <c r="BY125" s="59" t="str">
        <f t="shared" si="43"/>
        <v>-</v>
      </c>
      <c r="BZ125" s="63" t="str">
        <f t="shared" si="44"/>
        <v>-</v>
      </c>
      <c r="CA125" s="59" t="str">
        <f t="shared" si="45"/>
        <v>Pass</v>
      </c>
      <c r="CB125" s="59" t="str">
        <f t="shared" si="46"/>
        <v>-</v>
      </c>
      <c r="CC125" s="63" t="str">
        <f t="shared" si="47"/>
        <v>-</v>
      </c>
      <c r="CD125" s="61">
        <f>1/BL125</f>
        <v>7.3110103816347412</v>
      </c>
      <c r="CE125" s="17"/>
      <c r="CF125" s="17"/>
      <c r="CG125" s="17"/>
      <c r="CH125" s="17"/>
    </row>
    <row r="126" spans="1:86" x14ac:dyDescent="0.2">
      <c r="A126" s="17">
        <v>0.13793</v>
      </c>
      <c r="B126" s="17">
        <v>0.34775</v>
      </c>
      <c r="C126" s="58">
        <v>0.62709999999999999</v>
      </c>
      <c r="D126" s="17">
        <v>1.0095000000000001</v>
      </c>
      <c r="E126" s="17">
        <v>1.4437</v>
      </c>
      <c r="F126" s="17">
        <v>1.8791</v>
      </c>
      <c r="G126" s="17">
        <v>2.8874</v>
      </c>
      <c r="H126" s="17">
        <v>3.556</v>
      </c>
      <c r="I126" s="17">
        <v>0.99239999999999995</v>
      </c>
      <c r="J126" s="17">
        <v>1.409</v>
      </c>
      <c r="K126" s="17">
        <v>1.9450000000000001</v>
      </c>
      <c r="L126" s="58">
        <v>3.0665</v>
      </c>
      <c r="M126" s="59" t="str">
        <f t="shared" si="24"/>
        <v>-</v>
      </c>
      <c r="N126" s="59" t="str">
        <f t="shared" si="25"/>
        <v>-</v>
      </c>
      <c r="O126" s="59" t="str">
        <f t="shared" si="26"/>
        <v>-</v>
      </c>
      <c r="P126" s="59" t="str">
        <f t="shared" si="27"/>
        <v>-</v>
      </c>
      <c r="Q126" s="59" t="str">
        <f t="shared" si="28"/>
        <v>-</v>
      </c>
      <c r="R126" s="59" t="str">
        <f t="shared" si="29"/>
        <v>-</v>
      </c>
      <c r="S126" s="61"/>
      <c r="T126" s="17"/>
      <c r="U126" s="71">
        <v>0.20724999999999999</v>
      </c>
      <c r="V126" s="6">
        <v>3.4791000000000002E-2</v>
      </c>
      <c r="W126" s="74">
        <v>0.54351000000000005</v>
      </c>
      <c r="X126" s="6">
        <v>0.83516000000000001</v>
      </c>
      <c r="Y126" s="6">
        <v>1.1151</v>
      </c>
      <c r="Z126" s="6">
        <v>1.3858999999999999</v>
      </c>
      <c r="AA126" s="6">
        <v>1.9948999999999999</v>
      </c>
      <c r="AB126" s="75">
        <v>2.2385000000000002</v>
      </c>
      <c r="AC126" s="6">
        <v>0.83906000000000003</v>
      </c>
      <c r="AD126" s="6">
        <v>1.0429999999999999</v>
      </c>
      <c r="AE126" s="6">
        <v>1.3633999999999999</v>
      </c>
      <c r="AF126" s="74">
        <v>2.0185</v>
      </c>
      <c r="AG126" s="59" t="str">
        <f t="shared" si="36"/>
        <v>-</v>
      </c>
      <c r="AH126" s="59" t="str">
        <f t="shared" si="37"/>
        <v>-</v>
      </c>
      <c r="AI126" s="63" t="str">
        <f t="shared" si="38"/>
        <v>-</v>
      </c>
      <c r="AJ126" s="59" t="str">
        <f t="shared" si="39"/>
        <v>-</v>
      </c>
      <c r="AK126" s="59" t="str">
        <f t="shared" si="40"/>
        <v>-</v>
      </c>
      <c r="AL126" s="63" t="str">
        <f t="shared" si="41"/>
        <v>-</v>
      </c>
      <c r="AM126" s="61"/>
      <c r="AN126" s="17"/>
      <c r="AO126" s="17"/>
      <c r="AP126" s="17"/>
      <c r="AQ126" s="17"/>
      <c r="AR126" s="68">
        <v>0.20724999999999999</v>
      </c>
      <c r="AS126" s="17">
        <v>5.6799000000000002E-2</v>
      </c>
      <c r="AT126" s="58">
        <v>0.51032999999999995</v>
      </c>
      <c r="AU126" s="17">
        <v>0.77397000000000005</v>
      </c>
      <c r="AV126" s="17">
        <v>1.0188999999999999</v>
      </c>
      <c r="AW126" s="17">
        <v>1.2545999999999999</v>
      </c>
      <c r="AX126" s="62">
        <v>1.7804</v>
      </c>
      <c r="AY126" s="17">
        <v>1.9899</v>
      </c>
      <c r="AZ126" s="17">
        <v>0.75458999999999998</v>
      </c>
      <c r="BA126" s="17">
        <v>1.0397000000000001</v>
      </c>
      <c r="BB126" s="17">
        <v>1.2742</v>
      </c>
      <c r="BC126" s="58">
        <v>1.8305</v>
      </c>
      <c r="BD126" s="59" t="str">
        <f t="shared" si="30"/>
        <v>-</v>
      </c>
      <c r="BE126" s="59" t="str">
        <f t="shared" si="31"/>
        <v>-</v>
      </c>
      <c r="BF126" s="63" t="str">
        <f t="shared" si="32"/>
        <v>-</v>
      </c>
      <c r="BG126" s="59" t="str">
        <f t="shared" si="33"/>
        <v>-</v>
      </c>
      <c r="BH126" s="59" t="str">
        <f t="shared" si="34"/>
        <v>-</v>
      </c>
      <c r="BI126" s="63" t="str">
        <f t="shared" si="35"/>
        <v>-</v>
      </c>
      <c r="BJ126" s="61"/>
      <c r="BK126" s="17"/>
      <c r="BL126" s="68">
        <v>0.13793</v>
      </c>
      <c r="BM126" s="17">
        <v>1.0807</v>
      </c>
      <c r="BN126" s="58">
        <v>0.79762999999999995</v>
      </c>
      <c r="BO126" s="17">
        <v>1.284</v>
      </c>
      <c r="BP126" s="17">
        <v>1.8363</v>
      </c>
      <c r="BQ126" s="17">
        <v>2.3900999999999999</v>
      </c>
      <c r="BR126" s="62">
        <v>3.6726000000000001</v>
      </c>
      <c r="BS126" s="17">
        <v>4.5229999999999997</v>
      </c>
      <c r="BT126" s="17">
        <v>1.2991999999999999</v>
      </c>
      <c r="BU126" s="17">
        <v>1.8669</v>
      </c>
      <c r="BV126" s="17">
        <v>2.3773</v>
      </c>
      <c r="BW126" s="58">
        <v>3.5085000000000002</v>
      </c>
      <c r="BX126" s="59" t="str">
        <f t="shared" si="42"/>
        <v>-</v>
      </c>
      <c r="BY126" s="59" t="str">
        <f t="shared" si="43"/>
        <v>-</v>
      </c>
      <c r="BZ126" s="63" t="str">
        <f t="shared" si="44"/>
        <v>-</v>
      </c>
      <c r="CA126" s="59" t="str">
        <f t="shared" si="45"/>
        <v>-</v>
      </c>
      <c r="CB126" s="59" t="str">
        <f t="shared" si="46"/>
        <v>-</v>
      </c>
      <c r="CC126" s="63" t="str">
        <f t="shared" si="47"/>
        <v>-</v>
      </c>
      <c r="CD126" s="61"/>
      <c r="CE126" s="17"/>
      <c r="CF126" s="17"/>
      <c r="CG126" s="17"/>
      <c r="CH126" s="17"/>
    </row>
    <row r="127" spans="1:86" x14ac:dyDescent="0.2">
      <c r="A127" s="17">
        <v>0.13908000000000001</v>
      </c>
      <c r="B127" s="17">
        <v>0.10518</v>
      </c>
      <c r="C127" s="58">
        <v>0.62538000000000005</v>
      </c>
      <c r="D127" s="17">
        <v>1.0066999999999999</v>
      </c>
      <c r="E127" s="17">
        <v>1.4397</v>
      </c>
      <c r="F127" s="17">
        <v>1.8738999999999999</v>
      </c>
      <c r="G127" s="17">
        <v>2.8794</v>
      </c>
      <c r="H127" s="17">
        <v>3.5461999999999998</v>
      </c>
      <c r="I127" s="17">
        <v>0.99416000000000004</v>
      </c>
      <c r="J127" s="17">
        <v>1.4937</v>
      </c>
      <c r="K127" s="17">
        <v>1.8936999999999999</v>
      </c>
      <c r="L127" s="58">
        <v>3.0266999999999999</v>
      </c>
      <c r="M127" s="59" t="str">
        <f t="shared" si="24"/>
        <v>-</v>
      </c>
      <c r="N127" s="59" t="str">
        <f t="shared" si="25"/>
        <v>-</v>
      </c>
      <c r="O127" s="59" t="str">
        <f t="shared" si="26"/>
        <v>-</v>
      </c>
      <c r="P127" s="59" t="str">
        <f t="shared" si="27"/>
        <v>-</v>
      </c>
      <c r="Q127" s="59" t="str">
        <f t="shared" si="28"/>
        <v>-</v>
      </c>
      <c r="R127" s="59" t="str">
        <f t="shared" si="29"/>
        <v>-</v>
      </c>
      <c r="S127" s="61"/>
      <c r="T127" s="17"/>
      <c r="U127" s="71">
        <v>0.20898</v>
      </c>
      <c r="V127" s="6">
        <v>0.26961000000000002</v>
      </c>
      <c r="W127" s="74">
        <v>0.54162999999999994</v>
      </c>
      <c r="X127" s="6">
        <v>0.83226999999999995</v>
      </c>
      <c r="Y127" s="6">
        <v>1.1112</v>
      </c>
      <c r="Z127" s="6">
        <v>1.3811</v>
      </c>
      <c r="AA127" s="6">
        <v>1.988</v>
      </c>
      <c r="AB127" s="75">
        <v>2.2307999999999999</v>
      </c>
      <c r="AC127" s="6">
        <v>0.80395000000000005</v>
      </c>
      <c r="AD127" s="6">
        <v>1.0728</v>
      </c>
      <c r="AE127" s="6">
        <v>1.3492999999999999</v>
      </c>
      <c r="AF127" s="74">
        <v>2.0632000000000001</v>
      </c>
      <c r="AG127" s="59" t="str">
        <f t="shared" si="36"/>
        <v>-</v>
      </c>
      <c r="AH127" s="59" t="str">
        <f t="shared" si="37"/>
        <v>-</v>
      </c>
      <c r="AI127" s="63" t="str">
        <f t="shared" si="38"/>
        <v>-</v>
      </c>
      <c r="AJ127" s="59" t="str">
        <f t="shared" si="39"/>
        <v>-</v>
      </c>
      <c r="AK127" s="59" t="str">
        <f t="shared" si="40"/>
        <v>-</v>
      </c>
      <c r="AL127" s="63" t="str">
        <f t="shared" si="41"/>
        <v>-</v>
      </c>
      <c r="AM127" s="61"/>
      <c r="AN127" s="17"/>
      <c r="AO127" s="17"/>
      <c r="AP127" s="17"/>
      <c r="AQ127" s="17"/>
      <c r="AR127" s="68">
        <v>0.20898</v>
      </c>
      <c r="AS127" s="17">
        <v>5.4845999999999999E-2</v>
      </c>
      <c r="AT127" s="58">
        <v>0.50856999999999997</v>
      </c>
      <c r="AU127" s="17">
        <v>0.77129000000000003</v>
      </c>
      <c r="AV127" s="17">
        <v>1.0154000000000001</v>
      </c>
      <c r="AW127" s="17">
        <v>1.2502</v>
      </c>
      <c r="AX127" s="62">
        <v>1.7742</v>
      </c>
      <c r="AY127" s="17">
        <v>1.9830000000000001</v>
      </c>
      <c r="AZ127" s="17">
        <v>0.76068999999999998</v>
      </c>
      <c r="BA127" s="17">
        <v>1.0215000000000001</v>
      </c>
      <c r="BB127" s="17">
        <v>1.2339</v>
      </c>
      <c r="BC127" s="58">
        <v>1.7023999999999999</v>
      </c>
      <c r="BD127" s="59" t="str">
        <f t="shared" si="30"/>
        <v>-</v>
      </c>
      <c r="BE127" s="59" t="str">
        <f t="shared" si="31"/>
        <v>-</v>
      </c>
      <c r="BF127" s="63" t="str">
        <f t="shared" si="32"/>
        <v>-</v>
      </c>
      <c r="BG127" s="59" t="str">
        <f t="shared" si="33"/>
        <v>-</v>
      </c>
      <c r="BH127" s="59" t="str">
        <f t="shared" si="34"/>
        <v>-</v>
      </c>
      <c r="BI127" s="63" t="str">
        <f t="shared" si="35"/>
        <v>-</v>
      </c>
      <c r="BJ127" s="61"/>
      <c r="BK127" s="17"/>
      <c r="BL127" s="68">
        <v>0.13908000000000001</v>
      </c>
      <c r="BM127" s="17">
        <v>0.19669</v>
      </c>
      <c r="BN127" s="58">
        <v>0.79457999999999995</v>
      </c>
      <c r="BO127" s="17">
        <v>1.2790999999999999</v>
      </c>
      <c r="BP127" s="17">
        <v>1.8292999999999999</v>
      </c>
      <c r="BQ127" s="17">
        <v>2.3809</v>
      </c>
      <c r="BR127" s="62">
        <v>3.6585000000000001</v>
      </c>
      <c r="BS127" s="17">
        <v>4.5057</v>
      </c>
      <c r="BT127" s="17">
        <v>1.3374999999999999</v>
      </c>
      <c r="BU127" s="17">
        <v>1.7902</v>
      </c>
      <c r="BV127" s="17">
        <v>2.3003</v>
      </c>
      <c r="BW127" s="58">
        <v>3.4047999999999998</v>
      </c>
      <c r="BX127" s="59" t="str">
        <f t="shared" si="42"/>
        <v>-</v>
      </c>
      <c r="BY127" s="59" t="str">
        <f t="shared" si="43"/>
        <v>-</v>
      </c>
      <c r="BZ127" s="63" t="str">
        <f t="shared" si="44"/>
        <v>-</v>
      </c>
      <c r="CA127" s="59" t="str">
        <f t="shared" si="45"/>
        <v>-</v>
      </c>
      <c r="CB127" s="59" t="str">
        <f t="shared" si="46"/>
        <v>-</v>
      </c>
      <c r="CC127" s="63" t="str">
        <f t="shared" si="47"/>
        <v>-</v>
      </c>
      <c r="CD127" s="61"/>
      <c r="CE127" s="17"/>
      <c r="CF127" s="17"/>
      <c r="CG127" s="17"/>
      <c r="CH127" s="17"/>
    </row>
    <row r="128" spans="1:86" x14ac:dyDescent="0.2">
      <c r="A128" s="17">
        <v>0.14022999999999999</v>
      </c>
      <c r="B128" s="17">
        <v>1.1253</v>
      </c>
      <c r="C128" s="58">
        <v>0.62365000000000004</v>
      </c>
      <c r="D128" s="17">
        <v>1.004</v>
      </c>
      <c r="E128" s="17">
        <v>1.4358</v>
      </c>
      <c r="F128" s="17">
        <v>1.8687</v>
      </c>
      <c r="G128" s="17">
        <v>2.8715000000000002</v>
      </c>
      <c r="H128" s="17">
        <v>3.5365000000000002</v>
      </c>
      <c r="I128" s="17">
        <v>1.0304</v>
      </c>
      <c r="J128" s="17">
        <v>1.5082</v>
      </c>
      <c r="K128" s="17">
        <v>1.9441999999999999</v>
      </c>
      <c r="L128" s="58">
        <v>2.6204999999999998</v>
      </c>
      <c r="M128" s="59" t="str">
        <f t="shared" si="24"/>
        <v>-</v>
      </c>
      <c r="N128" s="59" t="str">
        <f t="shared" si="25"/>
        <v>-</v>
      </c>
      <c r="O128" s="59" t="str">
        <f t="shared" si="26"/>
        <v>-</v>
      </c>
      <c r="P128" s="59" t="str">
        <f t="shared" si="27"/>
        <v>-</v>
      </c>
      <c r="Q128" s="59" t="str">
        <f t="shared" si="28"/>
        <v>-</v>
      </c>
      <c r="R128" s="59" t="str">
        <f t="shared" si="29"/>
        <v>-</v>
      </c>
      <c r="S128" s="61"/>
      <c r="T128" s="17"/>
      <c r="U128" s="71">
        <v>0.21071000000000001</v>
      </c>
      <c r="V128" s="6">
        <v>0.24931</v>
      </c>
      <c r="W128" s="74">
        <v>0.53974999999999995</v>
      </c>
      <c r="X128" s="6">
        <v>0.82938999999999996</v>
      </c>
      <c r="Y128" s="6">
        <v>1.1073999999999999</v>
      </c>
      <c r="Z128" s="6">
        <v>1.3763000000000001</v>
      </c>
      <c r="AA128" s="6">
        <v>1.9811000000000001</v>
      </c>
      <c r="AB128" s="75">
        <v>2.2231000000000001</v>
      </c>
      <c r="AC128" s="6">
        <v>0.81369999999999998</v>
      </c>
      <c r="AD128" s="6">
        <v>1.1081000000000001</v>
      </c>
      <c r="AE128" s="6">
        <v>1.3616999999999999</v>
      </c>
      <c r="AF128" s="74">
        <v>1.9239999999999999</v>
      </c>
      <c r="AG128" s="59" t="str">
        <f t="shared" si="36"/>
        <v>-</v>
      </c>
      <c r="AH128" s="59" t="str">
        <f t="shared" si="37"/>
        <v>-</v>
      </c>
      <c r="AI128" s="63" t="str">
        <f t="shared" si="38"/>
        <v>-</v>
      </c>
      <c r="AJ128" s="59" t="str">
        <f t="shared" si="39"/>
        <v>-</v>
      </c>
      <c r="AK128" s="59" t="str">
        <f t="shared" si="40"/>
        <v>-</v>
      </c>
      <c r="AL128" s="63" t="str">
        <f t="shared" si="41"/>
        <v>-</v>
      </c>
      <c r="AM128" s="61"/>
      <c r="AN128" s="17"/>
      <c r="AO128" s="17"/>
      <c r="AP128" s="17"/>
      <c r="AQ128" s="17"/>
      <c r="AR128" s="68">
        <v>0.21071000000000001</v>
      </c>
      <c r="AS128" s="17">
        <v>7.2439000000000003E-2</v>
      </c>
      <c r="AT128" s="58">
        <v>0.50680999999999998</v>
      </c>
      <c r="AU128" s="17">
        <v>0.76861999999999997</v>
      </c>
      <c r="AV128" s="17">
        <v>1.0119</v>
      </c>
      <c r="AW128" s="17">
        <v>1.2459</v>
      </c>
      <c r="AX128" s="62">
        <v>1.7681</v>
      </c>
      <c r="AY128" s="17">
        <v>1.9762</v>
      </c>
      <c r="AZ128" s="17">
        <v>0.76617000000000002</v>
      </c>
      <c r="BA128" s="17">
        <v>0.99921000000000004</v>
      </c>
      <c r="BB128" s="17">
        <v>1.2274</v>
      </c>
      <c r="BC128" s="58">
        <v>1.7059</v>
      </c>
      <c r="BD128" s="59" t="str">
        <f t="shared" si="30"/>
        <v>-</v>
      </c>
      <c r="BE128" s="59" t="str">
        <f t="shared" si="31"/>
        <v>-</v>
      </c>
      <c r="BF128" s="63" t="str">
        <f t="shared" si="32"/>
        <v>-</v>
      </c>
      <c r="BG128" s="59" t="str">
        <f t="shared" si="33"/>
        <v>-</v>
      </c>
      <c r="BH128" s="59" t="str">
        <f t="shared" si="34"/>
        <v>-</v>
      </c>
      <c r="BI128" s="63" t="str">
        <f t="shared" si="35"/>
        <v>-</v>
      </c>
      <c r="BJ128" s="61"/>
      <c r="BK128" s="17"/>
      <c r="BL128" s="68">
        <v>0.14022999999999999</v>
      </c>
      <c r="BM128" s="17">
        <v>6.7029000000000005E-2</v>
      </c>
      <c r="BN128" s="58">
        <v>0.79154000000000002</v>
      </c>
      <c r="BO128" s="17">
        <v>1.2742</v>
      </c>
      <c r="BP128" s="17">
        <v>1.8223</v>
      </c>
      <c r="BQ128" s="17">
        <v>2.3717999999999999</v>
      </c>
      <c r="BR128" s="62">
        <v>3.6444999999999999</v>
      </c>
      <c r="BS128" s="17">
        <v>4.4884000000000004</v>
      </c>
      <c r="BT128" s="17">
        <v>1.2827999999999999</v>
      </c>
      <c r="BU128" s="17">
        <v>1.9026000000000001</v>
      </c>
      <c r="BV128" s="17">
        <v>2.4016000000000002</v>
      </c>
      <c r="BW128" s="58">
        <v>3.6751999999999998</v>
      </c>
      <c r="BX128" s="59" t="str">
        <f t="shared" si="42"/>
        <v>-</v>
      </c>
      <c r="BY128" s="59" t="str">
        <f t="shared" si="43"/>
        <v>-</v>
      </c>
      <c r="BZ128" s="63" t="str">
        <f t="shared" si="44"/>
        <v>-</v>
      </c>
      <c r="CA128" s="59" t="str">
        <f t="shared" si="45"/>
        <v>-</v>
      </c>
      <c r="CB128" s="59" t="str">
        <f t="shared" si="46"/>
        <v>-</v>
      </c>
      <c r="CC128" s="63" t="str">
        <f t="shared" si="47"/>
        <v>-</v>
      </c>
      <c r="CD128" s="61"/>
      <c r="CE128" s="17"/>
      <c r="CF128" s="17"/>
      <c r="CG128" s="17"/>
      <c r="CH128" s="17"/>
    </row>
    <row r="129" spans="1:86" x14ac:dyDescent="0.2">
      <c r="A129" s="17">
        <v>0.14138000000000001</v>
      </c>
      <c r="B129" s="17">
        <v>2.1446000000000001</v>
      </c>
      <c r="C129" s="58">
        <v>0.62192999999999998</v>
      </c>
      <c r="D129" s="17">
        <v>1.0012000000000001</v>
      </c>
      <c r="E129" s="17">
        <v>1.4318</v>
      </c>
      <c r="F129" s="17">
        <v>1.8635999999999999</v>
      </c>
      <c r="G129" s="17">
        <v>2.8635999999999999</v>
      </c>
      <c r="H129" s="17">
        <v>3.5266999999999999</v>
      </c>
      <c r="I129" s="17">
        <v>0.98601000000000005</v>
      </c>
      <c r="J129" s="17">
        <v>1.4213</v>
      </c>
      <c r="K129" s="17">
        <v>1.9029</v>
      </c>
      <c r="L129" s="58">
        <v>2.7431000000000001</v>
      </c>
      <c r="M129" s="59" t="str">
        <f t="shared" si="24"/>
        <v>Pass</v>
      </c>
      <c r="N129" s="59" t="str">
        <f t="shared" si="25"/>
        <v>Pass</v>
      </c>
      <c r="O129" s="59" t="str">
        <f t="shared" si="26"/>
        <v>-</v>
      </c>
      <c r="P129" s="59" t="str">
        <f t="shared" si="27"/>
        <v>Pass</v>
      </c>
      <c r="Q129" s="59" t="str">
        <f t="shared" si="28"/>
        <v>Pass</v>
      </c>
      <c r="R129" s="59" t="str">
        <f t="shared" si="29"/>
        <v>-</v>
      </c>
      <c r="S129" s="61">
        <f>1/A129</f>
        <v>7.0731362286037625</v>
      </c>
      <c r="T129" s="17"/>
      <c r="U129" s="71">
        <v>0.21243999999999999</v>
      </c>
      <c r="V129" s="6">
        <v>6.2613000000000002E-2</v>
      </c>
      <c r="W129" s="74">
        <v>0.53788999999999998</v>
      </c>
      <c r="X129" s="6">
        <v>0.82652000000000003</v>
      </c>
      <c r="Y129" s="6">
        <v>1.1034999999999999</v>
      </c>
      <c r="Z129" s="6">
        <v>1.3715999999999999</v>
      </c>
      <c r="AA129" s="6">
        <v>1.9742999999999999</v>
      </c>
      <c r="AB129" s="75">
        <v>2.2153999999999998</v>
      </c>
      <c r="AC129" s="6">
        <v>0.80552999999999997</v>
      </c>
      <c r="AD129" s="6">
        <v>1.0518000000000001</v>
      </c>
      <c r="AE129" s="6">
        <v>1.3434999999999999</v>
      </c>
      <c r="AF129" s="74">
        <v>1.9779</v>
      </c>
      <c r="AG129" s="59" t="str">
        <f t="shared" si="36"/>
        <v>-</v>
      </c>
      <c r="AH129" s="59" t="str">
        <f t="shared" si="37"/>
        <v>-</v>
      </c>
      <c r="AI129" s="63" t="str">
        <f t="shared" si="38"/>
        <v>-</v>
      </c>
      <c r="AJ129" s="59" t="str">
        <f t="shared" si="39"/>
        <v>-</v>
      </c>
      <c r="AK129" s="59" t="str">
        <f t="shared" si="40"/>
        <v>-</v>
      </c>
      <c r="AL129" s="63" t="str">
        <f t="shared" si="41"/>
        <v>-</v>
      </c>
      <c r="AM129" s="61"/>
      <c r="AN129" s="17"/>
      <c r="AO129" s="17"/>
      <c r="AP129" s="17"/>
      <c r="AQ129" s="17"/>
      <c r="AR129" s="68">
        <v>0.21243999999999999</v>
      </c>
      <c r="AS129" s="17">
        <v>0.17410999999999999</v>
      </c>
      <c r="AT129" s="58">
        <v>0.50505</v>
      </c>
      <c r="AU129" s="17">
        <v>0.76597000000000004</v>
      </c>
      <c r="AV129" s="17">
        <v>1.0084</v>
      </c>
      <c r="AW129" s="17">
        <v>1.2416</v>
      </c>
      <c r="AX129" s="62">
        <v>1.7619</v>
      </c>
      <c r="AY129" s="17">
        <v>1.9693000000000001</v>
      </c>
      <c r="AZ129" s="17">
        <v>0.76976</v>
      </c>
      <c r="BA129" s="17">
        <v>0.99373999999999996</v>
      </c>
      <c r="BB129" s="17">
        <v>1.2355</v>
      </c>
      <c r="BC129" s="58">
        <v>1.7230000000000001</v>
      </c>
      <c r="BD129" s="59" t="str">
        <f t="shared" si="30"/>
        <v>-</v>
      </c>
      <c r="BE129" s="59" t="str">
        <f t="shared" si="31"/>
        <v>-</v>
      </c>
      <c r="BF129" s="63" t="str">
        <f t="shared" si="32"/>
        <v>-</v>
      </c>
      <c r="BG129" s="59" t="str">
        <f t="shared" si="33"/>
        <v>-</v>
      </c>
      <c r="BH129" s="59" t="str">
        <f t="shared" si="34"/>
        <v>-</v>
      </c>
      <c r="BI129" s="63" t="str">
        <f t="shared" si="35"/>
        <v>-</v>
      </c>
      <c r="BJ129" s="61"/>
      <c r="BK129" s="17"/>
      <c r="BL129" s="68">
        <v>0.14138000000000001</v>
      </c>
      <c r="BM129" s="17">
        <v>0.47647</v>
      </c>
      <c r="BN129" s="58">
        <v>0.78849999999999998</v>
      </c>
      <c r="BO129" s="17">
        <v>1.2693000000000001</v>
      </c>
      <c r="BP129" s="17">
        <v>1.8152999999999999</v>
      </c>
      <c r="BQ129" s="17">
        <v>2.3626999999999998</v>
      </c>
      <c r="BR129" s="62">
        <v>3.6305000000000001</v>
      </c>
      <c r="BS129" s="17">
        <v>4.4711999999999996</v>
      </c>
      <c r="BT129" s="17">
        <v>1.2788999999999999</v>
      </c>
      <c r="BU129" s="17">
        <v>1.8720000000000001</v>
      </c>
      <c r="BV129" s="17">
        <v>2.4780000000000002</v>
      </c>
      <c r="BW129" s="58">
        <v>3.5971000000000002</v>
      </c>
      <c r="BX129" s="59" t="str">
        <f t="shared" si="42"/>
        <v>-</v>
      </c>
      <c r="BY129" s="59" t="str">
        <f t="shared" si="43"/>
        <v>-</v>
      </c>
      <c r="BZ129" s="63" t="str">
        <f t="shared" si="44"/>
        <v>-</v>
      </c>
      <c r="CA129" s="59" t="str">
        <f t="shared" si="45"/>
        <v>-</v>
      </c>
      <c r="CB129" s="59" t="str">
        <f t="shared" si="46"/>
        <v>-</v>
      </c>
      <c r="CC129" s="63" t="str">
        <f t="shared" si="47"/>
        <v>-</v>
      </c>
      <c r="CD129" s="61"/>
      <c r="CE129" s="17"/>
      <c r="CF129" s="17"/>
      <c r="CG129" s="17"/>
      <c r="CH129" s="17"/>
    </row>
    <row r="130" spans="1:86" x14ac:dyDescent="0.2">
      <c r="A130" s="17">
        <v>0.14252999999999999</v>
      </c>
      <c r="B130" s="17">
        <v>2.2282999999999999</v>
      </c>
      <c r="C130" s="58">
        <v>0.62021000000000004</v>
      </c>
      <c r="D130" s="17">
        <v>0.99841000000000002</v>
      </c>
      <c r="E130" s="17">
        <v>1.4278</v>
      </c>
      <c r="F130" s="17">
        <v>1.8584000000000001</v>
      </c>
      <c r="G130" s="17">
        <v>2.8557000000000001</v>
      </c>
      <c r="H130" s="17">
        <v>3.5169000000000001</v>
      </c>
      <c r="I130" s="17">
        <v>0.96658999999999995</v>
      </c>
      <c r="J130" s="17">
        <v>1.3879999999999999</v>
      </c>
      <c r="K130" s="17">
        <v>1.9157</v>
      </c>
      <c r="L130" s="58">
        <v>2.9186999999999999</v>
      </c>
      <c r="M130" s="59" t="str">
        <f t="shared" si="24"/>
        <v>Pass</v>
      </c>
      <c r="N130" s="59" t="str">
        <f t="shared" si="25"/>
        <v>Pass</v>
      </c>
      <c r="O130" s="59" t="str">
        <f t="shared" si="26"/>
        <v>-</v>
      </c>
      <c r="P130" s="59" t="str">
        <f t="shared" si="27"/>
        <v>Pass</v>
      </c>
      <c r="Q130" s="59" t="str">
        <f t="shared" si="28"/>
        <v>Pass</v>
      </c>
      <c r="R130" s="59" t="str">
        <f t="shared" si="29"/>
        <v>-</v>
      </c>
      <c r="S130" s="61">
        <f>1/A130</f>
        <v>7.0160667929558693</v>
      </c>
      <c r="T130" s="17"/>
      <c r="U130" s="71">
        <v>0.21415999999999999</v>
      </c>
      <c r="V130" s="6">
        <v>0.34304000000000001</v>
      </c>
      <c r="W130" s="74">
        <v>0.53603000000000001</v>
      </c>
      <c r="X130" s="6">
        <v>0.82367000000000001</v>
      </c>
      <c r="Y130" s="6">
        <v>1.0996999999999999</v>
      </c>
      <c r="Z130" s="6">
        <v>1.3668</v>
      </c>
      <c r="AA130" s="6">
        <v>1.9675</v>
      </c>
      <c r="AB130" s="75">
        <v>2.2077</v>
      </c>
      <c r="AC130" s="6">
        <v>0.79308999999999996</v>
      </c>
      <c r="AD130" s="6">
        <v>1.0640000000000001</v>
      </c>
      <c r="AE130" s="6">
        <v>1.3456999999999999</v>
      </c>
      <c r="AF130" s="74">
        <v>1.9491000000000001</v>
      </c>
      <c r="AG130" s="59" t="str">
        <f t="shared" si="36"/>
        <v>-</v>
      </c>
      <c r="AH130" s="59" t="str">
        <f t="shared" si="37"/>
        <v>-</v>
      </c>
      <c r="AI130" s="63" t="str">
        <f t="shared" si="38"/>
        <v>-</v>
      </c>
      <c r="AJ130" s="59" t="str">
        <f t="shared" si="39"/>
        <v>-</v>
      </c>
      <c r="AK130" s="59" t="str">
        <f t="shared" si="40"/>
        <v>-</v>
      </c>
      <c r="AL130" s="63" t="str">
        <f t="shared" si="41"/>
        <v>-</v>
      </c>
      <c r="AM130" s="61"/>
      <c r="AN130" s="17"/>
      <c r="AO130" s="17"/>
      <c r="AP130" s="17"/>
      <c r="AQ130" s="17"/>
      <c r="AR130" s="68">
        <v>0.21415999999999999</v>
      </c>
      <c r="AS130" s="17">
        <v>0.38384000000000001</v>
      </c>
      <c r="AT130" s="58">
        <v>0.50331000000000004</v>
      </c>
      <c r="AU130" s="17">
        <v>0.76332</v>
      </c>
      <c r="AV130" s="17">
        <v>1.0048999999999999</v>
      </c>
      <c r="AW130" s="17">
        <v>1.2373000000000001</v>
      </c>
      <c r="AX130" s="62">
        <v>1.7559</v>
      </c>
      <c r="AY130" s="17">
        <v>1.9624999999999999</v>
      </c>
      <c r="AZ130" s="17">
        <v>0.75876999999999994</v>
      </c>
      <c r="BA130" s="17">
        <v>0.97350000000000003</v>
      </c>
      <c r="BB130" s="17">
        <v>1.1911</v>
      </c>
      <c r="BC130" s="58">
        <v>1.8069999999999999</v>
      </c>
      <c r="BD130" s="59" t="str">
        <f t="shared" si="30"/>
        <v>-</v>
      </c>
      <c r="BE130" s="59" t="str">
        <f t="shared" si="31"/>
        <v>-</v>
      </c>
      <c r="BF130" s="63" t="str">
        <f t="shared" si="32"/>
        <v>-</v>
      </c>
      <c r="BG130" s="59" t="str">
        <f t="shared" si="33"/>
        <v>-</v>
      </c>
      <c r="BH130" s="59" t="str">
        <f t="shared" si="34"/>
        <v>-</v>
      </c>
      <c r="BI130" s="63" t="str">
        <f t="shared" si="35"/>
        <v>-</v>
      </c>
      <c r="BJ130" s="61"/>
      <c r="BK130" s="17"/>
      <c r="BL130" s="68">
        <v>0.14252999999999999</v>
      </c>
      <c r="BM130" s="17">
        <v>0.70565999999999995</v>
      </c>
      <c r="BN130" s="58">
        <v>0.78546000000000005</v>
      </c>
      <c r="BO130" s="17">
        <v>1.2644</v>
      </c>
      <c r="BP130" s="17">
        <v>1.8083</v>
      </c>
      <c r="BQ130" s="17">
        <v>2.3536000000000001</v>
      </c>
      <c r="BR130" s="62">
        <v>3.6164999999999998</v>
      </c>
      <c r="BS130" s="17">
        <v>4.4539999999999997</v>
      </c>
      <c r="BT130" s="17">
        <v>1.2885</v>
      </c>
      <c r="BU130" s="17">
        <v>1.8170999999999999</v>
      </c>
      <c r="BV130" s="17">
        <v>2.5653999999999999</v>
      </c>
      <c r="BW130" s="58">
        <v>3.6251000000000002</v>
      </c>
      <c r="BX130" s="59" t="str">
        <f t="shared" si="42"/>
        <v>-</v>
      </c>
      <c r="BY130" s="59" t="str">
        <f t="shared" si="43"/>
        <v>-</v>
      </c>
      <c r="BZ130" s="63" t="str">
        <f t="shared" si="44"/>
        <v>-</v>
      </c>
      <c r="CA130" s="59" t="str">
        <f t="shared" si="45"/>
        <v>-</v>
      </c>
      <c r="CB130" s="59" t="str">
        <f t="shared" si="46"/>
        <v>-</v>
      </c>
      <c r="CC130" s="63" t="str">
        <f t="shared" si="47"/>
        <v>-</v>
      </c>
      <c r="CD130" s="61"/>
      <c r="CE130" s="17"/>
      <c r="CF130" s="17"/>
      <c r="CG130" s="17"/>
      <c r="CH130" s="17"/>
    </row>
    <row r="131" spans="1:86" x14ac:dyDescent="0.2">
      <c r="A131" s="17">
        <v>0.14368</v>
      </c>
      <c r="B131" s="17">
        <v>1.4302999999999999</v>
      </c>
      <c r="C131" s="58">
        <v>0.61848999999999998</v>
      </c>
      <c r="D131" s="17">
        <v>0.99563999999999997</v>
      </c>
      <c r="E131" s="17">
        <v>1.4238999999999999</v>
      </c>
      <c r="F131" s="17">
        <v>1.8532999999999999</v>
      </c>
      <c r="G131" s="17">
        <v>2.8477000000000001</v>
      </c>
      <c r="H131" s="17">
        <v>3.5072000000000001</v>
      </c>
      <c r="I131" s="17">
        <v>0.99426000000000003</v>
      </c>
      <c r="J131" s="17">
        <v>1.3775999999999999</v>
      </c>
      <c r="K131" s="17">
        <v>1.8038000000000001</v>
      </c>
      <c r="L131" s="58">
        <v>2.8319999999999999</v>
      </c>
      <c r="M131" s="59" t="str">
        <f t="shared" si="24"/>
        <v>Pass</v>
      </c>
      <c r="N131" s="59" t="str">
        <f t="shared" si="25"/>
        <v>-</v>
      </c>
      <c r="O131" s="59" t="str">
        <f t="shared" si="26"/>
        <v>-</v>
      </c>
      <c r="P131" s="59" t="str">
        <f t="shared" si="27"/>
        <v>Pass</v>
      </c>
      <c r="Q131" s="59" t="str">
        <f t="shared" si="28"/>
        <v>-</v>
      </c>
      <c r="R131" s="59" t="str">
        <f t="shared" si="29"/>
        <v>-</v>
      </c>
      <c r="S131" s="61">
        <f>1/A131</f>
        <v>6.9599109131403116</v>
      </c>
      <c r="T131" s="17"/>
      <c r="U131" s="71">
        <v>0.21589</v>
      </c>
      <c r="V131" s="6">
        <v>0.87450000000000006</v>
      </c>
      <c r="W131" s="74">
        <v>0.53417999999999999</v>
      </c>
      <c r="X131" s="6">
        <v>0.82081999999999999</v>
      </c>
      <c r="Y131" s="6">
        <v>1.0959000000000001</v>
      </c>
      <c r="Z131" s="6">
        <v>1.3621000000000001</v>
      </c>
      <c r="AA131" s="6">
        <v>1.9607000000000001</v>
      </c>
      <c r="AB131" s="75">
        <v>2.2000999999999999</v>
      </c>
      <c r="AC131" s="6">
        <v>0.78595999999999999</v>
      </c>
      <c r="AD131" s="6">
        <v>1.095</v>
      </c>
      <c r="AE131" s="6">
        <v>1.2737000000000001</v>
      </c>
      <c r="AF131" s="74">
        <v>1.7944</v>
      </c>
      <c r="AG131" s="59" t="str">
        <f t="shared" si="36"/>
        <v>-</v>
      </c>
      <c r="AH131" s="59" t="str">
        <f t="shared" si="37"/>
        <v>-</v>
      </c>
      <c r="AI131" s="63" t="str">
        <f t="shared" si="38"/>
        <v>-</v>
      </c>
      <c r="AJ131" s="59" t="str">
        <f t="shared" si="39"/>
        <v>-</v>
      </c>
      <c r="AK131" s="59" t="str">
        <f t="shared" si="40"/>
        <v>-</v>
      </c>
      <c r="AL131" s="63" t="str">
        <f t="shared" si="41"/>
        <v>-</v>
      </c>
      <c r="AM131" s="61"/>
      <c r="AN131" s="17"/>
      <c r="AO131" s="17"/>
      <c r="AP131" s="17"/>
      <c r="AQ131" s="17"/>
      <c r="AR131" s="68">
        <v>0.21589</v>
      </c>
      <c r="AS131" s="17">
        <v>0.54447000000000001</v>
      </c>
      <c r="AT131" s="58">
        <v>0.50156999999999996</v>
      </c>
      <c r="AU131" s="17">
        <v>0.76068999999999998</v>
      </c>
      <c r="AV131" s="17">
        <v>1.0014000000000001</v>
      </c>
      <c r="AW131" s="17">
        <v>1.2330000000000001</v>
      </c>
      <c r="AX131" s="62">
        <v>1.7498</v>
      </c>
      <c r="AY131" s="17">
        <v>1.9557</v>
      </c>
      <c r="AZ131" s="17">
        <v>0.76358000000000004</v>
      </c>
      <c r="BA131" s="17">
        <v>0.94072999999999996</v>
      </c>
      <c r="BB131" s="17">
        <v>1.1937</v>
      </c>
      <c r="BC131" s="58">
        <v>1.7733000000000001</v>
      </c>
      <c r="BD131" s="59" t="str">
        <f t="shared" si="30"/>
        <v>-</v>
      </c>
      <c r="BE131" s="59" t="str">
        <f t="shared" si="31"/>
        <v>-</v>
      </c>
      <c r="BF131" s="63" t="str">
        <f t="shared" si="32"/>
        <v>-</v>
      </c>
      <c r="BG131" s="59" t="str">
        <f t="shared" si="33"/>
        <v>-</v>
      </c>
      <c r="BH131" s="59" t="str">
        <f t="shared" si="34"/>
        <v>-</v>
      </c>
      <c r="BI131" s="63" t="str">
        <f t="shared" si="35"/>
        <v>-</v>
      </c>
      <c r="BJ131" s="61"/>
      <c r="BK131" s="17"/>
      <c r="BL131" s="68">
        <v>0.14368</v>
      </c>
      <c r="BM131" s="17">
        <v>0.52141000000000004</v>
      </c>
      <c r="BN131" s="58">
        <v>0.78242999999999996</v>
      </c>
      <c r="BO131" s="17">
        <v>1.2596000000000001</v>
      </c>
      <c r="BP131" s="17">
        <v>1.8012999999999999</v>
      </c>
      <c r="BQ131" s="17">
        <v>2.3445</v>
      </c>
      <c r="BR131" s="62">
        <v>3.6025999999999998</v>
      </c>
      <c r="BS131" s="17">
        <v>4.4367999999999999</v>
      </c>
      <c r="BT131" s="17">
        <v>1.2430000000000001</v>
      </c>
      <c r="BU131" s="17">
        <v>1.8529</v>
      </c>
      <c r="BV131" s="17">
        <v>2.4514</v>
      </c>
      <c r="BW131" s="58">
        <v>3.4224999999999999</v>
      </c>
      <c r="BX131" s="59" t="str">
        <f t="shared" si="42"/>
        <v>-</v>
      </c>
      <c r="BY131" s="59" t="str">
        <f t="shared" si="43"/>
        <v>-</v>
      </c>
      <c r="BZ131" s="63" t="str">
        <f t="shared" si="44"/>
        <v>-</v>
      </c>
      <c r="CA131" s="59" t="str">
        <f t="shared" si="45"/>
        <v>-</v>
      </c>
      <c r="CB131" s="59" t="str">
        <f t="shared" si="46"/>
        <v>-</v>
      </c>
      <c r="CC131" s="63" t="str">
        <f t="shared" si="47"/>
        <v>-</v>
      </c>
      <c r="CD131" s="61"/>
      <c r="CE131" s="17"/>
      <c r="CF131" s="17"/>
      <c r="CG131" s="17"/>
      <c r="CH131" s="17"/>
    </row>
    <row r="132" spans="1:86" x14ac:dyDescent="0.2">
      <c r="A132" s="17">
        <v>0.14482999999999999</v>
      </c>
      <c r="B132" s="17">
        <v>0.52849999999999997</v>
      </c>
      <c r="C132" s="58">
        <v>0.61675999999999997</v>
      </c>
      <c r="D132" s="17">
        <v>0.99285999999999996</v>
      </c>
      <c r="E132" s="17">
        <v>1.4198999999999999</v>
      </c>
      <c r="F132" s="17">
        <v>1.8481000000000001</v>
      </c>
      <c r="G132" s="17">
        <v>2.8397999999999999</v>
      </c>
      <c r="H132" s="17">
        <v>3.4973999999999998</v>
      </c>
      <c r="I132" s="17">
        <v>0.99548999999999999</v>
      </c>
      <c r="J132" s="17">
        <v>1.3756999999999999</v>
      </c>
      <c r="K132" s="17">
        <v>1.8029999999999999</v>
      </c>
      <c r="L132" s="58">
        <v>2.5979999999999999</v>
      </c>
      <c r="M132" s="59" t="str">
        <f t="shared" si="24"/>
        <v>-</v>
      </c>
      <c r="N132" s="59" t="str">
        <f t="shared" si="25"/>
        <v>-</v>
      </c>
      <c r="O132" s="59" t="str">
        <f t="shared" si="26"/>
        <v>-</v>
      </c>
      <c r="P132" s="59" t="str">
        <f t="shared" si="27"/>
        <v>-</v>
      </c>
      <c r="Q132" s="59" t="str">
        <f t="shared" si="28"/>
        <v>-</v>
      </c>
      <c r="R132" s="59" t="str">
        <f t="shared" si="29"/>
        <v>-</v>
      </c>
      <c r="S132" s="61"/>
      <c r="T132" s="17"/>
      <c r="U132" s="71">
        <v>0.21762000000000001</v>
      </c>
      <c r="V132" s="6">
        <v>0.87709000000000004</v>
      </c>
      <c r="W132" s="74">
        <v>0.53234000000000004</v>
      </c>
      <c r="X132" s="6">
        <v>0.81799999999999995</v>
      </c>
      <c r="Y132" s="6">
        <v>1.0921000000000001</v>
      </c>
      <c r="Z132" s="6">
        <v>1.3573999999999999</v>
      </c>
      <c r="AA132" s="6">
        <v>1.9539</v>
      </c>
      <c r="AB132" s="75">
        <v>2.1924999999999999</v>
      </c>
      <c r="AC132" s="6">
        <v>0.78498000000000001</v>
      </c>
      <c r="AD132" s="6">
        <v>1.0537000000000001</v>
      </c>
      <c r="AE132" s="6">
        <v>1.3204</v>
      </c>
      <c r="AF132" s="74">
        <v>1.8979999999999999</v>
      </c>
      <c r="AG132" s="59" t="str">
        <f t="shared" si="36"/>
        <v>-</v>
      </c>
      <c r="AH132" s="59" t="str">
        <f t="shared" si="37"/>
        <v>-</v>
      </c>
      <c r="AI132" s="63" t="str">
        <f t="shared" si="38"/>
        <v>-</v>
      </c>
      <c r="AJ132" s="59" t="str">
        <f t="shared" si="39"/>
        <v>-</v>
      </c>
      <c r="AK132" s="59" t="str">
        <f t="shared" si="40"/>
        <v>-</v>
      </c>
      <c r="AL132" s="63" t="str">
        <f t="shared" si="41"/>
        <v>-</v>
      </c>
      <c r="AM132" s="61"/>
      <c r="AN132" s="17"/>
      <c r="AO132" s="17"/>
      <c r="AP132" s="17"/>
      <c r="AQ132" s="17"/>
      <c r="AR132" s="68">
        <v>0.21762000000000001</v>
      </c>
      <c r="AS132" s="17">
        <v>0.50470000000000004</v>
      </c>
      <c r="AT132" s="58">
        <v>0.49984000000000001</v>
      </c>
      <c r="AU132" s="17">
        <v>0.75807000000000002</v>
      </c>
      <c r="AV132" s="17">
        <v>0.99795999999999996</v>
      </c>
      <c r="AW132" s="17">
        <v>1.2287999999999999</v>
      </c>
      <c r="AX132" s="62">
        <v>1.7438</v>
      </c>
      <c r="AY132" s="17">
        <v>1.9490000000000001</v>
      </c>
      <c r="AZ132" s="17">
        <v>0.74743000000000004</v>
      </c>
      <c r="BA132" s="17">
        <v>0.99190999999999996</v>
      </c>
      <c r="BB132" s="17">
        <v>1.2054</v>
      </c>
      <c r="BC132" s="58">
        <v>1.5803</v>
      </c>
      <c r="BD132" s="59" t="str">
        <f t="shared" si="30"/>
        <v>-</v>
      </c>
      <c r="BE132" s="59" t="str">
        <f t="shared" si="31"/>
        <v>-</v>
      </c>
      <c r="BF132" s="63" t="str">
        <f t="shared" si="32"/>
        <v>-</v>
      </c>
      <c r="BG132" s="59" t="str">
        <f t="shared" si="33"/>
        <v>-</v>
      </c>
      <c r="BH132" s="59" t="str">
        <f t="shared" si="34"/>
        <v>-</v>
      </c>
      <c r="BI132" s="63" t="str">
        <f t="shared" si="35"/>
        <v>-</v>
      </c>
      <c r="BJ132" s="61"/>
      <c r="BK132" s="17"/>
      <c r="BL132" s="68">
        <v>0.14482999999999999</v>
      </c>
      <c r="BM132" s="17">
        <v>0.21537000000000001</v>
      </c>
      <c r="BN132" s="58">
        <v>0.77941000000000005</v>
      </c>
      <c r="BO132" s="17">
        <v>1.2546999999999999</v>
      </c>
      <c r="BP132" s="17">
        <v>1.7943</v>
      </c>
      <c r="BQ132" s="17">
        <v>2.3355000000000001</v>
      </c>
      <c r="BR132" s="62">
        <v>3.5886999999999998</v>
      </c>
      <c r="BS132" s="17">
        <v>4.4196999999999997</v>
      </c>
      <c r="BT132" s="17">
        <v>1.2311000000000001</v>
      </c>
      <c r="BU132" s="17">
        <v>1.8172999999999999</v>
      </c>
      <c r="BV132" s="17">
        <v>2.2928999999999999</v>
      </c>
      <c r="BW132" s="58">
        <v>3.2953999999999999</v>
      </c>
      <c r="BX132" s="59" t="str">
        <f t="shared" si="42"/>
        <v>-</v>
      </c>
      <c r="BY132" s="59" t="str">
        <f t="shared" si="43"/>
        <v>-</v>
      </c>
      <c r="BZ132" s="63" t="str">
        <f t="shared" si="44"/>
        <v>-</v>
      </c>
      <c r="CA132" s="59" t="str">
        <f t="shared" si="45"/>
        <v>-</v>
      </c>
      <c r="CB132" s="59" t="str">
        <f t="shared" si="46"/>
        <v>-</v>
      </c>
      <c r="CC132" s="63" t="str">
        <f t="shared" si="47"/>
        <v>-</v>
      </c>
      <c r="CD132" s="61"/>
      <c r="CE132" s="17"/>
      <c r="CF132" s="17"/>
      <c r="CG132" s="17"/>
      <c r="CH132" s="17"/>
    </row>
    <row r="133" spans="1:86" x14ac:dyDescent="0.2">
      <c r="A133" s="17">
        <v>0.14598</v>
      </c>
      <c r="B133" s="17">
        <v>0.15701999999999999</v>
      </c>
      <c r="C133" s="58">
        <v>0.61504000000000003</v>
      </c>
      <c r="D133" s="17">
        <v>0.99009000000000003</v>
      </c>
      <c r="E133" s="17">
        <v>1.4158999999999999</v>
      </c>
      <c r="F133" s="17">
        <v>1.8429</v>
      </c>
      <c r="G133" s="17">
        <v>2.8317999999999999</v>
      </c>
      <c r="H133" s="17">
        <v>3.4876</v>
      </c>
      <c r="I133" s="17">
        <v>0.97394000000000003</v>
      </c>
      <c r="J133" s="17">
        <v>1.3861000000000001</v>
      </c>
      <c r="K133" s="17">
        <v>1.7563</v>
      </c>
      <c r="L133" s="58">
        <v>2.7103000000000002</v>
      </c>
      <c r="M133" s="59" t="str">
        <f t="shared" si="24"/>
        <v>-</v>
      </c>
      <c r="N133" s="59" t="str">
        <f t="shared" si="25"/>
        <v>-</v>
      </c>
      <c r="O133" s="59" t="str">
        <f t="shared" si="26"/>
        <v>-</v>
      </c>
      <c r="P133" s="59" t="str">
        <f t="shared" si="27"/>
        <v>-</v>
      </c>
      <c r="Q133" s="59" t="str">
        <f t="shared" si="28"/>
        <v>-</v>
      </c>
      <c r="R133" s="59" t="str">
        <f t="shared" si="29"/>
        <v>-</v>
      </c>
      <c r="S133" s="61"/>
      <c r="T133" s="17"/>
      <c r="U133" s="71">
        <v>0.21934000000000001</v>
      </c>
      <c r="V133" s="6">
        <v>0.49349999999999999</v>
      </c>
      <c r="W133" s="74">
        <v>0.53051000000000004</v>
      </c>
      <c r="X133" s="6">
        <v>0.81518000000000002</v>
      </c>
      <c r="Y133" s="6">
        <v>1.0884</v>
      </c>
      <c r="Z133" s="6">
        <v>1.3527</v>
      </c>
      <c r="AA133" s="6">
        <v>1.9472</v>
      </c>
      <c r="AB133" s="75">
        <v>2.1850000000000001</v>
      </c>
      <c r="AC133" s="6">
        <v>0.78095999999999999</v>
      </c>
      <c r="AD133" s="6">
        <v>1.0510999999999999</v>
      </c>
      <c r="AE133" s="6">
        <v>1.3361000000000001</v>
      </c>
      <c r="AF133" s="74">
        <v>2.1472000000000002</v>
      </c>
      <c r="AG133" s="59" t="str">
        <f t="shared" si="36"/>
        <v>-</v>
      </c>
      <c r="AH133" s="59" t="str">
        <f t="shared" si="37"/>
        <v>-</v>
      </c>
      <c r="AI133" s="63" t="str">
        <f t="shared" si="38"/>
        <v>-</v>
      </c>
      <c r="AJ133" s="59" t="str">
        <f t="shared" si="39"/>
        <v>-</v>
      </c>
      <c r="AK133" s="59" t="str">
        <f t="shared" si="40"/>
        <v>-</v>
      </c>
      <c r="AL133" s="63" t="str">
        <f t="shared" si="41"/>
        <v>-</v>
      </c>
      <c r="AM133" s="61"/>
      <c r="AN133" s="17"/>
      <c r="AO133" s="17"/>
      <c r="AP133" s="17"/>
      <c r="AQ133" s="17"/>
      <c r="AR133" s="68">
        <v>0.21934000000000001</v>
      </c>
      <c r="AS133" s="17">
        <v>0.32890000000000003</v>
      </c>
      <c r="AT133" s="58">
        <v>0.49812000000000001</v>
      </c>
      <c r="AU133" s="17">
        <v>0.75546000000000002</v>
      </c>
      <c r="AV133" s="17">
        <v>0.99451999999999996</v>
      </c>
      <c r="AW133" s="17">
        <v>1.2245999999999999</v>
      </c>
      <c r="AX133" s="62">
        <v>1.7378</v>
      </c>
      <c r="AY133" s="17">
        <v>1.9422999999999999</v>
      </c>
      <c r="AZ133" s="17">
        <v>0.73763999999999996</v>
      </c>
      <c r="BA133" s="17">
        <v>0.97738999999999998</v>
      </c>
      <c r="BB133" s="17">
        <v>1.1999</v>
      </c>
      <c r="BC133" s="58">
        <v>1.8191999999999999</v>
      </c>
      <c r="BD133" s="59" t="str">
        <f t="shared" si="30"/>
        <v>-</v>
      </c>
      <c r="BE133" s="59" t="str">
        <f t="shared" si="31"/>
        <v>-</v>
      </c>
      <c r="BF133" s="63" t="str">
        <f t="shared" si="32"/>
        <v>-</v>
      </c>
      <c r="BG133" s="59" t="str">
        <f t="shared" si="33"/>
        <v>-</v>
      </c>
      <c r="BH133" s="59" t="str">
        <f t="shared" si="34"/>
        <v>-</v>
      </c>
      <c r="BI133" s="63" t="str">
        <f t="shared" si="35"/>
        <v>-</v>
      </c>
      <c r="BJ133" s="61"/>
      <c r="BK133" s="17"/>
      <c r="BL133" s="68">
        <v>0.14598</v>
      </c>
      <c r="BM133" s="17">
        <v>4.3827999999999999E-2</v>
      </c>
      <c r="BN133" s="58">
        <v>0.77639000000000002</v>
      </c>
      <c r="BO133" s="17">
        <v>1.2498</v>
      </c>
      <c r="BP133" s="17">
        <v>1.7874000000000001</v>
      </c>
      <c r="BQ133" s="17">
        <v>2.3264</v>
      </c>
      <c r="BR133" s="62">
        <v>3.5748000000000002</v>
      </c>
      <c r="BS133" s="17">
        <v>4.4025999999999996</v>
      </c>
      <c r="BT133" s="17">
        <v>1.2199</v>
      </c>
      <c r="BU133" s="17">
        <v>1.8017000000000001</v>
      </c>
      <c r="BV133" s="17">
        <v>2.3412999999999999</v>
      </c>
      <c r="BW133" s="58">
        <v>3.5865</v>
      </c>
      <c r="BX133" s="59" t="str">
        <f t="shared" si="42"/>
        <v>-</v>
      </c>
      <c r="BY133" s="59" t="str">
        <f t="shared" si="43"/>
        <v>-</v>
      </c>
      <c r="BZ133" s="63" t="str">
        <f t="shared" si="44"/>
        <v>-</v>
      </c>
      <c r="CA133" s="59" t="str">
        <f t="shared" si="45"/>
        <v>-</v>
      </c>
      <c r="CB133" s="59" t="str">
        <f t="shared" si="46"/>
        <v>-</v>
      </c>
      <c r="CC133" s="63" t="str">
        <f t="shared" si="47"/>
        <v>-</v>
      </c>
      <c r="CD133" s="61"/>
      <c r="CE133" s="17"/>
      <c r="CF133" s="17"/>
      <c r="CG133" s="17"/>
      <c r="CH133" s="17"/>
    </row>
    <row r="134" spans="1:86" x14ac:dyDescent="0.2">
      <c r="A134" s="17">
        <v>0.14713000000000001</v>
      </c>
      <c r="B134" s="17">
        <v>0.14838000000000001</v>
      </c>
      <c r="C134" s="58">
        <v>0.61331000000000002</v>
      </c>
      <c r="D134" s="17">
        <v>0.98731999999999998</v>
      </c>
      <c r="E134" s="17">
        <v>1.4119999999999999</v>
      </c>
      <c r="F134" s="17">
        <v>1.8378000000000001</v>
      </c>
      <c r="G134" s="17">
        <v>2.8239000000000001</v>
      </c>
      <c r="H134" s="17">
        <v>3.4777999999999998</v>
      </c>
      <c r="I134" s="17">
        <v>0.99009999999999998</v>
      </c>
      <c r="J134" s="17">
        <v>1.3299000000000001</v>
      </c>
      <c r="K134" s="17">
        <v>1.7042999999999999</v>
      </c>
      <c r="L134" s="58">
        <v>2.9074</v>
      </c>
      <c r="M134" s="59" t="str">
        <f t="shared" ref="M134:M197" si="50">IF(B134&gt;E134,"Pass","-")</f>
        <v>-</v>
      </c>
      <c r="N134" s="59" t="str">
        <f t="shared" ref="N134:N197" si="51">IF(B134&gt;F134,"Pass","-")</f>
        <v>-</v>
      </c>
      <c r="O134" s="59" t="str">
        <f t="shared" ref="O134:O197" si="52">IF(B134&gt;G134,"Pass","-")</f>
        <v>-</v>
      </c>
      <c r="P134" s="59" t="str">
        <f t="shared" ref="P134:P197" si="53">IF(B134&gt;J134,"Pass","-")</f>
        <v>-</v>
      </c>
      <c r="Q134" s="59" t="str">
        <f t="shared" ref="Q134:Q197" si="54">IF(B134&gt;K134,"Pass","-")</f>
        <v>-</v>
      </c>
      <c r="R134" s="59" t="str">
        <f t="shared" ref="R134:R197" si="55">IF(B134&gt;L134,"Pass","-")</f>
        <v>-</v>
      </c>
      <c r="S134" s="61"/>
      <c r="T134" s="17"/>
      <c r="U134" s="71">
        <v>0.22106999999999999</v>
      </c>
      <c r="V134" s="6">
        <v>0.26151999999999997</v>
      </c>
      <c r="W134" s="74">
        <v>0.52868000000000004</v>
      </c>
      <c r="X134" s="6">
        <v>0.81237999999999999</v>
      </c>
      <c r="Y134" s="6">
        <v>1.0846</v>
      </c>
      <c r="Z134" s="6">
        <v>1.3481000000000001</v>
      </c>
      <c r="AA134" s="6">
        <v>1.9404999999999999</v>
      </c>
      <c r="AB134" s="75">
        <v>2.1775000000000002</v>
      </c>
      <c r="AC134" s="6">
        <v>0.79320000000000002</v>
      </c>
      <c r="AD134" s="6">
        <v>1.0302</v>
      </c>
      <c r="AE134" s="6">
        <v>1.3413999999999999</v>
      </c>
      <c r="AF134" s="74">
        <v>2.1040999999999999</v>
      </c>
      <c r="AG134" s="59" t="str">
        <f t="shared" si="36"/>
        <v>-</v>
      </c>
      <c r="AH134" s="59" t="str">
        <f t="shared" si="37"/>
        <v>-</v>
      </c>
      <c r="AI134" s="63" t="str">
        <f t="shared" si="38"/>
        <v>-</v>
      </c>
      <c r="AJ134" s="59" t="str">
        <f t="shared" si="39"/>
        <v>-</v>
      </c>
      <c r="AK134" s="59" t="str">
        <f t="shared" si="40"/>
        <v>-</v>
      </c>
      <c r="AL134" s="63" t="str">
        <f t="shared" si="41"/>
        <v>-</v>
      </c>
      <c r="AM134" s="61"/>
      <c r="AN134" s="17"/>
      <c r="AO134" s="17"/>
      <c r="AP134" s="17"/>
      <c r="AQ134" s="17"/>
      <c r="AR134" s="68">
        <v>0.22106999999999999</v>
      </c>
      <c r="AS134" s="17">
        <v>0.17388000000000001</v>
      </c>
      <c r="AT134" s="58">
        <v>0.49641000000000002</v>
      </c>
      <c r="AU134" s="17">
        <v>0.75285999999999997</v>
      </c>
      <c r="AV134" s="17">
        <v>0.99111000000000005</v>
      </c>
      <c r="AW134" s="17">
        <v>1.2203999999999999</v>
      </c>
      <c r="AX134" s="62">
        <v>1.7318</v>
      </c>
      <c r="AY134" s="17">
        <v>1.9356</v>
      </c>
      <c r="AZ134" s="17">
        <v>0.74690000000000001</v>
      </c>
      <c r="BA134" s="17">
        <v>0.96518000000000004</v>
      </c>
      <c r="BB134" s="17">
        <v>1.2238</v>
      </c>
      <c r="BC134" s="58">
        <v>1.6800999999999999</v>
      </c>
      <c r="BD134" s="59" t="str">
        <f t="shared" ref="BD134:BD197" si="56">IF(AS134&gt;AV134,"Pass","-")</f>
        <v>-</v>
      </c>
      <c r="BE134" s="59" t="str">
        <f t="shared" ref="BE134:BE197" si="57">IF(AS134&gt;AW134,"Pass","-")</f>
        <v>-</v>
      </c>
      <c r="BF134" s="63" t="str">
        <f t="shared" ref="BF134:BF197" si="58">IF(AS134&gt;AX134,"Pass","-")</f>
        <v>-</v>
      </c>
      <c r="BG134" s="59" t="str">
        <f t="shared" ref="BG134:BG197" si="59">IF(AS134&gt;BA134,"Pass","-")</f>
        <v>-</v>
      </c>
      <c r="BH134" s="59" t="str">
        <f t="shared" ref="BH134:BH197" si="60">IF(AS134&gt;BB134,"Pass","-")</f>
        <v>-</v>
      </c>
      <c r="BI134" s="63" t="str">
        <f t="shared" ref="BI134:BI197" si="61">IF(AS134&gt;BC134,"Pass","-")</f>
        <v>-</v>
      </c>
      <c r="BJ134" s="61"/>
      <c r="BK134" s="17"/>
      <c r="BL134" s="68">
        <v>0.14713000000000001</v>
      </c>
      <c r="BM134" s="17">
        <v>1.2503999999999999E-2</v>
      </c>
      <c r="BN134" s="58">
        <v>0.77339000000000002</v>
      </c>
      <c r="BO134" s="17">
        <v>1.2450000000000001</v>
      </c>
      <c r="BP134" s="17">
        <v>1.7805</v>
      </c>
      <c r="BQ134" s="17">
        <v>2.3174000000000001</v>
      </c>
      <c r="BR134" s="62">
        <v>3.5609000000000002</v>
      </c>
      <c r="BS134" s="17">
        <v>4.3855000000000004</v>
      </c>
      <c r="BT134" s="17">
        <v>1.2402</v>
      </c>
      <c r="BU134" s="17">
        <v>1.774</v>
      </c>
      <c r="BV134" s="17">
        <v>2.4056000000000002</v>
      </c>
      <c r="BW134" s="58">
        <v>3.5078999999999998</v>
      </c>
      <c r="BX134" s="59" t="str">
        <f t="shared" si="42"/>
        <v>-</v>
      </c>
      <c r="BY134" s="59" t="str">
        <f t="shared" si="43"/>
        <v>-</v>
      </c>
      <c r="BZ134" s="63" t="str">
        <f t="shared" si="44"/>
        <v>-</v>
      </c>
      <c r="CA134" s="59" t="str">
        <f t="shared" si="45"/>
        <v>-</v>
      </c>
      <c r="CB134" s="59" t="str">
        <f t="shared" si="46"/>
        <v>-</v>
      </c>
      <c r="CC134" s="63" t="str">
        <f t="shared" si="47"/>
        <v>-</v>
      </c>
      <c r="CD134" s="61"/>
      <c r="CE134" s="17"/>
      <c r="CF134" s="17"/>
      <c r="CG134" s="17"/>
      <c r="CH134" s="17"/>
    </row>
    <row r="135" spans="1:86" x14ac:dyDescent="0.2">
      <c r="A135" s="17">
        <v>0.14828</v>
      </c>
      <c r="B135" s="17">
        <v>0.15179000000000001</v>
      </c>
      <c r="C135" s="58">
        <v>0.61158999999999997</v>
      </c>
      <c r="D135" s="17">
        <v>0.98453999999999997</v>
      </c>
      <c r="E135" s="17">
        <v>1.4079999999999999</v>
      </c>
      <c r="F135" s="17">
        <v>1.8326</v>
      </c>
      <c r="G135" s="17">
        <v>2.8159999999999998</v>
      </c>
      <c r="H135" s="17">
        <v>3.4681000000000002</v>
      </c>
      <c r="I135" s="17">
        <v>0.99053999999999998</v>
      </c>
      <c r="J135" s="17">
        <v>1.3841000000000001</v>
      </c>
      <c r="K135" s="17">
        <v>1.7672000000000001</v>
      </c>
      <c r="L135" s="58">
        <v>2.5531000000000001</v>
      </c>
      <c r="M135" s="59" t="str">
        <f t="shared" si="50"/>
        <v>-</v>
      </c>
      <c r="N135" s="59" t="str">
        <f t="shared" si="51"/>
        <v>-</v>
      </c>
      <c r="O135" s="59" t="str">
        <f t="shared" si="52"/>
        <v>-</v>
      </c>
      <c r="P135" s="59" t="str">
        <f t="shared" si="53"/>
        <v>-</v>
      </c>
      <c r="Q135" s="59" t="str">
        <f t="shared" si="54"/>
        <v>-</v>
      </c>
      <c r="R135" s="59" t="str">
        <f t="shared" si="55"/>
        <v>-</v>
      </c>
      <c r="S135" s="61"/>
      <c r="T135" s="17"/>
      <c r="U135" s="71">
        <v>0.2228</v>
      </c>
      <c r="V135" s="6">
        <v>0.13306000000000001</v>
      </c>
      <c r="W135" s="74">
        <v>0.52686999999999995</v>
      </c>
      <c r="X135" s="6">
        <v>0.80959000000000003</v>
      </c>
      <c r="Y135" s="6">
        <v>1.0809</v>
      </c>
      <c r="Z135" s="6">
        <v>1.3434999999999999</v>
      </c>
      <c r="AA135" s="6">
        <v>1.9338</v>
      </c>
      <c r="AB135" s="75">
        <v>2.17</v>
      </c>
      <c r="AC135" s="6">
        <v>0.78169</v>
      </c>
      <c r="AD135" s="6">
        <v>1.095</v>
      </c>
      <c r="AE135" s="6">
        <v>1.3309</v>
      </c>
      <c r="AF135" s="74">
        <v>1.925</v>
      </c>
      <c r="AG135" s="59" t="str">
        <f t="shared" ref="AG135:AG198" si="62">IF(V135&gt;Y135,"Pass","-")</f>
        <v>-</v>
      </c>
      <c r="AH135" s="59" t="str">
        <f t="shared" ref="AH135:AH198" si="63">IF(V135&gt;Z135,"Pass","-")</f>
        <v>-</v>
      </c>
      <c r="AI135" s="63" t="str">
        <f t="shared" ref="AI135:AI198" si="64">IF(V135&gt;AA135,"Pass","-")</f>
        <v>-</v>
      </c>
      <c r="AJ135" s="59" t="str">
        <f t="shared" ref="AJ135:AJ198" si="65">IF(V135&gt;AD135,"Pass","-")</f>
        <v>-</v>
      </c>
      <c r="AK135" s="59" t="str">
        <f t="shared" ref="AK135:AK198" si="66">IF(V135&gt;AE135,"Pass","-")</f>
        <v>-</v>
      </c>
      <c r="AL135" s="63" t="str">
        <f t="shared" ref="AL135:AL198" si="67">IF(V135&gt;AF135,"Pass","-")</f>
        <v>-</v>
      </c>
      <c r="AM135" s="61"/>
      <c r="AN135" s="17"/>
      <c r="AO135" s="17"/>
      <c r="AP135" s="17"/>
      <c r="AQ135" s="17"/>
      <c r="AR135" s="68">
        <v>0.2228</v>
      </c>
      <c r="AS135" s="17">
        <v>9.4293000000000002E-2</v>
      </c>
      <c r="AT135" s="58">
        <v>0.49470999999999998</v>
      </c>
      <c r="AU135" s="17">
        <v>0.75026999999999999</v>
      </c>
      <c r="AV135" s="17">
        <v>0.98770000000000002</v>
      </c>
      <c r="AW135" s="17">
        <v>1.2161999999999999</v>
      </c>
      <c r="AX135" s="62">
        <v>1.7258</v>
      </c>
      <c r="AY135" s="17">
        <v>1.929</v>
      </c>
      <c r="AZ135" s="17">
        <v>0.72075</v>
      </c>
      <c r="BA135" s="17">
        <v>0.94016</v>
      </c>
      <c r="BB135" s="17">
        <v>1.2059</v>
      </c>
      <c r="BC135" s="58">
        <v>1.6596</v>
      </c>
      <c r="BD135" s="59" t="str">
        <f t="shared" si="56"/>
        <v>-</v>
      </c>
      <c r="BE135" s="59" t="str">
        <f t="shared" si="57"/>
        <v>-</v>
      </c>
      <c r="BF135" s="63" t="str">
        <f t="shared" si="58"/>
        <v>-</v>
      </c>
      <c r="BG135" s="59" t="str">
        <f t="shared" si="59"/>
        <v>-</v>
      </c>
      <c r="BH135" s="59" t="str">
        <f t="shared" si="60"/>
        <v>-</v>
      </c>
      <c r="BI135" s="63" t="str">
        <f t="shared" si="61"/>
        <v>-</v>
      </c>
      <c r="BJ135" s="61"/>
      <c r="BK135" s="17"/>
      <c r="BL135" s="68">
        <v>0.14828</v>
      </c>
      <c r="BM135" s="17">
        <v>2.2126E-2</v>
      </c>
      <c r="BN135" s="58">
        <v>0.77037999999999995</v>
      </c>
      <c r="BO135" s="17">
        <v>1.2402</v>
      </c>
      <c r="BP135" s="17">
        <v>1.7736000000000001</v>
      </c>
      <c r="BQ135" s="17">
        <v>2.3083999999999998</v>
      </c>
      <c r="BR135" s="62">
        <v>3.5470999999999999</v>
      </c>
      <c r="BS135" s="17">
        <v>4.3685</v>
      </c>
      <c r="BT135" s="17">
        <v>1.1819999999999999</v>
      </c>
      <c r="BU135" s="17">
        <v>1.7431000000000001</v>
      </c>
      <c r="BV135" s="17">
        <v>2.2799</v>
      </c>
      <c r="BW135" s="58">
        <v>3.7347999999999999</v>
      </c>
      <c r="BX135" s="59" t="str">
        <f t="shared" ref="BX135:BX198" si="68">IF(BM135&gt;BP135,"Pass","-")</f>
        <v>-</v>
      </c>
      <c r="BY135" s="59" t="str">
        <f t="shared" ref="BY135:BY198" si="69">IF(BM135&gt;BQ135,"Pass","-")</f>
        <v>-</v>
      </c>
      <c r="BZ135" s="63" t="str">
        <f t="shared" ref="BZ135:BZ198" si="70">IF(BM135&gt;BR135,"Pass","-")</f>
        <v>-</v>
      </c>
      <c r="CA135" s="59" t="str">
        <f t="shared" ref="CA135:CA198" si="71">IF(BM135&gt;BU135,"Pass","-")</f>
        <v>-</v>
      </c>
      <c r="CB135" s="59" t="str">
        <f t="shared" ref="CB135:CB198" si="72">IF(BM135&gt;BV135,"Pass","-")</f>
        <v>-</v>
      </c>
      <c r="CC135" s="63" t="str">
        <f t="shared" ref="CC135:CC198" si="73">IF(BM135&gt;BW135,"Pass","-")</f>
        <v>-</v>
      </c>
      <c r="CD135" s="61"/>
      <c r="CE135" s="17"/>
      <c r="CF135" s="17"/>
      <c r="CG135" s="17"/>
      <c r="CH135" s="17"/>
    </row>
    <row r="136" spans="1:86" x14ac:dyDescent="0.2">
      <c r="A136" s="17">
        <v>0.14943000000000001</v>
      </c>
      <c r="B136" s="17">
        <v>0.14832999999999999</v>
      </c>
      <c r="C136" s="58">
        <v>0.60987000000000002</v>
      </c>
      <c r="D136" s="17">
        <v>0.98177000000000003</v>
      </c>
      <c r="E136" s="17">
        <v>1.4039999999999999</v>
      </c>
      <c r="F136" s="17">
        <v>1.8273999999999999</v>
      </c>
      <c r="G136" s="17">
        <v>2.8079999999999998</v>
      </c>
      <c r="H136" s="17">
        <v>3.4582999999999999</v>
      </c>
      <c r="I136" s="17">
        <v>0.99014000000000002</v>
      </c>
      <c r="J136" s="17">
        <v>1.355</v>
      </c>
      <c r="K136" s="17">
        <v>1.7339</v>
      </c>
      <c r="L136" s="58">
        <v>2.5684</v>
      </c>
      <c r="M136" s="59" t="str">
        <f t="shared" si="50"/>
        <v>-</v>
      </c>
      <c r="N136" s="59" t="str">
        <f t="shared" si="51"/>
        <v>-</v>
      </c>
      <c r="O136" s="59" t="str">
        <f t="shared" si="52"/>
        <v>-</v>
      </c>
      <c r="P136" s="59" t="str">
        <f t="shared" si="53"/>
        <v>-</v>
      </c>
      <c r="Q136" s="59" t="str">
        <f t="shared" si="54"/>
        <v>-</v>
      </c>
      <c r="R136" s="59" t="str">
        <f t="shared" si="55"/>
        <v>-</v>
      </c>
      <c r="S136" s="61"/>
      <c r="T136" s="17"/>
      <c r="U136" s="71">
        <v>0.22453000000000001</v>
      </c>
      <c r="V136" s="6">
        <v>7.5970999999999997E-2</v>
      </c>
      <c r="W136" s="74">
        <v>0.52505999999999997</v>
      </c>
      <c r="X136" s="6">
        <v>0.80681000000000003</v>
      </c>
      <c r="Y136" s="6">
        <v>1.0771999999999999</v>
      </c>
      <c r="Z136" s="6">
        <v>1.3388</v>
      </c>
      <c r="AA136" s="6">
        <v>1.9272</v>
      </c>
      <c r="AB136" s="75">
        <v>2.1625999999999999</v>
      </c>
      <c r="AC136" s="6">
        <v>0.77758000000000005</v>
      </c>
      <c r="AD136" s="6">
        <v>1.0787</v>
      </c>
      <c r="AE136" s="6">
        <v>1.3574999999999999</v>
      </c>
      <c r="AF136" s="74">
        <v>1.8801000000000001</v>
      </c>
      <c r="AG136" s="59" t="str">
        <f t="shared" si="62"/>
        <v>-</v>
      </c>
      <c r="AH136" s="59" t="str">
        <f t="shared" si="63"/>
        <v>-</v>
      </c>
      <c r="AI136" s="63" t="str">
        <f t="shared" si="64"/>
        <v>-</v>
      </c>
      <c r="AJ136" s="59" t="str">
        <f t="shared" si="65"/>
        <v>-</v>
      </c>
      <c r="AK136" s="59" t="str">
        <f t="shared" si="66"/>
        <v>-</v>
      </c>
      <c r="AL136" s="63" t="str">
        <f t="shared" si="67"/>
        <v>-</v>
      </c>
      <c r="AM136" s="61"/>
      <c r="AN136" s="17"/>
      <c r="AO136" s="17"/>
      <c r="AP136" s="17"/>
      <c r="AQ136" s="17"/>
      <c r="AR136" s="68">
        <v>0.22453000000000001</v>
      </c>
      <c r="AS136" s="17">
        <v>8.2264000000000004E-2</v>
      </c>
      <c r="AT136" s="58">
        <v>0.49301</v>
      </c>
      <c r="AU136" s="17">
        <v>0.74770000000000003</v>
      </c>
      <c r="AV136" s="17">
        <v>0.98431999999999997</v>
      </c>
      <c r="AW136" s="17">
        <v>1.212</v>
      </c>
      <c r="AX136" s="62">
        <v>1.7199</v>
      </c>
      <c r="AY136" s="17">
        <v>1.9224000000000001</v>
      </c>
      <c r="AZ136" s="17">
        <v>0.74041000000000001</v>
      </c>
      <c r="BA136" s="17">
        <v>0.95582</v>
      </c>
      <c r="BB136" s="17">
        <v>1.2058</v>
      </c>
      <c r="BC136" s="58">
        <v>1.7309000000000001</v>
      </c>
      <c r="BD136" s="59" t="str">
        <f t="shared" si="56"/>
        <v>-</v>
      </c>
      <c r="BE136" s="59" t="str">
        <f t="shared" si="57"/>
        <v>-</v>
      </c>
      <c r="BF136" s="63" t="str">
        <f t="shared" si="58"/>
        <v>-</v>
      </c>
      <c r="BG136" s="59" t="str">
        <f t="shared" si="59"/>
        <v>-</v>
      </c>
      <c r="BH136" s="59" t="str">
        <f t="shared" si="60"/>
        <v>-</v>
      </c>
      <c r="BI136" s="63" t="str">
        <f t="shared" si="61"/>
        <v>-</v>
      </c>
      <c r="BJ136" s="61"/>
      <c r="BK136" s="17"/>
      <c r="BL136" s="68">
        <v>0.14943000000000001</v>
      </c>
      <c r="BM136" s="17">
        <v>3.0932000000000001E-2</v>
      </c>
      <c r="BN136" s="58">
        <v>0.76739000000000002</v>
      </c>
      <c r="BO136" s="17">
        <v>1.2353000000000001</v>
      </c>
      <c r="BP136" s="17">
        <v>1.7666999999999999</v>
      </c>
      <c r="BQ136" s="17">
        <v>2.2993999999999999</v>
      </c>
      <c r="BR136" s="62">
        <v>3.5333000000000001</v>
      </c>
      <c r="BS136" s="17">
        <v>4.3514999999999997</v>
      </c>
      <c r="BT136" s="17">
        <v>1.1887000000000001</v>
      </c>
      <c r="BU136" s="17">
        <v>1.7474000000000001</v>
      </c>
      <c r="BV136" s="17">
        <v>2.1899000000000002</v>
      </c>
      <c r="BW136" s="58">
        <v>3.6775000000000002</v>
      </c>
      <c r="BX136" s="59" t="str">
        <f t="shared" si="68"/>
        <v>-</v>
      </c>
      <c r="BY136" s="59" t="str">
        <f t="shared" si="69"/>
        <v>-</v>
      </c>
      <c r="BZ136" s="63" t="str">
        <f t="shared" si="70"/>
        <v>-</v>
      </c>
      <c r="CA136" s="59" t="str">
        <f t="shared" si="71"/>
        <v>-</v>
      </c>
      <c r="CB136" s="59" t="str">
        <f t="shared" si="72"/>
        <v>-</v>
      </c>
      <c r="CC136" s="63" t="str">
        <f t="shared" si="73"/>
        <v>-</v>
      </c>
      <c r="CD136" s="61"/>
      <c r="CE136" s="17"/>
      <c r="CF136" s="17"/>
      <c r="CG136" s="17"/>
      <c r="CH136" s="17"/>
    </row>
    <row r="137" spans="1:86" x14ac:dyDescent="0.2">
      <c r="A137" s="17">
        <v>0.15057000000000001</v>
      </c>
      <c r="B137" s="17">
        <v>0.24110999999999999</v>
      </c>
      <c r="C137" s="58">
        <v>0.60814999999999997</v>
      </c>
      <c r="D137" s="17">
        <v>0.97899999999999998</v>
      </c>
      <c r="E137" s="17">
        <v>1.4000999999999999</v>
      </c>
      <c r="F137" s="17">
        <v>1.8223</v>
      </c>
      <c r="G137" s="17">
        <v>2.8001</v>
      </c>
      <c r="H137" s="17">
        <v>3.4485000000000001</v>
      </c>
      <c r="I137" s="17">
        <v>0.96996000000000004</v>
      </c>
      <c r="J137" s="17">
        <v>1.3152999999999999</v>
      </c>
      <c r="K137" s="17">
        <v>1.6665000000000001</v>
      </c>
      <c r="L137" s="58">
        <v>2.5602</v>
      </c>
      <c r="M137" s="59" t="str">
        <f t="shared" si="50"/>
        <v>-</v>
      </c>
      <c r="N137" s="59" t="str">
        <f t="shared" si="51"/>
        <v>-</v>
      </c>
      <c r="O137" s="59" t="str">
        <f t="shared" si="52"/>
        <v>-</v>
      </c>
      <c r="P137" s="59" t="str">
        <f t="shared" si="53"/>
        <v>-</v>
      </c>
      <c r="Q137" s="59" t="str">
        <f t="shared" si="54"/>
        <v>-</v>
      </c>
      <c r="R137" s="59" t="str">
        <f t="shared" si="55"/>
        <v>-</v>
      </c>
      <c r="S137" s="61"/>
      <c r="T137" s="17"/>
      <c r="U137" s="71">
        <v>0.22625000000000001</v>
      </c>
      <c r="V137" s="6">
        <v>0.26429999999999998</v>
      </c>
      <c r="W137" s="74">
        <v>0.52325999999999995</v>
      </c>
      <c r="X137" s="6">
        <v>0.80405000000000004</v>
      </c>
      <c r="Y137" s="6">
        <v>1.0734999999999999</v>
      </c>
      <c r="Z137" s="6">
        <v>1.3343</v>
      </c>
      <c r="AA137" s="6">
        <v>1.9206000000000001</v>
      </c>
      <c r="AB137" s="75">
        <v>2.1551999999999998</v>
      </c>
      <c r="AC137" s="6">
        <v>0.80379999999999996</v>
      </c>
      <c r="AD137" s="6">
        <v>1.0693999999999999</v>
      </c>
      <c r="AE137" s="6">
        <v>1.3238000000000001</v>
      </c>
      <c r="AF137" s="74">
        <v>1.8742000000000001</v>
      </c>
      <c r="AG137" s="59" t="str">
        <f t="shared" si="62"/>
        <v>-</v>
      </c>
      <c r="AH137" s="59" t="str">
        <f t="shared" si="63"/>
        <v>-</v>
      </c>
      <c r="AI137" s="63" t="str">
        <f t="shared" si="64"/>
        <v>-</v>
      </c>
      <c r="AJ137" s="59" t="str">
        <f t="shared" si="65"/>
        <v>-</v>
      </c>
      <c r="AK137" s="59" t="str">
        <f t="shared" si="66"/>
        <v>-</v>
      </c>
      <c r="AL137" s="63" t="str">
        <f t="shared" si="67"/>
        <v>-</v>
      </c>
      <c r="AM137" s="61"/>
      <c r="AN137" s="17"/>
      <c r="AO137" s="17"/>
      <c r="AP137" s="17"/>
      <c r="AQ137" s="17"/>
      <c r="AR137" s="68">
        <v>0.22625000000000001</v>
      </c>
      <c r="AS137" s="17">
        <v>0.14374000000000001</v>
      </c>
      <c r="AT137" s="58">
        <v>0.49131999999999998</v>
      </c>
      <c r="AU137" s="17">
        <v>0.74514000000000002</v>
      </c>
      <c r="AV137" s="17">
        <v>0.98094999999999999</v>
      </c>
      <c r="AW137" s="17">
        <v>1.2078</v>
      </c>
      <c r="AX137" s="62">
        <v>1.714</v>
      </c>
      <c r="AY137" s="17">
        <v>1.9157999999999999</v>
      </c>
      <c r="AZ137" s="17">
        <v>0.73939999999999995</v>
      </c>
      <c r="BA137" s="17">
        <v>0.96487000000000001</v>
      </c>
      <c r="BB137" s="17">
        <v>1.1653</v>
      </c>
      <c r="BC137" s="58">
        <v>1.5584</v>
      </c>
      <c r="BD137" s="59" t="str">
        <f t="shared" si="56"/>
        <v>-</v>
      </c>
      <c r="BE137" s="59" t="str">
        <f t="shared" si="57"/>
        <v>-</v>
      </c>
      <c r="BF137" s="63" t="str">
        <f t="shared" si="58"/>
        <v>-</v>
      </c>
      <c r="BG137" s="59" t="str">
        <f t="shared" si="59"/>
        <v>-</v>
      </c>
      <c r="BH137" s="59" t="str">
        <f t="shared" si="60"/>
        <v>-</v>
      </c>
      <c r="BI137" s="63" t="str">
        <f t="shared" si="61"/>
        <v>-</v>
      </c>
      <c r="BJ137" s="61"/>
      <c r="BK137" s="17"/>
      <c r="BL137" s="68">
        <v>0.15057000000000001</v>
      </c>
      <c r="BM137" s="17">
        <v>5.2779E-2</v>
      </c>
      <c r="BN137" s="58">
        <v>0.76439999999999997</v>
      </c>
      <c r="BO137" s="17">
        <v>1.2304999999999999</v>
      </c>
      <c r="BP137" s="17">
        <v>1.7598</v>
      </c>
      <c r="BQ137" s="17">
        <v>2.2905000000000002</v>
      </c>
      <c r="BR137" s="62">
        <v>3.5196000000000001</v>
      </c>
      <c r="BS137" s="17">
        <v>4.3346</v>
      </c>
      <c r="BT137" s="17">
        <v>1.2104999999999999</v>
      </c>
      <c r="BU137" s="17">
        <v>1.6806000000000001</v>
      </c>
      <c r="BV137" s="17">
        <v>2.0981000000000001</v>
      </c>
      <c r="BW137" s="58">
        <v>3.6753999999999998</v>
      </c>
      <c r="BX137" s="59" t="str">
        <f t="shared" si="68"/>
        <v>-</v>
      </c>
      <c r="BY137" s="59" t="str">
        <f t="shared" si="69"/>
        <v>-</v>
      </c>
      <c r="BZ137" s="63" t="str">
        <f t="shared" si="70"/>
        <v>-</v>
      </c>
      <c r="CA137" s="59" t="str">
        <f t="shared" si="71"/>
        <v>-</v>
      </c>
      <c r="CB137" s="59" t="str">
        <f t="shared" si="72"/>
        <v>-</v>
      </c>
      <c r="CC137" s="63" t="str">
        <f t="shared" si="73"/>
        <v>-</v>
      </c>
      <c r="CD137" s="61"/>
      <c r="CE137" s="17"/>
      <c r="CF137" s="17"/>
      <c r="CG137" s="17"/>
      <c r="CH137" s="17"/>
    </row>
    <row r="138" spans="1:86" x14ac:dyDescent="0.2">
      <c r="A138" s="17">
        <v>0.15171999999999999</v>
      </c>
      <c r="B138" s="17">
        <v>0.32591999999999999</v>
      </c>
      <c r="C138" s="58">
        <v>0.60643000000000002</v>
      </c>
      <c r="D138" s="17">
        <v>0.97623000000000004</v>
      </c>
      <c r="E138" s="17">
        <v>1.3960999999999999</v>
      </c>
      <c r="F138" s="17">
        <v>1.8170999999999999</v>
      </c>
      <c r="G138" s="17">
        <v>2.7921999999999998</v>
      </c>
      <c r="H138" s="17">
        <v>3.4388000000000001</v>
      </c>
      <c r="I138" s="17">
        <v>1.0149999999999999</v>
      </c>
      <c r="J138" s="17">
        <v>1.3381000000000001</v>
      </c>
      <c r="K138" s="17">
        <v>1.6558999999999999</v>
      </c>
      <c r="L138" s="58">
        <v>2.4958</v>
      </c>
      <c r="M138" s="59" t="str">
        <f t="shared" si="50"/>
        <v>-</v>
      </c>
      <c r="N138" s="59" t="str">
        <f t="shared" si="51"/>
        <v>-</v>
      </c>
      <c r="O138" s="59" t="str">
        <f t="shared" si="52"/>
        <v>-</v>
      </c>
      <c r="P138" s="59" t="str">
        <f t="shared" si="53"/>
        <v>-</v>
      </c>
      <c r="Q138" s="59" t="str">
        <f t="shared" si="54"/>
        <v>-</v>
      </c>
      <c r="R138" s="59" t="str">
        <f t="shared" si="55"/>
        <v>-</v>
      </c>
      <c r="S138" s="61"/>
      <c r="T138" s="17"/>
      <c r="U138" s="71">
        <v>0.22797999999999999</v>
      </c>
      <c r="V138" s="6">
        <v>0.47088999999999998</v>
      </c>
      <c r="W138" s="74">
        <v>0.52148000000000005</v>
      </c>
      <c r="X138" s="6">
        <v>0.80130999999999997</v>
      </c>
      <c r="Y138" s="6">
        <v>1.0699000000000001</v>
      </c>
      <c r="Z138" s="6">
        <v>1.3297000000000001</v>
      </c>
      <c r="AA138" s="6">
        <v>1.9140999999999999</v>
      </c>
      <c r="AB138" s="75">
        <v>2.1478000000000002</v>
      </c>
      <c r="AC138" s="6">
        <v>0.80337000000000003</v>
      </c>
      <c r="AD138" s="6">
        <v>1.0365</v>
      </c>
      <c r="AE138" s="6">
        <v>1.2317</v>
      </c>
      <c r="AF138" s="74">
        <v>1.9233</v>
      </c>
      <c r="AG138" s="59" t="str">
        <f t="shared" si="62"/>
        <v>-</v>
      </c>
      <c r="AH138" s="59" t="str">
        <f t="shared" si="63"/>
        <v>-</v>
      </c>
      <c r="AI138" s="63" t="str">
        <f t="shared" si="64"/>
        <v>-</v>
      </c>
      <c r="AJ138" s="59" t="str">
        <f t="shared" si="65"/>
        <v>-</v>
      </c>
      <c r="AK138" s="59" t="str">
        <f t="shared" si="66"/>
        <v>-</v>
      </c>
      <c r="AL138" s="63" t="str">
        <f t="shared" si="67"/>
        <v>-</v>
      </c>
      <c r="AM138" s="61"/>
      <c r="AN138" s="17"/>
      <c r="AO138" s="17"/>
      <c r="AP138" s="17"/>
      <c r="AQ138" s="17"/>
      <c r="AR138" s="68">
        <v>0.22797999999999999</v>
      </c>
      <c r="AS138" s="17">
        <v>0.28338000000000002</v>
      </c>
      <c r="AT138" s="58">
        <v>0.48964999999999997</v>
      </c>
      <c r="AU138" s="17">
        <v>0.74260000000000004</v>
      </c>
      <c r="AV138" s="17">
        <v>0.97760000000000002</v>
      </c>
      <c r="AW138" s="17">
        <v>1.2037</v>
      </c>
      <c r="AX138" s="62">
        <v>1.7081999999999999</v>
      </c>
      <c r="AY138" s="17">
        <v>1.9092</v>
      </c>
      <c r="AZ138" s="17">
        <v>0.75617999999999996</v>
      </c>
      <c r="BA138" s="17">
        <v>0.94789999999999996</v>
      </c>
      <c r="BB138" s="17">
        <v>1.1462000000000001</v>
      </c>
      <c r="BC138" s="58">
        <v>1.5944</v>
      </c>
      <c r="BD138" s="59" t="str">
        <f t="shared" si="56"/>
        <v>-</v>
      </c>
      <c r="BE138" s="59" t="str">
        <f t="shared" si="57"/>
        <v>-</v>
      </c>
      <c r="BF138" s="63" t="str">
        <f t="shared" si="58"/>
        <v>-</v>
      </c>
      <c r="BG138" s="59" t="str">
        <f t="shared" si="59"/>
        <v>-</v>
      </c>
      <c r="BH138" s="59" t="str">
        <f t="shared" si="60"/>
        <v>-</v>
      </c>
      <c r="BI138" s="63" t="str">
        <f t="shared" si="61"/>
        <v>-</v>
      </c>
      <c r="BJ138" s="61"/>
      <c r="BK138" s="17"/>
      <c r="BL138" s="68">
        <v>0.15171999999999999</v>
      </c>
      <c r="BM138" s="17">
        <v>0.1123</v>
      </c>
      <c r="BN138" s="58">
        <v>0.76141999999999999</v>
      </c>
      <c r="BO138" s="17">
        <v>1.2257</v>
      </c>
      <c r="BP138" s="17">
        <v>1.7528999999999999</v>
      </c>
      <c r="BQ138" s="17">
        <v>2.2816000000000001</v>
      </c>
      <c r="BR138" s="62">
        <v>3.5057999999999998</v>
      </c>
      <c r="BS138" s="17">
        <v>4.3177000000000003</v>
      </c>
      <c r="BT138" s="17">
        <v>1.1733</v>
      </c>
      <c r="BU138" s="17">
        <v>1.7264999999999999</v>
      </c>
      <c r="BV138" s="17">
        <v>2.3001999999999998</v>
      </c>
      <c r="BW138" s="58">
        <v>3.6577000000000002</v>
      </c>
      <c r="BX138" s="59" t="str">
        <f t="shared" si="68"/>
        <v>-</v>
      </c>
      <c r="BY138" s="59" t="str">
        <f t="shared" si="69"/>
        <v>-</v>
      </c>
      <c r="BZ138" s="63" t="str">
        <f t="shared" si="70"/>
        <v>-</v>
      </c>
      <c r="CA138" s="59" t="str">
        <f t="shared" si="71"/>
        <v>-</v>
      </c>
      <c r="CB138" s="59" t="str">
        <f t="shared" si="72"/>
        <v>-</v>
      </c>
      <c r="CC138" s="63" t="str">
        <f t="shared" si="73"/>
        <v>-</v>
      </c>
      <c r="CD138" s="61"/>
      <c r="CE138" s="17"/>
      <c r="CF138" s="17"/>
      <c r="CG138" s="17"/>
      <c r="CH138" s="17"/>
    </row>
    <row r="139" spans="1:86" x14ac:dyDescent="0.2">
      <c r="A139" s="17">
        <v>0.15287000000000001</v>
      </c>
      <c r="B139" s="17">
        <v>0.2596</v>
      </c>
      <c r="C139" s="58">
        <v>0.60470999999999997</v>
      </c>
      <c r="D139" s="17">
        <v>0.97345999999999999</v>
      </c>
      <c r="E139" s="17">
        <v>1.3920999999999999</v>
      </c>
      <c r="F139" s="17">
        <v>1.8120000000000001</v>
      </c>
      <c r="G139" s="17">
        <v>2.7843</v>
      </c>
      <c r="H139" s="17">
        <v>3.4289999999999998</v>
      </c>
      <c r="I139" s="17">
        <v>0.97741999999999996</v>
      </c>
      <c r="J139" s="17">
        <v>1.3864000000000001</v>
      </c>
      <c r="K139" s="17">
        <v>1.8098000000000001</v>
      </c>
      <c r="L139" s="58">
        <v>2.6865999999999999</v>
      </c>
      <c r="M139" s="59" t="str">
        <f t="shared" si="50"/>
        <v>-</v>
      </c>
      <c r="N139" s="59" t="str">
        <f t="shared" si="51"/>
        <v>-</v>
      </c>
      <c r="O139" s="59" t="str">
        <f t="shared" si="52"/>
        <v>-</v>
      </c>
      <c r="P139" s="59" t="str">
        <f t="shared" si="53"/>
        <v>-</v>
      </c>
      <c r="Q139" s="59" t="str">
        <f t="shared" si="54"/>
        <v>-</v>
      </c>
      <c r="R139" s="59" t="str">
        <f t="shared" si="55"/>
        <v>-</v>
      </c>
      <c r="S139" s="61"/>
      <c r="T139" s="17"/>
      <c r="U139" s="71">
        <v>0.22971</v>
      </c>
      <c r="V139" s="6">
        <v>0.43981999999999999</v>
      </c>
      <c r="W139" s="74">
        <v>0.51970000000000005</v>
      </c>
      <c r="X139" s="6">
        <v>0.79857999999999996</v>
      </c>
      <c r="Y139" s="6">
        <v>1.0662</v>
      </c>
      <c r="Z139" s="6">
        <v>1.3251999999999999</v>
      </c>
      <c r="AA139" s="6">
        <v>1.9075</v>
      </c>
      <c r="AB139" s="75">
        <v>2.1404999999999998</v>
      </c>
      <c r="AC139" s="6">
        <v>0.77886999999999995</v>
      </c>
      <c r="AD139" s="6">
        <v>1.0326</v>
      </c>
      <c r="AE139" s="6">
        <v>1.2753000000000001</v>
      </c>
      <c r="AF139" s="74">
        <v>1.8947000000000001</v>
      </c>
      <c r="AG139" s="59" t="str">
        <f t="shared" si="62"/>
        <v>-</v>
      </c>
      <c r="AH139" s="59" t="str">
        <f t="shared" si="63"/>
        <v>-</v>
      </c>
      <c r="AI139" s="63" t="str">
        <f t="shared" si="64"/>
        <v>-</v>
      </c>
      <c r="AJ139" s="59" t="str">
        <f t="shared" si="65"/>
        <v>-</v>
      </c>
      <c r="AK139" s="59" t="str">
        <f t="shared" si="66"/>
        <v>-</v>
      </c>
      <c r="AL139" s="63" t="str">
        <f t="shared" si="67"/>
        <v>-</v>
      </c>
      <c r="AM139" s="61"/>
      <c r="AN139" s="17"/>
      <c r="AO139" s="17"/>
      <c r="AP139" s="17"/>
      <c r="AQ139" s="17"/>
      <c r="AR139" s="68">
        <v>0.22971</v>
      </c>
      <c r="AS139" s="17">
        <v>0.49027999999999999</v>
      </c>
      <c r="AT139" s="58">
        <v>0.48798000000000002</v>
      </c>
      <c r="AU139" s="17">
        <v>0.74007000000000001</v>
      </c>
      <c r="AV139" s="17">
        <v>0.97426999999999997</v>
      </c>
      <c r="AW139" s="17">
        <v>1.1996</v>
      </c>
      <c r="AX139" s="62">
        <v>1.7023999999999999</v>
      </c>
      <c r="AY139" s="17">
        <v>1.9027000000000001</v>
      </c>
      <c r="AZ139" s="17">
        <v>0.76178999999999997</v>
      </c>
      <c r="BA139" s="17">
        <v>0.96494999999999997</v>
      </c>
      <c r="BB139" s="17">
        <v>1.139</v>
      </c>
      <c r="BC139" s="58">
        <v>1.6171</v>
      </c>
      <c r="BD139" s="59" t="str">
        <f t="shared" si="56"/>
        <v>-</v>
      </c>
      <c r="BE139" s="59" t="str">
        <f t="shared" si="57"/>
        <v>-</v>
      </c>
      <c r="BF139" s="63" t="str">
        <f t="shared" si="58"/>
        <v>-</v>
      </c>
      <c r="BG139" s="59" t="str">
        <f t="shared" si="59"/>
        <v>-</v>
      </c>
      <c r="BH139" s="59" t="str">
        <f t="shared" si="60"/>
        <v>-</v>
      </c>
      <c r="BI139" s="63" t="str">
        <f t="shared" si="61"/>
        <v>-</v>
      </c>
      <c r="BJ139" s="61"/>
      <c r="BK139" s="17"/>
      <c r="BL139" s="68">
        <v>0.15287000000000001</v>
      </c>
      <c r="BM139" s="17">
        <v>0.20683000000000001</v>
      </c>
      <c r="BN139" s="58">
        <v>0.75844999999999996</v>
      </c>
      <c r="BO139" s="17">
        <v>1.2210000000000001</v>
      </c>
      <c r="BP139" s="17">
        <v>1.7461</v>
      </c>
      <c r="BQ139" s="17">
        <v>2.2726999999999999</v>
      </c>
      <c r="BR139" s="62">
        <v>3.4922</v>
      </c>
      <c r="BS139" s="17">
        <v>4.3007999999999997</v>
      </c>
      <c r="BT139" s="17">
        <v>1.2156</v>
      </c>
      <c r="BU139" s="17">
        <v>1.6984999999999999</v>
      </c>
      <c r="BV139" s="17">
        <v>2.2366000000000001</v>
      </c>
      <c r="BW139" s="58">
        <v>3.6562999999999999</v>
      </c>
      <c r="BX139" s="59" t="str">
        <f t="shared" si="68"/>
        <v>-</v>
      </c>
      <c r="BY139" s="59" t="str">
        <f t="shared" si="69"/>
        <v>-</v>
      </c>
      <c r="BZ139" s="63" t="str">
        <f t="shared" si="70"/>
        <v>-</v>
      </c>
      <c r="CA139" s="59" t="str">
        <f t="shared" si="71"/>
        <v>-</v>
      </c>
      <c r="CB139" s="59" t="str">
        <f t="shared" si="72"/>
        <v>-</v>
      </c>
      <c r="CC139" s="63" t="str">
        <f t="shared" si="73"/>
        <v>-</v>
      </c>
      <c r="CD139" s="61"/>
      <c r="CE139" s="17"/>
      <c r="CF139" s="17"/>
      <c r="CG139" s="17"/>
      <c r="CH139" s="17"/>
    </row>
    <row r="140" spans="1:86" x14ac:dyDescent="0.2">
      <c r="A140" s="17">
        <v>0.15401999999999999</v>
      </c>
      <c r="B140" s="17">
        <v>0.10331</v>
      </c>
      <c r="C140" s="58">
        <v>0.60299000000000003</v>
      </c>
      <c r="D140" s="17">
        <v>0.97069000000000005</v>
      </c>
      <c r="E140" s="17">
        <v>1.3882000000000001</v>
      </c>
      <c r="F140" s="17">
        <v>1.8068</v>
      </c>
      <c r="G140" s="17">
        <v>2.7764000000000002</v>
      </c>
      <c r="H140" s="17">
        <v>3.4192999999999998</v>
      </c>
      <c r="I140" s="17">
        <v>0.95182999999999995</v>
      </c>
      <c r="J140" s="17">
        <v>1.4191</v>
      </c>
      <c r="K140" s="17">
        <v>1.8422000000000001</v>
      </c>
      <c r="L140" s="58">
        <v>2.8212999999999999</v>
      </c>
      <c r="M140" s="59" t="str">
        <f t="shared" si="50"/>
        <v>-</v>
      </c>
      <c r="N140" s="59" t="str">
        <f t="shared" si="51"/>
        <v>-</v>
      </c>
      <c r="O140" s="59" t="str">
        <f t="shared" si="52"/>
        <v>-</v>
      </c>
      <c r="P140" s="59" t="str">
        <f t="shared" si="53"/>
        <v>-</v>
      </c>
      <c r="Q140" s="59" t="str">
        <f t="shared" si="54"/>
        <v>-</v>
      </c>
      <c r="R140" s="59" t="str">
        <f t="shared" si="55"/>
        <v>-</v>
      </c>
      <c r="S140" s="61"/>
      <c r="T140" s="17"/>
      <c r="U140" s="71">
        <v>0.23143</v>
      </c>
      <c r="V140" s="6">
        <v>0.53358000000000005</v>
      </c>
      <c r="W140" s="74">
        <v>0.51793</v>
      </c>
      <c r="X140" s="6">
        <v>0.79586000000000001</v>
      </c>
      <c r="Y140" s="6">
        <v>1.0626</v>
      </c>
      <c r="Z140" s="6">
        <v>1.3207</v>
      </c>
      <c r="AA140" s="6">
        <v>1.901</v>
      </c>
      <c r="AB140" s="75">
        <v>2.1332</v>
      </c>
      <c r="AC140" s="6">
        <v>0.78156999999999999</v>
      </c>
      <c r="AD140" s="6">
        <v>1.0436000000000001</v>
      </c>
      <c r="AE140" s="6">
        <v>1.3663000000000001</v>
      </c>
      <c r="AF140" s="74">
        <v>1.9584999999999999</v>
      </c>
      <c r="AG140" s="59" t="str">
        <f t="shared" si="62"/>
        <v>-</v>
      </c>
      <c r="AH140" s="59" t="str">
        <f t="shared" si="63"/>
        <v>-</v>
      </c>
      <c r="AI140" s="63" t="str">
        <f t="shared" si="64"/>
        <v>-</v>
      </c>
      <c r="AJ140" s="59" t="str">
        <f t="shared" si="65"/>
        <v>-</v>
      </c>
      <c r="AK140" s="59" t="str">
        <f t="shared" si="66"/>
        <v>-</v>
      </c>
      <c r="AL140" s="63" t="str">
        <f t="shared" si="67"/>
        <v>-</v>
      </c>
      <c r="AM140" s="61"/>
      <c r="AN140" s="17"/>
      <c r="AO140" s="17"/>
      <c r="AP140" s="17"/>
      <c r="AQ140" s="17"/>
      <c r="AR140" s="68">
        <v>0.23143</v>
      </c>
      <c r="AS140" s="17">
        <v>0.70708000000000004</v>
      </c>
      <c r="AT140" s="58">
        <v>0.48631999999999997</v>
      </c>
      <c r="AU140" s="17">
        <v>0.73755000000000004</v>
      </c>
      <c r="AV140" s="17">
        <v>0.97094999999999998</v>
      </c>
      <c r="AW140" s="17">
        <v>1.1955</v>
      </c>
      <c r="AX140" s="62">
        <v>1.6966000000000001</v>
      </c>
      <c r="AY140" s="17">
        <v>1.8963000000000001</v>
      </c>
      <c r="AZ140" s="17">
        <v>0.72797999999999996</v>
      </c>
      <c r="BA140" s="17">
        <v>0.93342999999999998</v>
      </c>
      <c r="BB140" s="17">
        <v>1.1719999999999999</v>
      </c>
      <c r="BC140" s="58">
        <v>1.6496999999999999</v>
      </c>
      <c r="BD140" s="59" t="str">
        <f t="shared" si="56"/>
        <v>-</v>
      </c>
      <c r="BE140" s="59" t="str">
        <f t="shared" si="57"/>
        <v>-</v>
      </c>
      <c r="BF140" s="63" t="str">
        <f t="shared" si="58"/>
        <v>-</v>
      </c>
      <c r="BG140" s="59" t="str">
        <f t="shared" si="59"/>
        <v>-</v>
      </c>
      <c r="BH140" s="59" t="str">
        <f t="shared" si="60"/>
        <v>-</v>
      </c>
      <c r="BI140" s="63" t="str">
        <f t="shared" si="61"/>
        <v>-</v>
      </c>
      <c r="BJ140" s="61"/>
      <c r="BK140" s="17"/>
      <c r="BL140" s="68">
        <v>0.15401999999999999</v>
      </c>
      <c r="BM140" s="17">
        <v>0.27056999999999998</v>
      </c>
      <c r="BN140" s="58">
        <v>0.75548999999999999</v>
      </c>
      <c r="BO140" s="17">
        <v>1.2161999999999999</v>
      </c>
      <c r="BP140" s="17">
        <v>1.7393000000000001</v>
      </c>
      <c r="BQ140" s="17">
        <v>2.2637999999999998</v>
      </c>
      <c r="BR140" s="62">
        <v>3.4784999999999999</v>
      </c>
      <c r="BS140" s="17">
        <v>4.2839999999999998</v>
      </c>
      <c r="BT140" s="17">
        <v>1.1969000000000001</v>
      </c>
      <c r="BU140" s="17">
        <v>1.7704</v>
      </c>
      <c r="BV140" s="17">
        <v>2.2850999999999999</v>
      </c>
      <c r="BW140" s="58">
        <v>3.3553999999999999</v>
      </c>
      <c r="BX140" s="59" t="str">
        <f t="shared" si="68"/>
        <v>-</v>
      </c>
      <c r="BY140" s="59" t="str">
        <f t="shared" si="69"/>
        <v>-</v>
      </c>
      <c r="BZ140" s="63" t="str">
        <f t="shared" si="70"/>
        <v>-</v>
      </c>
      <c r="CA140" s="59" t="str">
        <f t="shared" si="71"/>
        <v>-</v>
      </c>
      <c r="CB140" s="59" t="str">
        <f t="shared" si="72"/>
        <v>-</v>
      </c>
      <c r="CC140" s="63" t="str">
        <f t="shared" si="73"/>
        <v>-</v>
      </c>
      <c r="CD140" s="61"/>
      <c r="CE140" s="17"/>
      <c r="CF140" s="17"/>
      <c r="CG140" s="17"/>
      <c r="CH140" s="17"/>
    </row>
    <row r="141" spans="1:86" x14ac:dyDescent="0.2">
      <c r="A141" s="17">
        <v>0.15517</v>
      </c>
      <c r="B141" s="17">
        <v>7.6480999999999993E-2</v>
      </c>
      <c r="C141" s="58">
        <v>0.60126999999999997</v>
      </c>
      <c r="D141" s="17">
        <v>0.96792</v>
      </c>
      <c r="E141" s="17">
        <v>1.3842000000000001</v>
      </c>
      <c r="F141" s="17">
        <v>1.8017000000000001</v>
      </c>
      <c r="G141" s="17">
        <v>2.7684000000000002</v>
      </c>
      <c r="H141" s="17">
        <v>3.4095</v>
      </c>
      <c r="I141" s="17">
        <v>0.95399999999999996</v>
      </c>
      <c r="J141" s="17">
        <v>1.3489</v>
      </c>
      <c r="K141" s="17">
        <v>1.7690999999999999</v>
      </c>
      <c r="L141" s="58">
        <v>2.7311999999999999</v>
      </c>
      <c r="M141" s="59" t="str">
        <f t="shared" si="50"/>
        <v>-</v>
      </c>
      <c r="N141" s="59" t="str">
        <f t="shared" si="51"/>
        <v>-</v>
      </c>
      <c r="O141" s="59" t="str">
        <f t="shared" si="52"/>
        <v>-</v>
      </c>
      <c r="P141" s="59" t="str">
        <f t="shared" si="53"/>
        <v>-</v>
      </c>
      <c r="Q141" s="59" t="str">
        <f t="shared" si="54"/>
        <v>-</v>
      </c>
      <c r="R141" s="59" t="str">
        <f t="shared" si="55"/>
        <v>-</v>
      </c>
      <c r="S141" s="61"/>
      <c r="T141" s="17"/>
      <c r="U141" s="71">
        <v>0.23316000000000001</v>
      </c>
      <c r="V141" s="6">
        <v>0.80495000000000005</v>
      </c>
      <c r="W141" s="74">
        <v>0.51617000000000002</v>
      </c>
      <c r="X141" s="6">
        <v>0.79315999999999998</v>
      </c>
      <c r="Y141" s="6">
        <v>1.0589999999999999</v>
      </c>
      <c r="Z141" s="6">
        <v>1.3162</v>
      </c>
      <c r="AA141" s="6">
        <v>1.8946000000000001</v>
      </c>
      <c r="AB141" s="75">
        <v>2.1259999999999999</v>
      </c>
      <c r="AC141" s="6">
        <v>0.76136999999999999</v>
      </c>
      <c r="AD141" s="6">
        <v>1.0115000000000001</v>
      </c>
      <c r="AE141" s="6">
        <v>1.3109999999999999</v>
      </c>
      <c r="AF141" s="74">
        <v>2.0884999999999998</v>
      </c>
      <c r="AG141" s="59" t="str">
        <f t="shared" si="62"/>
        <v>-</v>
      </c>
      <c r="AH141" s="59" t="str">
        <f t="shared" si="63"/>
        <v>-</v>
      </c>
      <c r="AI141" s="63" t="str">
        <f t="shared" si="64"/>
        <v>-</v>
      </c>
      <c r="AJ141" s="59" t="str">
        <f t="shared" si="65"/>
        <v>-</v>
      </c>
      <c r="AK141" s="59" t="str">
        <f t="shared" si="66"/>
        <v>-</v>
      </c>
      <c r="AL141" s="63" t="str">
        <f t="shared" si="67"/>
        <v>-</v>
      </c>
      <c r="AM141" s="61"/>
      <c r="AN141" s="17"/>
      <c r="AO141" s="17"/>
      <c r="AP141" s="17"/>
      <c r="AQ141" s="17"/>
      <c r="AR141" s="68">
        <v>0.23316000000000001</v>
      </c>
      <c r="AS141" s="17">
        <v>0.80728999999999995</v>
      </c>
      <c r="AT141" s="58">
        <v>0.48466999999999999</v>
      </c>
      <c r="AU141" s="17">
        <v>0.73504999999999998</v>
      </c>
      <c r="AV141" s="17">
        <v>0.96765999999999996</v>
      </c>
      <c r="AW141" s="17">
        <v>1.1915</v>
      </c>
      <c r="AX141" s="62">
        <v>1.6908000000000001</v>
      </c>
      <c r="AY141" s="17">
        <v>1.8897999999999999</v>
      </c>
      <c r="AZ141" s="17">
        <v>0.73897999999999997</v>
      </c>
      <c r="BA141" s="17">
        <v>0.94593000000000005</v>
      </c>
      <c r="BB141" s="17">
        <v>1.1788000000000001</v>
      </c>
      <c r="BC141" s="58">
        <v>1.5381</v>
      </c>
      <c r="BD141" s="59" t="str">
        <f t="shared" si="56"/>
        <v>-</v>
      </c>
      <c r="BE141" s="59" t="str">
        <f t="shared" si="57"/>
        <v>-</v>
      </c>
      <c r="BF141" s="63" t="str">
        <f t="shared" si="58"/>
        <v>-</v>
      </c>
      <c r="BG141" s="59" t="str">
        <f t="shared" si="59"/>
        <v>-</v>
      </c>
      <c r="BH141" s="59" t="str">
        <f t="shared" si="60"/>
        <v>-</v>
      </c>
      <c r="BI141" s="63" t="str">
        <f t="shared" si="61"/>
        <v>-</v>
      </c>
      <c r="BJ141" s="61"/>
      <c r="BK141" s="17"/>
      <c r="BL141" s="68">
        <v>0.15517</v>
      </c>
      <c r="BM141" s="17">
        <v>0.24154</v>
      </c>
      <c r="BN141" s="58">
        <v>0.75253000000000003</v>
      </c>
      <c r="BO141" s="17">
        <v>1.2114</v>
      </c>
      <c r="BP141" s="17">
        <v>1.7324999999999999</v>
      </c>
      <c r="BQ141" s="17">
        <v>2.2549000000000001</v>
      </c>
      <c r="BR141" s="62">
        <v>3.4649000000000001</v>
      </c>
      <c r="BS141" s="17">
        <v>4.2672999999999996</v>
      </c>
      <c r="BT141" s="17">
        <v>1.1794</v>
      </c>
      <c r="BU141" s="17">
        <v>1.8349</v>
      </c>
      <c r="BV141" s="17">
        <v>2.2726000000000002</v>
      </c>
      <c r="BW141" s="58">
        <v>3.5512999999999999</v>
      </c>
      <c r="BX141" s="59" t="str">
        <f t="shared" si="68"/>
        <v>-</v>
      </c>
      <c r="BY141" s="59" t="str">
        <f t="shared" si="69"/>
        <v>-</v>
      </c>
      <c r="BZ141" s="63" t="str">
        <f t="shared" si="70"/>
        <v>-</v>
      </c>
      <c r="CA141" s="59" t="str">
        <f t="shared" si="71"/>
        <v>-</v>
      </c>
      <c r="CB141" s="59" t="str">
        <f t="shared" si="72"/>
        <v>-</v>
      </c>
      <c r="CC141" s="63" t="str">
        <f t="shared" si="73"/>
        <v>-</v>
      </c>
      <c r="CD141" s="61"/>
      <c r="CE141" s="17"/>
      <c r="CF141" s="17"/>
      <c r="CG141" s="17"/>
      <c r="CH141" s="17"/>
    </row>
    <row r="142" spans="1:86" x14ac:dyDescent="0.2">
      <c r="A142" s="17">
        <v>0.15631999999999999</v>
      </c>
      <c r="B142" s="17">
        <v>0.43149999999999999</v>
      </c>
      <c r="C142" s="58">
        <v>0.59955000000000003</v>
      </c>
      <c r="D142" s="17">
        <v>0.96516000000000002</v>
      </c>
      <c r="E142" s="17">
        <v>1.3803000000000001</v>
      </c>
      <c r="F142" s="17">
        <v>1.7965</v>
      </c>
      <c r="G142" s="17">
        <v>2.7605</v>
      </c>
      <c r="H142" s="17">
        <v>3.3997999999999999</v>
      </c>
      <c r="I142" s="17">
        <v>0.96513000000000004</v>
      </c>
      <c r="J142" s="17">
        <v>1.4014</v>
      </c>
      <c r="K142" s="17">
        <v>1.6823999999999999</v>
      </c>
      <c r="L142" s="58">
        <v>2.4137</v>
      </c>
      <c r="M142" s="59" t="str">
        <f t="shared" si="50"/>
        <v>-</v>
      </c>
      <c r="N142" s="59" t="str">
        <f t="shared" si="51"/>
        <v>-</v>
      </c>
      <c r="O142" s="59" t="str">
        <f t="shared" si="52"/>
        <v>-</v>
      </c>
      <c r="P142" s="59" t="str">
        <f t="shared" si="53"/>
        <v>-</v>
      </c>
      <c r="Q142" s="59" t="str">
        <f t="shared" si="54"/>
        <v>-</v>
      </c>
      <c r="R142" s="59" t="str">
        <f t="shared" si="55"/>
        <v>-</v>
      </c>
      <c r="S142" s="61"/>
      <c r="T142" s="17"/>
      <c r="U142" s="71">
        <v>0.23488999999999999</v>
      </c>
      <c r="V142" s="6">
        <v>0.75051000000000001</v>
      </c>
      <c r="W142" s="74">
        <v>0.51443000000000005</v>
      </c>
      <c r="X142" s="6">
        <v>0.79047000000000001</v>
      </c>
      <c r="Y142" s="6">
        <v>1.0553999999999999</v>
      </c>
      <c r="Z142" s="6">
        <v>1.3117000000000001</v>
      </c>
      <c r="AA142" s="6">
        <v>1.8882000000000001</v>
      </c>
      <c r="AB142" s="75">
        <v>2.1187999999999998</v>
      </c>
      <c r="AC142" s="6">
        <v>0.77886</v>
      </c>
      <c r="AD142" s="6">
        <v>1.0245</v>
      </c>
      <c r="AE142" s="6">
        <v>1.3084</v>
      </c>
      <c r="AF142" s="74">
        <v>1.8371</v>
      </c>
      <c r="AG142" s="59" t="str">
        <f t="shared" si="62"/>
        <v>-</v>
      </c>
      <c r="AH142" s="59" t="str">
        <f t="shared" si="63"/>
        <v>-</v>
      </c>
      <c r="AI142" s="63" t="str">
        <f t="shared" si="64"/>
        <v>-</v>
      </c>
      <c r="AJ142" s="59" t="str">
        <f t="shared" si="65"/>
        <v>-</v>
      </c>
      <c r="AK142" s="59" t="str">
        <f t="shared" si="66"/>
        <v>-</v>
      </c>
      <c r="AL142" s="63" t="str">
        <f t="shared" si="67"/>
        <v>-</v>
      </c>
      <c r="AM142" s="61"/>
      <c r="AN142" s="17"/>
      <c r="AO142" s="17"/>
      <c r="AP142" s="17"/>
      <c r="AQ142" s="17"/>
      <c r="AR142" s="68">
        <v>0.23488999999999999</v>
      </c>
      <c r="AS142" s="17">
        <v>0.70730000000000004</v>
      </c>
      <c r="AT142" s="58">
        <v>0.48303000000000001</v>
      </c>
      <c r="AU142" s="17">
        <v>0.73255999999999999</v>
      </c>
      <c r="AV142" s="17">
        <v>0.96438000000000001</v>
      </c>
      <c r="AW142" s="17">
        <v>1.1874</v>
      </c>
      <c r="AX142" s="62">
        <v>1.6851</v>
      </c>
      <c r="AY142" s="17">
        <v>1.8834</v>
      </c>
      <c r="AZ142" s="17">
        <v>0.72533999999999998</v>
      </c>
      <c r="BA142" s="17">
        <v>0.95140000000000002</v>
      </c>
      <c r="BB142" s="17">
        <v>1.1705000000000001</v>
      </c>
      <c r="BC142" s="58">
        <v>1.6254</v>
      </c>
      <c r="BD142" s="59" t="str">
        <f t="shared" si="56"/>
        <v>-</v>
      </c>
      <c r="BE142" s="59" t="str">
        <f t="shared" si="57"/>
        <v>-</v>
      </c>
      <c r="BF142" s="63" t="str">
        <f t="shared" si="58"/>
        <v>-</v>
      </c>
      <c r="BG142" s="59" t="str">
        <f t="shared" si="59"/>
        <v>-</v>
      </c>
      <c r="BH142" s="59" t="str">
        <f t="shared" si="60"/>
        <v>-</v>
      </c>
      <c r="BI142" s="63" t="str">
        <f t="shared" si="61"/>
        <v>-</v>
      </c>
      <c r="BJ142" s="61"/>
      <c r="BK142" s="17"/>
      <c r="BL142" s="68">
        <v>0.15631999999999999</v>
      </c>
      <c r="BM142" s="17">
        <v>0.15939999999999999</v>
      </c>
      <c r="BN142" s="58">
        <v>0.74958000000000002</v>
      </c>
      <c r="BO142" s="17">
        <v>1.2067000000000001</v>
      </c>
      <c r="BP142" s="17">
        <v>1.7257</v>
      </c>
      <c r="BQ142" s="17">
        <v>2.2461000000000002</v>
      </c>
      <c r="BR142" s="62">
        <v>3.4512999999999998</v>
      </c>
      <c r="BS142" s="17">
        <v>4.2506000000000004</v>
      </c>
      <c r="BT142" s="17">
        <v>1.1856</v>
      </c>
      <c r="BU142" s="17">
        <v>1.7170000000000001</v>
      </c>
      <c r="BV142" s="17">
        <v>2.238</v>
      </c>
      <c r="BW142" s="58">
        <v>3.4843999999999999</v>
      </c>
      <c r="BX142" s="59" t="str">
        <f t="shared" si="68"/>
        <v>-</v>
      </c>
      <c r="BY142" s="59" t="str">
        <f t="shared" si="69"/>
        <v>-</v>
      </c>
      <c r="BZ142" s="63" t="str">
        <f t="shared" si="70"/>
        <v>-</v>
      </c>
      <c r="CA142" s="59" t="str">
        <f t="shared" si="71"/>
        <v>-</v>
      </c>
      <c r="CB142" s="59" t="str">
        <f t="shared" si="72"/>
        <v>-</v>
      </c>
      <c r="CC142" s="63" t="str">
        <f t="shared" si="73"/>
        <v>-</v>
      </c>
      <c r="CD142" s="61"/>
      <c r="CE142" s="17"/>
      <c r="CF142" s="17"/>
      <c r="CG142" s="17"/>
      <c r="CH142" s="17"/>
    </row>
    <row r="143" spans="1:86" x14ac:dyDescent="0.2">
      <c r="A143" s="17">
        <v>0.15747</v>
      </c>
      <c r="B143" s="17">
        <v>1.331</v>
      </c>
      <c r="C143" s="58">
        <v>0.59784000000000004</v>
      </c>
      <c r="D143" s="17">
        <v>0.96240000000000003</v>
      </c>
      <c r="E143" s="17">
        <v>1.3763000000000001</v>
      </c>
      <c r="F143" s="17">
        <v>1.7914000000000001</v>
      </c>
      <c r="G143" s="17">
        <v>2.7526000000000002</v>
      </c>
      <c r="H143" s="17">
        <v>3.3900999999999999</v>
      </c>
      <c r="I143" s="17">
        <v>0.94264999999999999</v>
      </c>
      <c r="J143" s="17">
        <v>1.3441000000000001</v>
      </c>
      <c r="K143" s="17">
        <v>1.7464999999999999</v>
      </c>
      <c r="L143" s="58">
        <v>2.7029000000000001</v>
      </c>
      <c r="M143" s="59" t="str">
        <f t="shared" si="50"/>
        <v>-</v>
      </c>
      <c r="N143" s="59" t="str">
        <f t="shared" si="51"/>
        <v>-</v>
      </c>
      <c r="O143" s="59" t="str">
        <f t="shared" si="52"/>
        <v>-</v>
      </c>
      <c r="P143" s="59" t="str">
        <f t="shared" si="53"/>
        <v>-</v>
      </c>
      <c r="Q143" s="59" t="str">
        <f t="shared" si="54"/>
        <v>-</v>
      </c>
      <c r="R143" s="59" t="str">
        <f t="shared" si="55"/>
        <v>-</v>
      </c>
      <c r="S143" s="61"/>
      <c r="T143" s="17"/>
      <c r="U143" s="71">
        <v>0.23660999999999999</v>
      </c>
      <c r="V143" s="6">
        <v>0.55434000000000005</v>
      </c>
      <c r="W143" s="74">
        <v>0.51268999999999998</v>
      </c>
      <c r="X143" s="6">
        <v>0.78779999999999994</v>
      </c>
      <c r="Y143" s="6">
        <v>1.0518000000000001</v>
      </c>
      <c r="Z143" s="6">
        <v>1.3072999999999999</v>
      </c>
      <c r="AA143" s="6">
        <v>1.8817999999999999</v>
      </c>
      <c r="AB143" s="75">
        <v>2.1116000000000001</v>
      </c>
      <c r="AC143" s="6">
        <v>0.76048000000000004</v>
      </c>
      <c r="AD143" s="6">
        <v>1.0198</v>
      </c>
      <c r="AE143" s="6">
        <v>1.2481</v>
      </c>
      <c r="AF143" s="74">
        <v>1.7822</v>
      </c>
      <c r="AG143" s="59" t="str">
        <f t="shared" si="62"/>
        <v>-</v>
      </c>
      <c r="AH143" s="59" t="str">
        <f t="shared" si="63"/>
        <v>-</v>
      </c>
      <c r="AI143" s="63" t="str">
        <f t="shared" si="64"/>
        <v>-</v>
      </c>
      <c r="AJ143" s="59" t="str">
        <f t="shared" si="65"/>
        <v>-</v>
      </c>
      <c r="AK143" s="59" t="str">
        <f t="shared" si="66"/>
        <v>-</v>
      </c>
      <c r="AL143" s="63" t="str">
        <f t="shared" si="67"/>
        <v>-</v>
      </c>
      <c r="AM143" s="61"/>
      <c r="AN143" s="17"/>
      <c r="AO143" s="17"/>
      <c r="AP143" s="17"/>
      <c r="AQ143" s="17"/>
      <c r="AR143" s="68">
        <v>0.23660999999999999</v>
      </c>
      <c r="AS143" s="17">
        <v>0.60416999999999998</v>
      </c>
      <c r="AT143" s="58">
        <v>0.48138999999999998</v>
      </c>
      <c r="AU143" s="17">
        <v>0.73007999999999995</v>
      </c>
      <c r="AV143" s="17">
        <v>0.96111999999999997</v>
      </c>
      <c r="AW143" s="17">
        <v>1.1834</v>
      </c>
      <c r="AX143" s="62">
        <v>1.6794</v>
      </c>
      <c r="AY143" s="17">
        <v>1.8771</v>
      </c>
      <c r="AZ143" s="17">
        <v>0.72048000000000001</v>
      </c>
      <c r="BA143" s="17">
        <v>0.90869999999999995</v>
      </c>
      <c r="BB143" s="17">
        <v>1.1633</v>
      </c>
      <c r="BC143" s="58">
        <v>1.7226999999999999</v>
      </c>
      <c r="BD143" s="59" t="str">
        <f t="shared" si="56"/>
        <v>-</v>
      </c>
      <c r="BE143" s="59" t="str">
        <f t="shared" si="57"/>
        <v>-</v>
      </c>
      <c r="BF143" s="63" t="str">
        <f t="shared" si="58"/>
        <v>-</v>
      </c>
      <c r="BG143" s="59" t="str">
        <f t="shared" si="59"/>
        <v>-</v>
      </c>
      <c r="BH143" s="59" t="str">
        <f t="shared" si="60"/>
        <v>-</v>
      </c>
      <c r="BI143" s="63" t="str">
        <f t="shared" si="61"/>
        <v>-</v>
      </c>
      <c r="BJ143" s="61"/>
      <c r="BK143" s="17"/>
      <c r="BL143" s="68">
        <v>0.15747</v>
      </c>
      <c r="BM143" s="17">
        <v>0.15512999999999999</v>
      </c>
      <c r="BN143" s="58">
        <v>0.74665000000000004</v>
      </c>
      <c r="BO143" s="17">
        <v>1.202</v>
      </c>
      <c r="BP143" s="17">
        <v>1.7189000000000001</v>
      </c>
      <c r="BQ143" s="17">
        <v>2.2372999999999998</v>
      </c>
      <c r="BR143" s="62">
        <v>3.4378000000000002</v>
      </c>
      <c r="BS143" s="17">
        <v>4.2339000000000002</v>
      </c>
      <c r="BT143" s="17">
        <v>1.2621</v>
      </c>
      <c r="BU143" s="17">
        <v>1.7022999999999999</v>
      </c>
      <c r="BV143" s="17">
        <v>2.3068</v>
      </c>
      <c r="BW143" s="58">
        <v>3.3693</v>
      </c>
      <c r="BX143" s="59" t="str">
        <f t="shared" si="68"/>
        <v>-</v>
      </c>
      <c r="BY143" s="59" t="str">
        <f t="shared" si="69"/>
        <v>-</v>
      </c>
      <c r="BZ143" s="63" t="str">
        <f t="shared" si="70"/>
        <v>-</v>
      </c>
      <c r="CA143" s="59" t="str">
        <f t="shared" si="71"/>
        <v>-</v>
      </c>
      <c r="CB143" s="59" t="str">
        <f t="shared" si="72"/>
        <v>-</v>
      </c>
      <c r="CC143" s="63" t="str">
        <f t="shared" si="73"/>
        <v>-</v>
      </c>
      <c r="CD143" s="61"/>
      <c r="CE143" s="17"/>
      <c r="CF143" s="17"/>
      <c r="CG143" s="17"/>
      <c r="CH143" s="17"/>
    </row>
    <row r="144" spans="1:86" x14ac:dyDescent="0.2">
      <c r="A144" s="17">
        <v>0.15862000000000001</v>
      </c>
      <c r="B144" s="17">
        <v>2.5491000000000001</v>
      </c>
      <c r="C144" s="58">
        <v>0.59611999999999998</v>
      </c>
      <c r="D144" s="17">
        <v>0.95964000000000005</v>
      </c>
      <c r="E144" s="17">
        <v>1.3724000000000001</v>
      </c>
      <c r="F144" s="17">
        <v>1.7862</v>
      </c>
      <c r="G144" s="17">
        <v>2.7448000000000001</v>
      </c>
      <c r="H144" s="17">
        <v>3.3803000000000001</v>
      </c>
      <c r="I144" s="17">
        <v>0.93898000000000004</v>
      </c>
      <c r="J144" s="17">
        <v>1.3594999999999999</v>
      </c>
      <c r="K144" s="17">
        <v>1.7842</v>
      </c>
      <c r="L144" s="58">
        <v>2.7946</v>
      </c>
      <c r="M144" s="59" t="str">
        <f t="shared" si="50"/>
        <v>Pass</v>
      </c>
      <c r="N144" s="59" t="str">
        <f t="shared" si="51"/>
        <v>Pass</v>
      </c>
      <c r="O144" s="59" t="str">
        <f t="shared" si="52"/>
        <v>-</v>
      </c>
      <c r="P144" s="59" t="str">
        <f t="shared" si="53"/>
        <v>Pass</v>
      </c>
      <c r="Q144" s="59" t="str">
        <f t="shared" si="54"/>
        <v>Pass</v>
      </c>
      <c r="R144" s="59" t="str">
        <f t="shared" si="55"/>
        <v>-</v>
      </c>
      <c r="S144" s="61">
        <f t="shared" ref="S144:S149" si="74">1/A144</f>
        <v>6.3043752364140708</v>
      </c>
      <c r="T144" s="17"/>
      <c r="U144" s="71">
        <v>0.23834</v>
      </c>
      <c r="V144" s="6">
        <v>0.84696000000000005</v>
      </c>
      <c r="W144" s="74">
        <v>0.51095999999999997</v>
      </c>
      <c r="X144" s="6">
        <v>0.78513999999999995</v>
      </c>
      <c r="Y144" s="6">
        <v>1.0483</v>
      </c>
      <c r="Z144" s="6">
        <v>1.3028999999999999</v>
      </c>
      <c r="AA144" s="6">
        <v>1.8754999999999999</v>
      </c>
      <c r="AB144" s="75">
        <v>2.1044999999999998</v>
      </c>
      <c r="AC144" s="6">
        <v>0.75363000000000002</v>
      </c>
      <c r="AD144" s="6">
        <v>1.0202</v>
      </c>
      <c r="AE144" s="6">
        <v>1.3298000000000001</v>
      </c>
      <c r="AF144" s="74">
        <v>1.9396</v>
      </c>
      <c r="AG144" s="59" t="str">
        <f t="shared" si="62"/>
        <v>-</v>
      </c>
      <c r="AH144" s="59" t="str">
        <f t="shared" si="63"/>
        <v>-</v>
      </c>
      <c r="AI144" s="63" t="str">
        <f t="shared" si="64"/>
        <v>-</v>
      </c>
      <c r="AJ144" s="59" t="str">
        <f t="shared" si="65"/>
        <v>-</v>
      </c>
      <c r="AK144" s="59" t="str">
        <f t="shared" si="66"/>
        <v>-</v>
      </c>
      <c r="AL144" s="63" t="str">
        <f t="shared" si="67"/>
        <v>-</v>
      </c>
      <c r="AM144" s="61"/>
      <c r="AN144" s="17"/>
      <c r="AO144" s="17"/>
      <c r="AP144" s="17"/>
      <c r="AQ144" s="17"/>
      <c r="AR144" s="68">
        <v>0.23834</v>
      </c>
      <c r="AS144" s="17">
        <v>0.79281000000000001</v>
      </c>
      <c r="AT144" s="58">
        <v>0.47976999999999997</v>
      </c>
      <c r="AU144" s="17">
        <v>0.72762000000000004</v>
      </c>
      <c r="AV144" s="17">
        <v>0.95787999999999995</v>
      </c>
      <c r="AW144" s="17">
        <v>1.1794</v>
      </c>
      <c r="AX144" s="62">
        <v>1.6737</v>
      </c>
      <c r="AY144" s="17">
        <v>1.8707</v>
      </c>
      <c r="AZ144" s="17">
        <v>0.71901000000000004</v>
      </c>
      <c r="BA144" s="17">
        <v>0.92620000000000002</v>
      </c>
      <c r="BB144" s="17">
        <v>1.1678999999999999</v>
      </c>
      <c r="BC144" s="58">
        <v>1.7371000000000001</v>
      </c>
      <c r="BD144" s="59" t="str">
        <f t="shared" si="56"/>
        <v>-</v>
      </c>
      <c r="BE144" s="59" t="str">
        <f t="shared" si="57"/>
        <v>-</v>
      </c>
      <c r="BF144" s="63" t="str">
        <f t="shared" si="58"/>
        <v>-</v>
      </c>
      <c r="BG144" s="59" t="str">
        <f t="shared" si="59"/>
        <v>-</v>
      </c>
      <c r="BH144" s="59" t="str">
        <f t="shared" si="60"/>
        <v>-</v>
      </c>
      <c r="BI144" s="63" t="str">
        <f t="shared" si="61"/>
        <v>-</v>
      </c>
      <c r="BJ144" s="61"/>
      <c r="BK144" s="17"/>
      <c r="BL144" s="68">
        <v>0.15862000000000001</v>
      </c>
      <c r="BM144" s="17">
        <v>0.30362</v>
      </c>
      <c r="BN144" s="58">
        <v>0.74372000000000005</v>
      </c>
      <c r="BO144" s="17">
        <v>1.1972</v>
      </c>
      <c r="BP144" s="17">
        <v>1.7121999999999999</v>
      </c>
      <c r="BQ144" s="17">
        <v>2.2284999999999999</v>
      </c>
      <c r="BR144" s="62">
        <v>3.4243000000000001</v>
      </c>
      <c r="BS144" s="17">
        <v>4.2172999999999998</v>
      </c>
      <c r="BT144" s="17">
        <v>1.2181</v>
      </c>
      <c r="BU144" s="17">
        <v>1.748</v>
      </c>
      <c r="BV144" s="17">
        <v>2.3731</v>
      </c>
      <c r="BW144" s="58">
        <v>3.3222999999999998</v>
      </c>
      <c r="BX144" s="59" t="str">
        <f t="shared" si="68"/>
        <v>-</v>
      </c>
      <c r="BY144" s="59" t="str">
        <f t="shared" si="69"/>
        <v>-</v>
      </c>
      <c r="BZ144" s="63" t="str">
        <f t="shared" si="70"/>
        <v>-</v>
      </c>
      <c r="CA144" s="59" t="str">
        <f t="shared" si="71"/>
        <v>-</v>
      </c>
      <c r="CB144" s="59" t="str">
        <f t="shared" si="72"/>
        <v>-</v>
      </c>
      <c r="CC144" s="63" t="str">
        <f t="shared" si="73"/>
        <v>-</v>
      </c>
      <c r="CD144" s="61"/>
      <c r="CE144" s="17"/>
      <c r="CF144" s="17"/>
      <c r="CG144" s="17"/>
      <c r="CH144" s="17"/>
    </row>
    <row r="145" spans="1:86" x14ac:dyDescent="0.2">
      <c r="A145" s="17">
        <v>0.15977</v>
      </c>
      <c r="B145" s="17">
        <v>3.5246</v>
      </c>
      <c r="C145" s="58">
        <v>0.59440999999999999</v>
      </c>
      <c r="D145" s="17">
        <v>0.95687999999999995</v>
      </c>
      <c r="E145" s="17">
        <v>1.3684000000000001</v>
      </c>
      <c r="F145" s="17">
        <v>1.7810999999999999</v>
      </c>
      <c r="G145" s="17">
        <v>2.7368999999999999</v>
      </c>
      <c r="H145" s="17">
        <v>3.3706</v>
      </c>
      <c r="I145" s="17">
        <v>0.94506999999999997</v>
      </c>
      <c r="J145" s="17">
        <v>1.3535999999999999</v>
      </c>
      <c r="K145" s="17">
        <v>1.8504</v>
      </c>
      <c r="L145" s="58">
        <v>2.6943999999999999</v>
      </c>
      <c r="M145" s="59" t="str">
        <f t="shared" si="50"/>
        <v>Pass</v>
      </c>
      <c r="N145" s="59" t="str">
        <f t="shared" si="51"/>
        <v>Pass</v>
      </c>
      <c r="O145" s="59" t="str">
        <f t="shared" si="52"/>
        <v>Pass</v>
      </c>
      <c r="P145" s="59" t="str">
        <f t="shared" si="53"/>
        <v>Pass</v>
      </c>
      <c r="Q145" s="59" t="str">
        <f t="shared" si="54"/>
        <v>Pass</v>
      </c>
      <c r="R145" s="59" t="str">
        <f t="shared" si="55"/>
        <v>Pass</v>
      </c>
      <c r="S145" s="61">
        <f t="shared" si="74"/>
        <v>6.2589973086311579</v>
      </c>
      <c r="T145" s="17"/>
      <c r="U145" s="71">
        <v>0.24007000000000001</v>
      </c>
      <c r="V145" s="6">
        <v>1.3423</v>
      </c>
      <c r="W145" s="74">
        <v>0.50924000000000003</v>
      </c>
      <c r="X145" s="6">
        <v>0.78249999999999997</v>
      </c>
      <c r="Y145" s="6">
        <v>1.0448</v>
      </c>
      <c r="Z145" s="6">
        <v>1.2985</v>
      </c>
      <c r="AA145" s="6">
        <v>1.8691</v>
      </c>
      <c r="AB145" s="75">
        <v>2.0973999999999999</v>
      </c>
      <c r="AC145" s="6">
        <v>0.77490000000000003</v>
      </c>
      <c r="AD145" s="6">
        <v>1.0348999999999999</v>
      </c>
      <c r="AE145" s="6">
        <v>1.3409</v>
      </c>
      <c r="AF145" s="74">
        <v>1.9655</v>
      </c>
      <c r="AG145" s="59" t="str">
        <f t="shared" si="62"/>
        <v>Pass</v>
      </c>
      <c r="AH145" s="59" t="str">
        <f t="shared" si="63"/>
        <v>Pass</v>
      </c>
      <c r="AI145" s="63" t="str">
        <f t="shared" si="64"/>
        <v>-</v>
      </c>
      <c r="AJ145" s="59" t="str">
        <f t="shared" si="65"/>
        <v>Pass</v>
      </c>
      <c r="AK145" s="59" t="str">
        <f t="shared" si="66"/>
        <v>Pass</v>
      </c>
      <c r="AL145" s="63" t="str">
        <f t="shared" si="67"/>
        <v>-</v>
      </c>
      <c r="AM145" s="61">
        <f>1/U145</f>
        <v>4.1654517432415545</v>
      </c>
      <c r="AN145" s="17"/>
      <c r="AO145" s="17"/>
      <c r="AP145" s="17"/>
      <c r="AQ145" s="17"/>
      <c r="AR145" s="68">
        <v>0.24007000000000001</v>
      </c>
      <c r="AS145" s="17">
        <v>1.1585000000000001</v>
      </c>
      <c r="AT145" s="58">
        <v>0.47815999999999997</v>
      </c>
      <c r="AU145" s="17">
        <v>0.72518000000000005</v>
      </c>
      <c r="AV145" s="17">
        <v>0.95465999999999995</v>
      </c>
      <c r="AW145" s="17">
        <v>1.1755</v>
      </c>
      <c r="AX145" s="62">
        <v>1.6680999999999999</v>
      </c>
      <c r="AY145" s="17">
        <v>1.8644000000000001</v>
      </c>
      <c r="AZ145" s="17">
        <v>0.71065999999999996</v>
      </c>
      <c r="BA145" s="17">
        <v>0.95221</v>
      </c>
      <c r="BB145" s="17">
        <v>1.1536</v>
      </c>
      <c r="BC145" s="58">
        <v>1.6744000000000001</v>
      </c>
      <c r="BD145" s="59" t="str">
        <f t="shared" si="56"/>
        <v>Pass</v>
      </c>
      <c r="BE145" s="59" t="str">
        <f t="shared" si="57"/>
        <v>-</v>
      </c>
      <c r="BF145" s="63" t="str">
        <f t="shared" si="58"/>
        <v>-</v>
      </c>
      <c r="BG145" s="59" t="str">
        <f t="shared" si="59"/>
        <v>Pass</v>
      </c>
      <c r="BH145" s="59" t="str">
        <f t="shared" si="60"/>
        <v>Pass</v>
      </c>
      <c r="BI145" s="63" t="str">
        <f t="shared" si="61"/>
        <v>-</v>
      </c>
      <c r="BJ145" s="61">
        <f>1/AR145</f>
        <v>4.1654517432415545</v>
      </c>
      <c r="BK145" s="17"/>
      <c r="BL145" s="68">
        <v>0.15977</v>
      </c>
      <c r="BM145" s="17">
        <v>0.50826000000000005</v>
      </c>
      <c r="BN145" s="58">
        <v>0.74080000000000001</v>
      </c>
      <c r="BO145" s="17">
        <v>1.1924999999999999</v>
      </c>
      <c r="BP145" s="17">
        <v>1.7054</v>
      </c>
      <c r="BQ145" s="17">
        <v>2.2198000000000002</v>
      </c>
      <c r="BR145" s="62">
        <v>3.4108999999999998</v>
      </c>
      <c r="BS145" s="17">
        <v>4.2007000000000003</v>
      </c>
      <c r="BT145" s="17">
        <v>1.1887000000000001</v>
      </c>
      <c r="BU145" s="17">
        <v>1.7007000000000001</v>
      </c>
      <c r="BV145" s="17">
        <v>2.2682000000000002</v>
      </c>
      <c r="BW145" s="58">
        <v>3.4121000000000001</v>
      </c>
      <c r="BX145" s="59" t="str">
        <f t="shared" si="68"/>
        <v>-</v>
      </c>
      <c r="BY145" s="59" t="str">
        <f t="shared" si="69"/>
        <v>-</v>
      </c>
      <c r="BZ145" s="63" t="str">
        <f t="shared" si="70"/>
        <v>-</v>
      </c>
      <c r="CA145" s="59" t="str">
        <f t="shared" si="71"/>
        <v>-</v>
      </c>
      <c r="CB145" s="59" t="str">
        <f t="shared" si="72"/>
        <v>-</v>
      </c>
      <c r="CC145" s="63" t="str">
        <f t="shared" si="73"/>
        <v>-</v>
      </c>
      <c r="CD145" s="61"/>
      <c r="CE145" s="17"/>
      <c r="CF145" s="17"/>
      <c r="CG145" s="17"/>
      <c r="CH145" s="17"/>
    </row>
    <row r="146" spans="1:86" x14ac:dyDescent="0.2">
      <c r="A146" s="17">
        <v>0.16092000000000001</v>
      </c>
      <c r="B146" s="17">
        <v>3.8552</v>
      </c>
      <c r="C146" s="58">
        <v>0.5927</v>
      </c>
      <c r="D146" s="17">
        <v>0.95413000000000003</v>
      </c>
      <c r="E146" s="17">
        <v>1.3645</v>
      </c>
      <c r="F146" s="17">
        <v>1.776</v>
      </c>
      <c r="G146" s="17">
        <v>2.7290000000000001</v>
      </c>
      <c r="H146" s="17">
        <v>3.3609</v>
      </c>
      <c r="I146" s="17">
        <v>0.92184999999999995</v>
      </c>
      <c r="J146" s="17">
        <v>1.3340000000000001</v>
      </c>
      <c r="K146" s="17">
        <v>1.8408</v>
      </c>
      <c r="L146" s="58">
        <v>2.8509000000000002</v>
      </c>
      <c r="M146" s="59" t="str">
        <f t="shared" si="50"/>
        <v>Pass</v>
      </c>
      <c r="N146" s="59" t="str">
        <f t="shared" si="51"/>
        <v>Pass</v>
      </c>
      <c r="O146" s="59" t="str">
        <f t="shared" si="52"/>
        <v>Pass</v>
      </c>
      <c r="P146" s="59" t="str">
        <f t="shared" si="53"/>
        <v>Pass</v>
      </c>
      <c r="Q146" s="59" t="str">
        <f t="shared" si="54"/>
        <v>Pass</v>
      </c>
      <c r="R146" s="59" t="str">
        <f t="shared" si="55"/>
        <v>Pass</v>
      </c>
      <c r="S146" s="61">
        <f t="shared" si="74"/>
        <v>6.2142679592344017</v>
      </c>
      <c r="T146" s="17"/>
      <c r="U146" s="71">
        <v>0.24179999999999999</v>
      </c>
      <c r="V146" s="6">
        <v>1.2352000000000001</v>
      </c>
      <c r="W146" s="74">
        <v>0.50753000000000004</v>
      </c>
      <c r="X146" s="6">
        <v>0.77988000000000002</v>
      </c>
      <c r="Y146" s="6">
        <v>1.0412999999999999</v>
      </c>
      <c r="Z146" s="6">
        <v>1.2942</v>
      </c>
      <c r="AA146" s="6">
        <v>1.8629</v>
      </c>
      <c r="AB146" s="75">
        <v>2.0903999999999998</v>
      </c>
      <c r="AC146" s="6">
        <v>0.76229000000000002</v>
      </c>
      <c r="AD146" s="6">
        <v>1.0306999999999999</v>
      </c>
      <c r="AE146" s="6">
        <v>1.306</v>
      </c>
      <c r="AF146" s="74">
        <v>1.9367000000000001</v>
      </c>
      <c r="AG146" s="59" t="str">
        <f t="shared" si="62"/>
        <v>Pass</v>
      </c>
      <c r="AH146" s="59" t="str">
        <f t="shared" si="63"/>
        <v>-</v>
      </c>
      <c r="AI146" s="63" t="str">
        <f t="shared" si="64"/>
        <v>-</v>
      </c>
      <c r="AJ146" s="59" t="str">
        <f t="shared" si="65"/>
        <v>Pass</v>
      </c>
      <c r="AK146" s="59" t="str">
        <f t="shared" si="66"/>
        <v>-</v>
      </c>
      <c r="AL146" s="63" t="str">
        <f t="shared" si="67"/>
        <v>-</v>
      </c>
      <c r="AM146" s="61">
        <f>1/U146</f>
        <v>4.1356492969396195</v>
      </c>
      <c r="AN146" s="17"/>
      <c r="AO146" s="17"/>
      <c r="AP146" s="17"/>
      <c r="AQ146" s="17"/>
      <c r="AR146" s="68">
        <v>0.24179999999999999</v>
      </c>
      <c r="AS146" s="17">
        <v>1.2588999999999999</v>
      </c>
      <c r="AT146" s="58">
        <v>0.47654999999999997</v>
      </c>
      <c r="AU146" s="17">
        <v>0.72274000000000005</v>
      </c>
      <c r="AV146" s="17">
        <v>0.95145999999999997</v>
      </c>
      <c r="AW146" s="17">
        <v>1.1715</v>
      </c>
      <c r="AX146" s="62">
        <v>1.6625000000000001</v>
      </c>
      <c r="AY146" s="17">
        <v>1.8582000000000001</v>
      </c>
      <c r="AZ146" s="17">
        <v>0.71863999999999995</v>
      </c>
      <c r="BA146" s="17">
        <v>0.97994000000000003</v>
      </c>
      <c r="BB146" s="17">
        <v>1.1739999999999999</v>
      </c>
      <c r="BC146" s="58">
        <v>1.601</v>
      </c>
      <c r="BD146" s="59" t="str">
        <f t="shared" si="56"/>
        <v>Pass</v>
      </c>
      <c r="BE146" s="59" t="str">
        <f t="shared" si="57"/>
        <v>Pass</v>
      </c>
      <c r="BF146" s="63" t="str">
        <f t="shared" si="58"/>
        <v>-</v>
      </c>
      <c r="BG146" s="59" t="str">
        <f t="shared" si="59"/>
        <v>Pass</v>
      </c>
      <c r="BH146" s="59" t="str">
        <f t="shared" si="60"/>
        <v>Pass</v>
      </c>
      <c r="BI146" s="63" t="str">
        <f t="shared" si="61"/>
        <v>-</v>
      </c>
      <c r="BJ146" s="61">
        <f>1/AR146</f>
        <v>4.1356492969396195</v>
      </c>
      <c r="BK146" s="17"/>
      <c r="BL146" s="68">
        <v>0.16092000000000001</v>
      </c>
      <c r="BM146" s="17">
        <v>0.64119999999999999</v>
      </c>
      <c r="BN146" s="58">
        <v>0.73789000000000005</v>
      </c>
      <c r="BO146" s="17">
        <v>1.1879</v>
      </c>
      <c r="BP146" s="17">
        <v>1.6987000000000001</v>
      </c>
      <c r="BQ146" s="17">
        <v>2.2109999999999999</v>
      </c>
      <c r="BR146" s="62">
        <v>3.3975</v>
      </c>
      <c r="BS146" s="17">
        <v>4.1841999999999997</v>
      </c>
      <c r="BT146" s="17">
        <v>1.2292000000000001</v>
      </c>
      <c r="BU146" s="17">
        <v>1.6884999999999999</v>
      </c>
      <c r="BV146" s="17">
        <v>2.1734</v>
      </c>
      <c r="BW146" s="58">
        <v>3.2117</v>
      </c>
      <c r="BX146" s="59" t="str">
        <f t="shared" si="68"/>
        <v>-</v>
      </c>
      <c r="BY146" s="59" t="str">
        <f t="shared" si="69"/>
        <v>-</v>
      </c>
      <c r="BZ146" s="63" t="str">
        <f t="shared" si="70"/>
        <v>-</v>
      </c>
      <c r="CA146" s="59" t="str">
        <f t="shared" si="71"/>
        <v>-</v>
      </c>
      <c r="CB146" s="59" t="str">
        <f t="shared" si="72"/>
        <v>-</v>
      </c>
      <c r="CC146" s="63" t="str">
        <f t="shared" si="73"/>
        <v>-</v>
      </c>
      <c r="CD146" s="61"/>
      <c r="CE146" s="17"/>
      <c r="CF146" s="17"/>
      <c r="CG146" s="17"/>
      <c r="CH146" s="17"/>
    </row>
    <row r="147" spans="1:86" x14ac:dyDescent="0.2">
      <c r="A147" s="17">
        <v>0.16206999999999999</v>
      </c>
      <c r="B147" s="17">
        <v>3.4197000000000002</v>
      </c>
      <c r="C147" s="58">
        <v>0.59099000000000002</v>
      </c>
      <c r="D147" s="17">
        <v>0.95138</v>
      </c>
      <c r="E147" s="17">
        <v>1.3606</v>
      </c>
      <c r="F147" s="17">
        <v>1.7708999999999999</v>
      </c>
      <c r="G147" s="17">
        <v>2.7210999999999999</v>
      </c>
      <c r="H147" s="17">
        <v>3.3513000000000002</v>
      </c>
      <c r="I147" s="17">
        <v>0.93447999999999998</v>
      </c>
      <c r="J147" s="17">
        <v>1.3572</v>
      </c>
      <c r="K147" s="17">
        <v>1.7956000000000001</v>
      </c>
      <c r="L147" s="58">
        <v>2.6722000000000001</v>
      </c>
      <c r="M147" s="59" t="str">
        <f t="shared" si="50"/>
        <v>Pass</v>
      </c>
      <c r="N147" s="59" t="str">
        <f t="shared" si="51"/>
        <v>Pass</v>
      </c>
      <c r="O147" s="59" t="str">
        <f t="shared" si="52"/>
        <v>Pass</v>
      </c>
      <c r="P147" s="59" t="str">
        <f t="shared" si="53"/>
        <v>Pass</v>
      </c>
      <c r="Q147" s="59" t="str">
        <f t="shared" si="54"/>
        <v>Pass</v>
      </c>
      <c r="R147" s="59" t="str">
        <f t="shared" si="55"/>
        <v>Pass</v>
      </c>
      <c r="S147" s="61">
        <f t="shared" si="74"/>
        <v>6.170173381872031</v>
      </c>
      <c r="T147" s="17"/>
      <c r="U147" s="71">
        <v>0.24351999999999999</v>
      </c>
      <c r="V147" s="6">
        <v>0.63971999999999996</v>
      </c>
      <c r="W147" s="74">
        <v>0.50583999999999996</v>
      </c>
      <c r="X147" s="6">
        <v>0.77727000000000002</v>
      </c>
      <c r="Y147" s="6">
        <v>1.0378000000000001</v>
      </c>
      <c r="Z147" s="6">
        <v>1.2898000000000001</v>
      </c>
      <c r="AA147" s="6">
        <v>1.8567</v>
      </c>
      <c r="AB147" s="75">
        <v>2.0834000000000001</v>
      </c>
      <c r="AC147" s="6">
        <v>0.73479000000000005</v>
      </c>
      <c r="AD147" s="6">
        <v>1.0168999999999999</v>
      </c>
      <c r="AE147" s="6">
        <v>1.3339000000000001</v>
      </c>
      <c r="AF147" s="74">
        <v>1.9434</v>
      </c>
      <c r="AG147" s="59" t="str">
        <f t="shared" si="62"/>
        <v>-</v>
      </c>
      <c r="AH147" s="59" t="str">
        <f t="shared" si="63"/>
        <v>-</v>
      </c>
      <c r="AI147" s="63" t="str">
        <f t="shared" si="64"/>
        <v>-</v>
      </c>
      <c r="AJ147" s="59" t="str">
        <f t="shared" si="65"/>
        <v>-</v>
      </c>
      <c r="AK147" s="59" t="str">
        <f t="shared" si="66"/>
        <v>-</v>
      </c>
      <c r="AL147" s="63" t="str">
        <f t="shared" si="67"/>
        <v>-</v>
      </c>
      <c r="AM147" s="61"/>
      <c r="AN147" s="17"/>
      <c r="AO147" s="17"/>
      <c r="AP147" s="17"/>
      <c r="AQ147" s="17"/>
      <c r="AR147" s="68">
        <v>0.24351999999999999</v>
      </c>
      <c r="AS147" s="17">
        <v>0.99756</v>
      </c>
      <c r="AT147" s="58">
        <v>0.47495999999999999</v>
      </c>
      <c r="AU147" s="17">
        <v>0.72033000000000003</v>
      </c>
      <c r="AV147" s="17">
        <v>0.94828000000000001</v>
      </c>
      <c r="AW147" s="17">
        <v>1.1676</v>
      </c>
      <c r="AX147" s="62">
        <v>1.657</v>
      </c>
      <c r="AY147" s="17">
        <v>1.8520000000000001</v>
      </c>
      <c r="AZ147" s="17">
        <v>0.71538000000000002</v>
      </c>
      <c r="BA147" s="17">
        <v>0.95628000000000002</v>
      </c>
      <c r="BB147" s="17">
        <v>1.1536999999999999</v>
      </c>
      <c r="BC147" s="58">
        <v>1.5955999999999999</v>
      </c>
      <c r="BD147" s="59" t="str">
        <f t="shared" si="56"/>
        <v>Pass</v>
      </c>
      <c r="BE147" s="59" t="str">
        <f t="shared" si="57"/>
        <v>-</v>
      </c>
      <c r="BF147" s="63" t="str">
        <f t="shared" si="58"/>
        <v>-</v>
      </c>
      <c r="BG147" s="59" t="str">
        <f t="shared" si="59"/>
        <v>Pass</v>
      </c>
      <c r="BH147" s="59" t="str">
        <f t="shared" si="60"/>
        <v>-</v>
      </c>
      <c r="BI147" s="63" t="str">
        <f t="shared" si="61"/>
        <v>-</v>
      </c>
      <c r="BJ147" s="61">
        <f>1/AR147</f>
        <v>4.1064388961892249</v>
      </c>
      <c r="BK147" s="17"/>
      <c r="BL147" s="68">
        <v>0.16206999999999999</v>
      </c>
      <c r="BM147" s="17">
        <v>0.67781999999999998</v>
      </c>
      <c r="BN147" s="58">
        <v>0.73499000000000003</v>
      </c>
      <c r="BO147" s="17">
        <v>1.1832</v>
      </c>
      <c r="BP147" s="17">
        <v>1.6920999999999999</v>
      </c>
      <c r="BQ147" s="17">
        <v>2.2023999999999999</v>
      </c>
      <c r="BR147" s="62">
        <v>3.3841000000000001</v>
      </c>
      <c r="BS147" s="17">
        <v>4.1677999999999997</v>
      </c>
      <c r="BT147" s="17">
        <v>1.1561999999999999</v>
      </c>
      <c r="BU147" s="17">
        <v>1.7267999999999999</v>
      </c>
      <c r="BV147" s="17">
        <v>2.1941000000000002</v>
      </c>
      <c r="BW147" s="58">
        <v>3.2723</v>
      </c>
      <c r="BX147" s="59" t="str">
        <f t="shared" si="68"/>
        <v>-</v>
      </c>
      <c r="BY147" s="59" t="str">
        <f t="shared" si="69"/>
        <v>-</v>
      </c>
      <c r="BZ147" s="63" t="str">
        <f t="shared" si="70"/>
        <v>-</v>
      </c>
      <c r="CA147" s="59" t="str">
        <f t="shared" si="71"/>
        <v>-</v>
      </c>
      <c r="CB147" s="59" t="str">
        <f t="shared" si="72"/>
        <v>-</v>
      </c>
      <c r="CC147" s="63" t="str">
        <f t="shared" si="73"/>
        <v>-</v>
      </c>
      <c r="CD147" s="61"/>
      <c r="CE147" s="17"/>
      <c r="CF147" s="17"/>
      <c r="CG147" s="17"/>
      <c r="CH147" s="17"/>
    </row>
    <row r="148" spans="1:86" x14ac:dyDescent="0.2">
      <c r="A148" s="17">
        <v>0.16322</v>
      </c>
      <c r="B148" s="17">
        <v>2.5827</v>
      </c>
      <c r="C148" s="58">
        <v>0.58928999999999998</v>
      </c>
      <c r="D148" s="17">
        <v>0.94864000000000004</v>
      </c>
      <c r="E148" s="17">
        <v>1.3566</v>
      </c>
      <c r="F148" s="17">
        <v>1.7658</v>
      </c>
      <c r="G148" s="17">
        <v>2.7132999999999998</v>
      </c>
      <c r="H148" s="17">
        <v>3.3416000000000001</v>
      </c>
      <c r="I148" s="17">
        <v>0.95054000000000005</v>
      </c>
      <c r="J148" s="17">
        <v>1.3287</v>
      </c>
      <c r="K148" s="17">
        <v>1.7442</v>
      </c>
      <c r="L148" s="58">
        <v>2.6947999999999999</v>
      </c>
      <c r="M148" s="59" t="str">
        <f t="shared" si="50"/>
        <v>Pass</v>
      </c>
      <c r="N148" s="59" t="str">
        <f t="shared" si="51"/>
        <v>Pass</v>
      </c>
      <c r="O148" s="59" t="str">
        <f t="shared" si="52"/>
        <v>-</v>
      </c>
      <c r="P148" s="59" t="str">
        <f t="shared" si="53"/>
        <v>Pass</v>
      </c>
      <c r="Q148" s="59" t="str">
        <f t="shared" si="54"/>
        <v>Pass</v>
      </c>
      <c r="R148" s="59" t="str">
        <f t="shared" si="55"/>
        <v>-</v>
      </c>
      <c r="S148" s="61">
        <f t="shared" si="74"/>
        <v>6.1267001592942041</v>
      </c>
      <c r="T148" s="17"/>
      <c r="U148" s="71">
        <v>0.24525</v>
      </c>
      <c r="V148" s="6">
        <v>0.29460999999999998</v>
      </c>
      <c r="W148" s="74">
        <v>0.50414999999999999</v>
      </c>
      <c r="X148" s="6">
        <v>0.77468000000000004</v>
      </c>
      <c r="Y148" s="6">
        <v>1.0343</v>
      </c>
      <c r="Z148" s="6">
        <v>1.2855000000000001</v>
      </c>
      <c r="AA148" s="6">
        <v>1.8505</v>
      </c>
      <c r="AB148" s="75">
        <v>2.0764</v>
      </c>
      <c r="AC148" s="6">
        <v>0.74941999999999998</v>
      </c>
      <c r="AD148" s="6">
        <v>1.0216000000000001</v>
      </c>
      <c r="AE148" s="6">
        <v>1.3342000000000001</v>
      </c>
      <c r="AF148" s="74">
        <v>1.8385</v>
      </c>
      <c r="AG148" s="59" t="str">
        <f t="shared" si="62"/>
        <v>-</v>
      </c>
      <c r="AH148" s="59" t="str">
        <f t="shared" si="63"/>
        <v>-</v>
      </c>
      <c r="AI148" s="63" t="str">
        <f t="shared" si="64"/>
        <v>-</v>
      </c>
      <c r="AJ148" s="59" t="str">
        <f t="shared" si="65"/>
        <v>-</v>
      </c>
      <c r="AK148" s="59" t="str">
        <f t="shared" si="66"/>
        <v>-</v>
      </c>
      <c r="AL148" s="63" t="str">
        <f t="shared" si="67"/>
        <v>-</v>
      </c>
      <c r="AM148" s="61"/>
      <c r="AN148" s="17"/>
      <c r="AO148" s="17"/>
      <c r="AP148" s="17"/>
      <c r="AQ148" s="17"/>
      <c r="AR148" s="68">
        <v>0.24525</v>
      </c>
      <c r="AS148" s="17">
        <v>0.68283000000000005</v>
      </c>
      <c r="AT148" s="58">
        <v>0.47338000000000002</v>
      </c>
      <c r="AU148" s="17">
        <v>0.71792999999999996</v>
      </c>
      <c r="AV148" s="17">
        <v>0.94511999999999996</v>
      </c>
      <c r="AW148" s="17">
        <v>1.1637</v>
      </c>
      <c r="AX148" s="62">
        <v>1.6514</v>
      </c>
      <c r="AY148" s="17">
        <v>1.8458000000000001</v>
      </c>
      <c r="AZ148" s="17">
        <v>0.71094000000000002</v>
      </c>
      <c r="BA148" s="17">
        <v>0.93706999999999996</v>
      </c>
      <c r="BB148" s="17">
        <v>1.1164000000000001</v>
      </c>
      <c r="BC148" s="58">
        <v>1.8589</v>
      </c>
      <c r="BD148" s="59" t="str">
        <f t="shared" si="56"/>
        <v>-</v>
      </c>
      <c r="BE148" s="59" t="str">
        <f t="shared" si="57"/>
        <v>-</v>
      </c>
      <c r="BF148" s="63" t="str">
        <f t="shared" si="58"/>
        <v>-</v>
      </c>
      <c r="BG148" s="59" t="str">
        <f t="shared" si="59"/>
        <v>-</v>
      </c>
      <c r="BH148" s="59" t="str">
        <f t="shared" si="60"/>
        <v>-</v>
      </c>
      <c r="BI148" s="63" t="str">
        <f t="shared" si="61"/>
        <v>-</v>
      </c>
      <c r="BJ148" s="61"/>
      <c r="BK148" s="17"/>
      <c r="BL148" s="68">
        <v>0.16322</v>
      </c>
      <c r="BM148" s="17">
        <v>0.67584</v>
      </c>
      <c r="BN148" s="58">
        <v>0.73209999999999997</v>
      </c>
      <c r="BO148" s="17">
        <v>1.1785000000000001</v>
      </c>
      <c r="BP148" s="17">
        <v>1.6854</v>
      </c>
      <c r="BQ148" s="17">
        <v>2.1937000000000002</v>
      </c>
      <c r="BR148" s="62">
        <v>3.3708</v>
      </c>
      <c r="BS148" s="17">
        <v>4.1513999999999998</v>
      </c>
      <c r="BT148" s="17">
        <v>1.1708000000000001</v>
      </c>
      <c r="BU148" s="17">
        <v>1.6445000000000001</v>
      </c>
      <c r="BV148" s="17">
        <v>2.2336999999999998</v>
      </c>
      <c r="BW148" s="58">
        <v>3.4336000000000002</v>
      </c>
      <c r="BX148" s="59" t="str">
        <f t="shared" si="68"/>
        <v>-</v>
      </c>
      <c r="BY148" s="59" t="str">
        <f t="shared" si="69"/>
        <v>-</v>
      </c>
      <c r="BZ148" s="63" t="str">
        <f t="shared" si="70"/>
        <v>-</v>
      </c>
      <c r="CA148" s="59" t="str">
        <f t="shared" si="71"/>
        <v>-</v>
      </c>
      <c r="CB148" s="59" t="str">
        <f t="shared" si="72"/>
        <v>-</v>
      </c>
      <c r="CC148" s="63" t="str">
        <f t="shared" si="73"/>
        <v>-</v>
      </c>
      <c r="CD148" s="61"/>
      <c r="CE148" s="17"/>
      <c r="CF148" s="17"/>
      <c r="CG148" s="17"/>
      <c r="CH148" s="17"/>
    </row>
    <row r="149" spans="1:86" x14ac:dyDescent="0.2">
      <c r="A149" s="17">
        <v>0.16436999999999999</v>
      </c>
      <c r="B149" s="17">
        <v>1.7985</v>
      </c>
      <c r="C149" s="58">
        <v>0.58758999999999995</v>
      </c>
      <c r="D149" s="17">
        <v>0.94589999999999996</v>
      </c>
      <c r="E149" s="17">
        <v>1.3527</v>
      </c>
      <c r="F149" s="17">
        <v>1.7606999999999999</v>
      </c>
      <c r="G149" s="17">
        <v>2.7054</v>
      </c>
      <c r="H149" s="17">
        <v>3.3319000000000001</v>
      </c>
      <c r="I149" s="17">
        <v>0.96360999999999997</v>
      </c>
      <c r="J149" s="17">
        <v>1.43</v>
      </c>
      <c r="K149" s="17">
        <v>1.7495000000000001</v>
      </c>
      <c r="L149" s="58">
        <v>2.6034000000000002</v>
      </c>
      <c r="M149" s="59" t="str">
        <f t="shared" si="50"/>
        <v>Pass</v>
      </c>
      <c r="N149" s="59" t="str">
        <f t="shared" si="51"/>
        <v>Pass</v>
      </c>
      <c r="O149" s="59" t="str">
        <f t="shared" si="52"/>
        <v>-</v>
      </c>
      <c r="P149" s="59" t="str">
        <f t="shared" si="53"/>
        <v>Pass</v>
      </c>
      <c r="Q149" s="59" t="str">
        <f t="shared" si="54"/>
        <v>Pass</v>
      </c>
      <c r="R149" s="59" t="str">
        <f t="shared" si="55"/>
        <v>-</v>
      </c>
      <c r="S149" s="61">
        <f t="shared" si="74"/>
        <v>6.0838352497414379</v>
      </c>
      <c r="T149" s="17"/>
      <c r="U149" s="71">
        <v>0.24698000000000001</v>
      </c>
      <c r="V149" s="6">
        <v>0.42126000000000002</v>
      </c>
      <c r="W149" s="74">
        <v>0.50248000000000004</v>
      </c>
      <c r="X149" s="6">
        <v>0.77210999999999996</v>
      </c>
      <c r="Y149" s="6">
        <v>1.0308999999999999</v>
      </c>
      <c r="Z149" s="6">
        <v>1.2813000000000001</v>
      </c>
      <c r="AA149" s="6">
        <v>1.8443000000000001</v>
      </c>
      <c r="AB149" s="75">
        <v>2.0695000000000001</v>
      </c>
      <c r="AC149" s="6">
        <v>0.74950000000000006</v>
      </c>
      <c r="AD149" s="6">
        <v>1.0281</v>
      </c>
      <c r="AE149" s="6">
        <v>1.2567999999999999</v>
      </c>
      <c r="AF149" s="74">
        <v>1.7065999999999999</v>
      </c>
      <c r="AG149" s="59" t="str">
        <f t="shared" si="62"/>
        <v>-</v>
      </c>
      <c r="AH149" s="59" t="str">
        <f t="shared" si="63"/>
        <v>-</v>
      </c>
      <c r="AI149" s="63" t="str">
        <f t="shared" si="64"/>
        <v>-</v>
      </c>
      <c r="AJ149" s="59" t="str">
        <f t="shared" si="65"/>
        <v>-</v>
      </c>
      <c r="AK149" s="59" t="str">
        <f t="shared" si="66"/>
        <v>-</v>
      </c>
      <c r="AL149" s="63" t="str">
        <f t="shared" si="67"/>
        <v>-</v>
      </c>
      <c r="AM149" s="61"/>
      <c r="AN149" s="17"/>
      <c r="AO149" s="17"/>
      <c r="AP149" s="17"/>
      <c r="AQ149" s="17"/>
      <c r="AR149" s="68">
        <v>0.24698000000000001</v>
      </c>
      <c r="AS149" s="17">
        <v>0.61416000000000004</v>
      </c>
      <c r="AT149" s="58">
        <v>0.4718</v>
      </c>
      <c r="AU149" s="17">
        <v>0.71553999999999995</v>
      </c>
      <c r="AV149" s="17">
        <v>0.94198000000000004</v>
      </c>
      <c r="AW149" s="17">
        <v>1.1598999999999999</v>
      </c>
      <c r="AX149" s="62">
        <v>1.6458999999999999</v>
      </c>
      <c r="AY149" s="17">
        <v>1.8396999999999999</v>
      </c>
      <c r="AZ149" s="17">
        <v>0.68764000000000003</v>
      </c>
      <c r="BA149" s="17">
        <v>0.93645999999999996</v>
      </c>
      <c r="BB149" s="17">
        <v>1.2306999999999999</v>
      </c>
      <c r="BC149" s="58">
        <v>1.7358</v>
      </c>
      <c r="BD149" s="59" t="str">
        <f t="shared" si="56"/>
        <v>-</v>
      </c>
      <c r="BE149" s="59" t="str">
        <f t="shared" si="57"/>
        <v>-</v>
      </c>
      <c r="BF149" s="63" t="str">
        <f t="shared" si="58"/>
        <v>-</v>
      </c>
      <c r="BG149" s="59" t="str">
        <f t="shared" si="59"/>
        <v>-</v>
      </c>
      <c r="BH149" s="59" t="str">
        <f t="shared" si="60"/>
        <v>-</v>
      </c>
      <c r="BI149" s="63" t="str">
        <f t="shared" si="61"/>
        <v>-</v>
      </c>
      <c r="BJ149" s="61"/>
      <c r="BK149" s="17"/>
      <c r="BL149" s="68">
        <v>0.16436999999999999</v>
      </c>
      <c r="BM149" s="17">
        <v>0.63861999999999997</v>
      </c>
      <c r="BN149" s="58">
        <v>0.72921999999999998</v>
      </c>
      <c r="BO149" s="17">
        <v>1.1738999999999999</v>
      </c>
      <c r="BP149" s="17">
        <v>1.6788000000000001</v>
      </c>
      <c r="BQ149" s="17">
        <v>2.1850999999999998</v>
      </c>
      <c r="BR149" s="62">
        <v>3.3576000000000001</v>
      </c>
      <c r="BS149" s="17">
        <v>4.1351000000000004</v>
      </c>
      <c r="BT149" s="17">
        <v>1.129</v>
      </c>
      <c r="BU149" s="17">
        <v>1.609</v>
      </c>
      <c r="BV149" s="17">
        <v>2.0806</v>
      </c>
      <c r="BW149" s="58">
        <v>3.7246999999999999</v>
      </c>
      <c r="BX149" s="59" t="str">
        <f t="shared" si="68"/>
        <v>-</v>
      </c>
      <c r="BY149" s="59" t="str">
        <f t="shared" si="69"/>
        <v>-</v>
      </c>
      <c r="BZ149" s="63" t="str">
        <f t="shared" si="70"/>
        <v>-</v>
      </c>
      <c r="CA149" s="59" t="str">
        <f t="shared" si="71"/>
        <v>-</v>
      </c>
      <c r="CB149" s="59" t="str">
        <f t="shared" si="72"/>
        <v>-</v>
      </c>
      <c r="CC149" s="63" t="str">
        <f t="shared" si="73"/>
        <v>-</v>
      </c>
      <c r="CD149" s="61"/>
      <c r="CE149" s="17"/>
      <c r="CF149" s="17"/>
      <c r="CG149" s="17"/>
      <c r="CH149" s="17"/>
    </row>
    <row r="150" spans="1:86" x14ac:dyDescent="0.2">
      <c r="A150" s="17">
        <v>0.16552</v>
      </c>
      <c r="B150" s="17">
        <v>1.2357</v>
      </c>
      <c r="C150" s="58">
        <v>0.58589000000000002</v>
      </c>
      <c r="D150" s="17">
        <v>0.94316</v>
      </c>
      <c r="E150" s="17">
        <v>1.3488</v>
      </c>
      <c r="F150" s="17">
        <v>1.7556</v>
      </c>
      <c r="G150" s="17">
        <v>2.6976</v>
      </c>
      <c r="H150" s="17">
        <v>3.3222999999999998</v>
      </c>
      <c r="I150" s="17">
        <v>0.94779000000000002</v>
      </c>
      <c r="J150" s="17">
        <v>1.4372</v>
      </c>
      <c r="K150" s="17">
        <v>1.8109999999999999</v>
      </c>
      <c r="L150" s="58">
        <v>2.6177999999999999</v>
      </c>
      <c r="M150" s="59" t="str">
        <f t="shared" si="50"/>
        <v>-</v>
      </c>
      <c r="N150" s="59" t="str">
        <f t="shared" si="51"/>
        <v>-</v>
      </c>
      <c r="O150" s="59" t="str">
        <f t="shared" si="52"/>
        <v>-</v>
      </c>
      <c r="P150" s="59" t="str">
        <f t="shared" si="53"/>
        <v>-</v>
      </c>
      <c r="Q150" s="59" t="str">
        <f t="shared" si="54"/>
        <v>-</v>
      </c>
      <c r="R150" s="59" t="str">
        <f t="shared" si="55"/>
        <v>-</v>
      </c>
      <c r="S150" s="61"/>
      <c r="T150" s="17"/>
      <c r="U150" s="71">
        <v>0.2487</v>
      </c>
      <c r="V150" s="6">
        <v>0.59794999999999998</v>
      </c>
      <c r="W150" s="74">
        <v>0.50080999999999998</v>
      </c>
      <c r="X150" s="6">
        <v>0.76954999999999996</v>
      </c>
      <c r="Y150" s="6">
        <v>1.0275000000000001</v>
      </c>
      <c r="Z150" s="6">
        <v>1.2769999999999999</v>
      </c>
      <c r="AA150" s="6">
        <v>1.8382000000000001</v>
      </c>
      <c r="AB150" s="75">
        <v>2.0627</v>
      </c>
      <c r="AC150" s="6">
        <v>0.74184000000000005</v>
      </c>
      <c r="AD150" s="6">
        <v>0.96882000000000001</v>
      </c>
      <c r="AE150" s="6">
        <v>1.2238</v>
      </c>
      <c r="AF150" s="74">
        <v>1.9023000000000001</v>
      </c>
      <c r="AG150" s="59" t="str">
        <f t="shared" si="62"/>
        <v>-</v>
      </c>
      <c r="AH150" s="59" t="str">
        <f t="shared" si="63"/>
        <v>-</v>
      </c>
      <c r="AI150" s="63" t="str">
        <f t="shared" si="64"/>
        <v>-</v>
      </c>
      <c r="AJ150" s="59" t="str">
        <f t="shared" si="65"/>
        <v>-</v>
      </c>
      <c r="AK150" s="59" t="str">
        <f t="shared" si="66"/>
        <v>-</v>
      </c>
      <c r="AL150" s="63" t="str">
        <f t="shared" si="67"/>
        <v>-</v>
      </c>
      <c r="AM150" s="61"/>
      <c r="AN150" s="17"/>
      <c r="AO150" s="17"/>
      <c r="AP150" s="17"/>
      <c r="AQ150" s="17"/>
      <c r="AR150" s="68">
        <v>0.2487</v>
      </c>
      <c r="AS150" s="17">
        <v>0.72338999999999998</v>
      </c>
      <c r="AT150" s="58">
        <v>0.47023999999999999</v>
      </c>
      <c r="AU150" s="17">
        <v>0.71316999999999997</v>
      </c>
      <c r="AV150" s="17">
        <v>0.93886000000000003</v>
      </c>
      <c r="AW150" s="17">
        <v>1.1559999999999999</v>
      </c>
      <c r="AX150" s="62">
        <v>1.6405000000000001</v>
      </c>
      <c r="AY150" s="17">
        <v>1.8335999999999999</v>
      </c>
      <c r="AZ150" s="17">
        <v>0.71162999999999998</v>
      </c>
      <c r="BA150" s="17">
        <v>0.92430999999999996</v>
      </c>
      <c r="BB150" s="17">
        <v>1.2085999999999999</v>
      </c>
      <c r="BC150" s="58">
        <v>1.6567000000000001</v>
      </c>
      <c r="BD150" s="59" t="str">
        <f t="shared" si="56"/>
        <v>-</v>
      </c>
      <c r="BE150" s="59" t="str">
        <f t="shared" si="57"/>
        <v>-</v>
      </c>
      <c r="BF150" s="63" t="str">
        <f t="shared" si="58"/>
        <v>-</v>
      </c>
      <c r="BG150" s="59" t="str">
        <f t="shared" si="59"/>
        <v>-</v>
      </c>
      <c r="BH150" s="59" t="str">
        <f t="shared" si="60"/>
        <v>-</v>
      </c>
      <c r="BI150" s="63" t="str">
        <f t="shared" si="61"/>
        <v>-</v>
      </c>
      <c r="BJ150" s="61"/>
      <c r="BK150" s="17"/>
      <c r="BL150" s="68">
        <v>0.16552</v>
      </c>
      <c r="BM150" s="17">
        <v>0.48068</v>
      </c>
      <c r="BN150" s="58">
        <v>0.72635000000000005</v>
      </c>
      <c r="BO150" s="17">
        <v>1.1693</v>
      </c>
      <c r="BP150" s="17">
        <v>1.6721999999999999</v>
      </c>
      <c r="BQ150" s="17">
        <v>2.1764999999999999</v>
      </c>
      <c r="BR150" s="62">
        <v>3.3443999999999998</v>
      </c>
      <c r="BS150" s="17">
        <v>4.1188000000000002</v>
      </c>
      <c r="BT150" s="17">
        <v>1.1463000000000001</v>
      </c>
      <c r="BU150" s="17">
        <v>1.7003999999999999</v>
      </c>
      <c r="BV150" s="17">
        <v>2.1463000000000001</v>
      </c>
      <c r="BW150" s="58">
        <v>3.5326</v>
      </c>
      <c r="BX150" s="59" t="str">
        <f t="shared" si="68"/>
        <v>-</v>
      </c>
      <c r="BY150" s="59" t="str">
        <f t="shared" si="69"/>
        <v>-</v>
      </c>
      <c r="BZ150" s="63" t="str">
        <f t="shared" si="70"/>
        <v>-</v>
      </c>
      <c r="CA150" s="59" t="str">
        <f t="shared" si="71"/>
        <v>-</v>
      </c>
      <c r="CB150" s="59" t="str">
        <f t="shared" si="72"/>
        <v>-</v>
      </c>
      <c r="CC150" s="63" t="str">
        <f t="shared" si="73"/>
        <v>-</v>
      </c>
      <c r="CD150" s="61"/>
      <c r="CE150" s="17"/>
      <c r="CF150" s="17"/>
      <c r="CG150" s="17"/>
      <c r="CH150" s="17"/>
    </row>
    <row r="151" spans="1:86" x14ac:dyDescent="0.2">
      <c r="A151" s="17">
        <v>0.16667000000000001</v>
      </c>
      <c r="B151" s="17">
        <v>0.89315</v>
      </c>
      <c r="C151" s="58">
        <v>0.58418999999999999</v>
      </c>
      <c r="D151" s="17">
        <v>0.94042999999999999</v>
      </c>
      <c r="E151" s="17">
        <v>1.3449</v>
      </c>
      <c r="F151" s="17">
        <v>1.7504999999999999</v>
      </c>
      <c r="G151" s="17">
        <v>2.6898</v>
      </c>
      <c r="H151" s="17">
        <v>3.3127</v>
      </c>
      <c r="I151" s="17">
        <v>0.92408999999999997</v>
      </c>
      <c r="J151" s="17">
        <v>1.4072</v>
      </c>
      <c r="K151" s="17">
        <v>1.7923</v>
      </c>
      <c r="L151" s="58">
        <v>2.6817000000000002</v>
      </c>
      <c r="M151" s="59" t="str">
        <f t="shared" si="50"/>
        <v>-</v>
      </c>
      <c r="N151" s="59" t="str">
        <f t="shared" si="51"/>
        <v>-</v>
      </c>
      <c r="O151" s="59" t="str">
        <f t="shared" si="52"/>
        <v>-</v>
      </c>
      <c r="P151" s="59" t="str">
        <f t="shared" si="53"/>
        <v>-</v>
      </c>
      <c r="Q151" s="59" t="str">
        <f t="shared" si="54"/>
        <v>-</v>
      </c>
      <c r="R151" s="59" t="str">
        <f t="shared" si="55"/>
        <v>-</v>
      </c>
      <c r="S151" s="61"/>
      <c r="T151" s="17"/>
      <c r="U151" s="71">
        <v>0.25042999999999999</v>
      </c>
      <c r="V151" s="6">
        <v>0.54418999999999995</v>
      </c>
      <c r="W151" s="74">
        <v>0.49915999999999999</v>
      </c>
      <c r="X151" s="6">
        <v>0.76700999999999997</v>
      </c>
      <c r="Y151" s="6">
        <v>1.0241</v>
      </c>
      <c r="Z151" s="6">
        <v>1.2727999999999999</v>
      </c>
      <c r="AA151" s="6">
        <v>1.8321000000000001</v>
      </c>
      <c r="AB151" s="75">
        <v>2.0558999999999998</v>
      </c>
      <c r="AC151" s="6">
        <v>0.72363999999999995</v>
      </c>
      <c r="AD151" s="6">
        <v>1.0051000000000001</v>
      </c>
      <c r="AE151" s="6">
        <v>1.3103</v>
      </c>
      <c r="AF151" s="74">
        <v>2.1328999999999998</v>
      </c>
      <c r="AG151" s="59" t="str">
        <f t="shared" si="62"/>
        <v>-</v>
      </c>
      <c r="AH151" s="59" t="str">
        <f t="shared" si="63"/>
        <v>-</v>
      </c>
      <c r="AI151" s="63" t="str">
        <f t="shared" si="64"/>
        <v>-</v>
      </c>
      <c r="AJ151" s="59" t="str">
        <f t="shared" si="65"/>
        <v>-</v>
      </c>
      <c r="AK151" s="59" t="str">
        <f t="shared" si="66"/>
        <v>-</v>
      </c>
      <c r="AL151" s="63" t="str">
        <f t="shared" si="67"/>
        <v>-</v>
      </c>
      <c r="AM151" s="61"/>
      <c r="AN151" s="17"/>
      <c r="AO151" s="17"/>
      <c r="AP151" s="17"/>
      <c r="AQ151" s="17"/>
      <c r="AR151" s="68">
        <v>0.25042999999999999</v>
      </c>
      <c r="AS151" s="17">
        <v>0.78130999999999995</v>
      </c>
      <c r="AT151" s="58">
        <v>0.46869</v>
      </c>
      <c r="AU151" s="17">
        <v>0.71082000000000001</v>
      </c>
      <c r="AV151" s="17">
        <v>0.93576000000000004</v>
      </c>
      <c r="AW151" s="17">
        <v>1.1521999999999999</v>
      </c>
      <c r="AX151" s="62">
        <v>1.6351</v>
      </c>
      <c r="AY151" s="17">
        <v>1.8274999999999999</v>
      </c>
      <c r="AZ151" s="17">
        <v>0.72070999999999996</v>
      </c>
      <c r="BA151" s="17">
        <v>0.92293000000000003</v>
      </c>
      <c r="BB151" s="17">
        <v>1.1695</v>
      </c>
      <c r="BC151" s="58">
        <v>1.6378999999999999</v>
      </c>
      <c r="BD151" s="59" t="str">
        <f t="shared" si="56"/>
        <v>-</v>
      </c>
      <c r="BE151" s="59" t="str">
        <f t="shared" si="57"/>
        <v>-</v>
      </c>
      <c r="BF151" s="63" t="str">
        <f t="shared" si="58"/>
        <v>-</v>
      </c>
      <c r="BG151" s="59" t="str">
        <f t="shared" si="59"/>
        <v>-</v>
      </c>
      <c r="BH151" s="59" t="str">
        <f t="shared" si="60"/>
        <v>-</v>
      </c>
      <c r="BI151" s="63" t="str">
        <f t="shared" si="61"/>
        <v>-</v>
      </c>
      <c r="BJ151" s="61"/>
      <c r="BK151" s="17"/>
      <c r="BL151" s="68">
        <v>0.16667000000000001</v>
      </c>
      <c r="BM151" s="17">
        <v>0.21029999999999999</v>
      </c>
      <c r="BN151" s="58">
        <v>0.72348999999999997</v>
      </c>
      <c r="BO151" s="17">
        <v>1.1647000000000001</v>
      </c>
      <c r="BP151" s="17">
        <v>1.6656</v>
      </c>
      <c r="BQ151" s="17">
        <v>2.1678999999999999</v>
      </c>
      <c r="BR151" s="62">
        <v>3.3311999999999999</v>
      </c>
      <c r="BS151" s="17">
        <v>4.1025999999999998</v>
      </c>
      <c r="BT151" s="17">
        <v>1.1715</v>
      </c>
      <c r="BU151" s="17">
        <v>1.6205000000000001</v>
      </c>
      <c r="BV151" s="17">
        <v>2.1581999999999999</v>
      </c>
      <c r="BW151" s="58">
        <v>3.4828999999999999</v>
      </c>
      <c r="BX151" s="59" t="str">
        <f t="shared" si="68"/>
        <v>-</v>
      </c>
      <c r="BY151" s="59" t="str">
        <f t="shared" si="69"/>
        <v>-</v>
      </c>
      <c r="BZ151" s="63" t="str">
        <f t="shared" si="70"/>
        <v>-</v>
      </c>
      <c r="CA151" s="59" t="str">
        <f t="shared" si="71"/>
        <v>-</v>
      </c>
      <c r="CB151" s="59" t="str">
        <f t="shared" si="72"/>
        <v>-</v>
      </c>
      <c r="CC151" s="63" t="str">
        <f t="shared" si="73"/>
        <v>-</v>
      </c>
      <c r="CD151" s="61"/>
      <c r="CE151" s="17"/>
      <c r="CF151" s="17"/>
      <c r="CG151" s="17"/>
      <c r="CH151" s="17"/>
    </row>
    <row r="152" spans="1:86" x14ac:dyDescent="0.2">
      <c r="A152" s="17">
        <v>0.16782</v>
      </c>
      <c r="B152" s="17">
        <v>0.69826999999999995</v>
      </c>
      <c r="C152" s="58">
        <v>0.58248999999999995</v>
      </c>
      <c r="D152" s="17">
        <v>0.93769999999999998</v>
      </c>
      <c r="E152" s="17">
        <v>1.341</v>
      </c>
      <c r="F152" s="17">
        <v>1.7454000000000001</v>
      </c>
      <c r="G152" s="17">
        <v>2.6819999999999999</v>
      </c>
      <c r="H152" s="17">
        <v>3.3031000000000001</v>
      </c>
      <c r="I152" s="17">
        <v>0.95245999999999997</v>
      </c>
      <c r="J152" s="17">
        <v>1.3599000000000001</v>
      </c>
      <c r="K152" s="17">
        <v>1.7859</v>
      </c>
      <c r="L152" s="58">
        <v>2.5634999999999999</v>
      </c>
      <c r="M152" s="59" t="str">
        <f t="shared" si="50"/>
        <v>-</v>
      </c>
      <c r="N152" s="59" t="str">
        <f t="shared" si="51"/>
        <v>-</v>
      </c>
      <c r="O152" s="59" t="str">
        <f t="shared" si="52"/>
        <v>-</v>
      </c>
      <c r="P152" s="59" t="str">
        <f t="shared" si="53"/>
        <v>-</v>
      </c>
      <c r="Q152" s="59" t="str">
        <f t="shared" si="54"/>
        <v>-</v>
      </c>
      <c r="R152" s="59" t="str">
        <f t="shared" si="55"/>
        <v>-</v>
      </c>
      <c r="S152" s="61"/>
      <c r="T152" s="17"/>
      <c r="U152" s="71">
        <v>0.25216</v>
      </c>
      <c r="V152" s="6">
        <v>0.40022999999999997</v>
      </c>
      <c r="W152" s="74">
        <v>0.49751000000000001</v>
      </c>
      <c r="X152" s="6">
        <v>0.76449</v>
      </c>
      <c r="Y152" s="6">
        <v>1.0206999999999999</v>
      </c>
      <c r="Z152" s="6">
        <v>1.2685999999999999</v>
      </c>
      <c r="AA152" s="6">
        <v>1.8261000000000001</v>
      </c>
      <c r="AB152" s="75">
        <v>2.0491000000000001</v>
      </c>
      <c r="AC152" s="6">
        <v>0.72916000000000003</v>
      </c>
      <c r="AD152" s="6">
        <v>0.98384000000000005</v>
      </c>
      <c r="AE152" s="6">
        <v>1.3692</v>
      </c>
      <c r="AF152" s="74">
        <v>1.8619000000000001</v>
      </c>
      <c r="AG152" s="59" t="str">
        <f t="shared" si="62"/>
        <v>-</v>
      </c>
      <c r="AH152" s="59" t="str">
        <f t="shared" si="63"/>
        <v>-</v>
      </c>
      <c r="AI152" s="63" t="str">
        <f t="shared" si="64"/>
        <v>-</v>
      </c>
      <c r="AJ152" s="59" t="str">
        <f t="shared" si="65"/>
        <v>-</v>
      </c>
      <c r="AK152" s="59" t="str">
        <f t="shared" si="66"/>
        <v>-</v>
      </c>
      <c r="AL152" s="63" t="str">
        <f t="shared" si="67"/>
        <v>-</v>
      </c>
      <c r="AM152" s="61"/>
      <c r="AN152" s="17"/>
      <c r="AO152" s="17"/>
      <c r="AP152" s="17"/>
      <c r="AQ152" s="17"/>
      <c r="AR152" s="68">
        <v>0.25216</v>
      </c>
      <c r="AS152" s="17">
        <v>0.72814000000000001</v>
      </c>
      <c r="AT152" s="58">
        <v>0.46715000000000001</v>
      </c>
      <c r="AU152" s="17">
        <v>0.70848</v>
      </c>
      <c r="AV152" s="17">
        <v>0.93267999999999995</v>
      </c>
      <c r="AW152" s="17">
        <v>1.1484000000000001</v>
      </c>
      <c r="AX152" s="62">
        <v>1.6296999999999999</v>
      </c>
      <c r="AY152" s="17">
        <v>1.8214999999999999</v>
      </c>
      <c r="AZ152" s="17">
        <v>0.69099999999999995</v>
      </c>
      <c r="BA152" s="17">
        <v>0.93432000000000004</v>
      </c>
      <c r="BB152" s="17">
        <v>1.1975</v>
      </c>
      <c r="BC152" s="58">
        <v>1.6176999999999999</v>
      </c>
      <c r="BD152" s="59" t="str">
        <f t="shared" si="56"/>
        <v>-</v>
      </c>
      <c r="BE152" s="59" t="str">
        <f t="shared" si="57"/>
        <v>-</v>
      </c>
      <c r="BF152" s="63" t="str">
        <f t="shared" si="58"/>
        <v>-</v>
      </c>
      <c r="BG152" s="59" t="str">
        <f t="shared" si="59"/>
        <v>-</v>
      </c>
      <c r="BH152" s="59" t="str">
        <f t="shared" si="60"/>
        <v>-</v>
      </c>
      <c r="BI152" s="63" t="str">
        <f t="shared" si="61"/>
        <v>-</v>
      </c>
      <c r="BJ152" s="61"/>
      <c r="BK152" s="17"/>
      <c r="BL152" s="68">
        <v>0.16782</v>
      </c>
      <c r="BM152" s="17">
        <v>6.3532000000000005E-2</v>
      </c>
      <c r="BN152" s="58">
        <v>0.72063999999999995</v>
      </c>
      <c r="BO152" s="17">
        <v>1.1600999999999999</v>
      </c>
      <c r="BP152" s="17">
        <v>1.659</v>
      </c>
      <c r="BQ152" s="17">
        <v>2.1594000000000002</v>
      </c>
      <c r="BR152" s="62">
        <v>3.3180999999999998</v>
      </c>
      <c r="BS152" s="17">
        <v>4.0864000000000003</v>
      </c>
      <c r="BT152" s="17">
        <v>1.1380999999999999</v>
      </c>
      <c r="BU152" s="17">
        <v>1.6412</v>
      </c>
      <c r="BV152" s="17">
        <v>2.1073</v>
      </c>
      <c r="BW152" s="58">
        <v>3.2991000000000001</v>
      </c>
      <c r="BX152" s="59" t="str">
        <f t="shared" si="68"/>
        <v>-</v>
      </c>
      <c r="BY152" s="59" t="str">
        <f t="shared" si="69"/>
        <v>-</v>
      </c>
      <c r="BZ152" s="63" t="str">
        <f t="shared" si="70"/>
        <v>-</v>
      </c>
      <c r="CA152" s="59" t="str">
        <f t="shared" si="71"/>
        <v>-</v>
      </c>
      <c r="CB152" s="59" t="str">
        <f t="shared" si="72"/>
        <v>-</v>
      </c>
      <c r="CC152" s="63" t="str">
        <f t="shared" si="73"/>
        <v>-</v>
      </c>
      <c r="CD152" s="61"/>
      <c r="CE152" s="17"/>
      <c r="CF152" s="17"/>
      <c r="CG152" s="17"/>
      <c r="CH152" s="17"/>
    </row>
    <row r="153" spans="1:86" x14ac:dyDescent="0.2">
      <c r="A153" s="17">
        <v>0.16897000000000001</v>
      </c>
      <c r="B153" s="17">
        <v>0.66071999999999997</v>
      </c>
      <c r="C153" s="58">
        <v>0.58079999999999998</v>
      </c>
      <c r="D153" s="17">
        <v>0.93498000000000003</v>
      </c>
      <c r="E153" s="17">
        <v>1.3371</v>
      </c>
      <c r="F153" s="17">
        <v>1.7403</v>
      </c>
      <c r="G153" s="17">
        <v>2.6741999999999999</v>
      </c>
      <c r="H153" s="17">
        <v>3.2934999999999999</v>
      </c>
      <c r="I153" s="17">
        <v>0.94528000000000001</v>
      </c>
      <c r="J153" s="17">
        <v>1.3660000000000001</v>
      </c>
      <c r="K153" s="17">
        <v>1.7009000000000001</v>
      </c>
      <c r="L153" s="58">
        <v>2.6267</v>
      </c>
      <c r="M153" s="59" t="str">
        <f t="shared" si="50"/>
        <v>-</v>
      </c>
      <c r="N153" s="59" t="str">
        <f t="shared" si="51"/>
        <v>-</v>
      </c>
      <c r="O153" s="59" t="str">
        <f t="shared" si="52"/>
        <v>-</v>
      </c>
      <c r="P153" s="59" t="str">
        <f t="shared" si="53"/>
        <v>-</v>
      </c>
      <c r="Q153" s="59" t="str">
        <f t="shared" si="54"/>
        <v>-</v>
      </c>
      <c r="R153" s="59" t="str">
        <f t="shared" si="55"/>
        <v>-</v>
      </c>
      <c r="S153" s="61"/>
      <c r="T153" s="17"/>
      <c r="U153" s="71">
        <v>0.25389</v>
      </c>
      <c r="V153" s="6">
        <v>0.28542000000000001</v>
      </c>
      <c r="W153" s="74">
        <v>0.49587999999999999</v>
      </c>
      <c r="X153" s="6">
        <v>0.76197999999999999</v>
      </c>
      <c r="Y153" s="6">
        <v>1.0174000000000001</v>
      </c>
      <c r="Z153" s="6">
        <v>1.2644</v>
      </c>
      <c r="AA153" s="6">
        <v>1.8201000000000001</v>
      </c>
      <c r="AB153" s="75">
        <v>2.0424000000000002</v>
      </c>
      <c r="AC153" s="6">
        <v>0.76578999999999997</v>
      </c>
      <c r="AD153" s="6">
        <v>0.99885999999999997</v>
      </c>
      <c r="AE153" s="6">
        <v>1.2267999999999999</v>
      </c>
      <c r="AF153" s="74">
        <v>1.7562</v>
      </c>
      <c r="AG153" s="59" t="str">
        <f t="shared" si="62"/>
        <v>-</v>
      </c>
      <c r="AH153" s="59" t="str">
        <f t="shared" si="63"/>
        <v>-</v>
      </c>
      <c r="AI153" s="63" t="str">
        <f t="shared" si="64"/>
        <v>-</v>
      </c>
      <c r="AJ153" s="59" t="str">
        <f t="shared" si="65"/>
        <v>-</v>
      </c>
      <c r="AK153" s="59" t="str">
        <f t="shared" si="66"/>
        <v>-</v>
      </c>
      <c r="AL153" s="63" t="str">
        <f t="shared" si="67"/>
        <v>-</v>
      </c>
      <c r="AM153" s="61"/>
      <c r="AN153" s="17"/>
      <c r="AO153" s="17"/>
      <c r="AP153" s="17"/>
      <c r="AQ153" s="17"/>
      <c r="AR153" s="68">
        <v>0.25389</v>
      </c>
      <c r="AS153" s="17">
        <v>0.63541000000000003</v>
      </c>
      <c r="AT153" s="58">
        <v>0.46561000000000002</v>
      </c>
      <c r="AU153" s="17">
        <v>0.70615000000000006</v>
      </c>
      <c r="AV153" s="17">
        <v>0.92962</v>
      </c>
      <c r="AW153" s="17">
        <v>1.1446000000000001</v>
      </c>
      <c r="AX153" s="62">
        <v>1.6243000000000001</v>
      </c>
      <c r="AY153" s="17">
        <v>1.8154999999999999</v>
      </c>
      <c r="AZ153" s="17">
        <v>0.69171000000000005</v>
      </c>
      <c r="BA153" s="17">
        <v>0.93174999999999997</v>
      </c>
      <c r="BB153" s="17">
        <v>1.1376999999999999</v>
      </c>
      <c r="BC153" s="58">
        <v>1.6565000000000001</v>
      </c>
      <c r="BD153" s="59" t="str">
        <f t="shared" si="56"/>
        <v>-</v>
      </c>
      <c r="BE153" s="59" t="str">
        <f t="shared" si="57"/>
        <v>-</v>
      </c>
      <c r="BF153" s="63" t="str">
        <f t="shared" si="58"/>
        <v>-</v>
      </c>
      <c r="BG153" s="59" t="str">
        <f t="shared" si="59"/>
        <v>-</v>
      </c>
      <c r="BH153" s="59" t="str">
        <f t="shared" si="60"/>
        <v>-</v>
      </c>
      <c r="BI153" s="63" t="str">
        <f t="shared" si="61"/>
        <v>-</v>
      </c>
      <c r="BJ153" s="61"/>
      <c r="BK153" s="17"/>
      <c r="BL153" s="68">
        <v>0.16897000000000001</v>
      </c>
      <c r="BM153" s="17">
        <v>0.34205999999999998</v>
      </c>
      <c r="BN153" s="58">
        <v>0.71779999999999999</v>
      </c>
      <c r="BO153" s="17">
        <v>1.1555</v>
      </c>
      <c r="BP153" s="17">
        <v>1.6525000000000001</v>
      </c>
      <c r="BQ153" s="17">
        <v>2.1509</v>
      </c>
      <c r="BR153" s="62">
        <v>3.3050000000000002</v>
      </c>
      <c r="BS153" s="17">
        <v>4.0702999999999996</v>
      </c>
      <c r="BT153" s="17">
        <v>1.1800999999999999</v>
      </c>
      <c r="BU153" s="17">
        <v>1.6758</v>
      </c>
      <c r="BV153" s="17">
        <v>2.1076999999999999</v>
      </c>
      <c r="BW153" s="58">
        <v>3.4586999999999999</v>
      </c>
      <c r="BX153" s="59" t="str">
        <f t="shared" si="68"/>
        <v>-</v>
      </c>
      <c r="BY153" s="59" t="str">
        <f t="shared" si="69"/>
        <v>-</v>
      </c>
      <c r="BZ153" s="63" t="str">
        <f t="shared" si="70"/>
        <v>-</v>
      </c>
      <c r="CA153" s="59" t="str">
        <f t="shared" si="71"/>
        <v>-</v>
      </c>
      <c r="CB153" s="59" t="str">
        <f t="shared" si="72"/>
        <v>-</v>
      </c>
      <c r="CC153" s="63" t="str">
        <f t="shared" si="73"/>
        <v>-</v>
      </c>
      <c r="CD153" s="61"/>
      <c r="CE153" s="17"/>
      <c r="CF153" s="17"/>
      <c r="CG153" s="17"/>
      <c r="CH153" s="17"/>
    </row>
    <row r="154" spans="1:86" x14ac:dyDescent="0.2">
      <c r="A154" s="17">
        <v>0.17011000000000001</v>
      </c>
      <c r="B154" s="17">
        <v>0.76378000000000001</v>
      </c>
      <c r="C154" s="58">
        <v>0.57911000000000001</v>
      </c>
      <c r="D154" s="17">
        <v>0.93225999999999998</v>
      </c>
      <c r="E154" s="17">
        <v>1.3331999999999999</v>
      </c>
      <c r="F154" s="17">
        <v>1.7353000000000001</v>
      </c>
      <c r="G154" s="17">
        <v>2.6663999999999999</v>
      </c>
      <c r="H154" s="17">
        <v>3.2839</v>
      </c>
      <c r="I154" s="17">
        <v>0.93211999999999995</v>
      </c>
      <c r="J154" s="17">
        <v>1.2814000000000001</v>
      </c>
      <c r="K154" s="17">
        <v>1.6537999999999999</v>
      </c>
      <c r="L154" s="58">
        <v>2.7096</v>
      </c>
      <c r="M154" s="59" t="str">
        <f t="shared" si="50"/>
        <v>-</v>
      </c>
      <c r="N154" s="59" t="str">
        <f t="shared" si="51"/>
        <v>-</v>
      </c>
      <c r="O154" s="59" t="str">
        <f t="shared" si="52"/>
        <v>-</v>
      </c>
      <c r="P154" s="59" t="str">
        <f t="shared" si="53"/>
        <v>-</v>
      </c>
      <c r="Q154" s="59" t="str">
        <f t="shared" si="54"/>
        <v>-</v>
      </c>
      <c r="R154" s="59" t="str">
        <f t="shared" si="55"/>
        <v>-</v>
      </c>
      <c r="S154" s="61"/>
      <c r="T154" s="17"/>
      <c r="U154" s="71">
        <v>0.25561</v>
      </c>
      <c r="V154" s="6">
        <v>0.25419000000000003</v>
      </c>
      <c r="W154" s="74">
        <v>0.49425999999999998</v>
      </c>
      <c r="X154" s="6">
        <v>0.75949</v>
      </c>
      <c r="Y154" s="6">
        <v>1.014</v>
      </c>
      <c r="Z154" s="6">
        <v>1.2603</v>
      </c>
      <c r="AA154" s="6">
        <v>1.8142</v>
      </c>
      <c r="AB154" s="75">
        <v>2.0356999999999998</v>
      </c>
      <c r="AC154" s="6">
        <v>0.73234999999999995</v>
      </c>
      <c r="AD154" s="6">
        <v>1.0092000000000001</v>
      </c>
      <c r="AE154" s="6">
        <v>1.1880999999999999</v>
      </c>
      <c r="AF154" s="74">
        <v>1.7115</v>
      </c>
      <c r="AG154" s="59" t="str">
        <f t="shared" si="62"/>
        <v>-</v>
      </c>
      <c r="AH154" s="59" t="str">
        <f t="shared" si="63"/>
        <v>-</v>
      </c>
      <c r="AI154" s="63" t="str">
        <f t="shared" si="64"/>
        <v>-</v>
      </c>
      <c r="AJ154" s="59" t="str">
        <f t="shared" si="65"/>
        <v>-</v>
      </c>
      <c r="AK154" s="59" t="str">
        <f t="shared" si="66"/>
        <v>-</v>
      </c>
      <c r="AL154" s="63" t="str">
        <f t="shared" si="67"/>
        <v>-</v>
      </c>
      <c r="AM154" s="61"/>
      <c r="AN154" s="17"/>
      <c r="AO154" s="17"/>
      <c r="AP154" s="17"/>
      <c r="AQ154" s="17"/>
      <c r="AR154" s="68">
        <v>0.25561</v>
      </c>
      <c r="AS154" s="17">
        <v>0.54378000000000004</v>
      </c>
      <c r="AT154" s="58">
        <v>0.46409</v>
      </c>
      <c r="AU154" s="17">
        <v>0.70384000000000002</v>
      </c>
      <c r="AV154" s="17">
        <v>0.92657999999999996</v>
      </c>
      <c r="AW154" s="17">
        <v>1.1409</v>
      </c>
      <c r="AX154" s="62">
        <v>1.619</v>
      </c>
      <c r="AY154" s="17">
        <v>1.8096000000000001</v>
      </c>
      <c r="AZ154" s="17">
        <v>0.69716</v>
      </c>
      <c r="BA154" s="17">
        <v>0.92037999999999998</v>
      </c>
      <c r="BB154" s="17">
        <v>1.1357999999999999</v>
      </c>
      <c r="BC154" s="58">
        <v>1.657</v>
      </c>
      <c r="BD154" s="59" t="str">
        <f t="shared" si="56"/>
        <v>-</v>
      </c>
      <c r="BE154" s="59" t="str">
        <f t="shared" si="57"/>
        <v>-</v>
      </c>
      <c r="BF154" s="63" t="str">
        <f t="shared" si="58"/>
        <v>-</v>
      </c>
      <c r="BG154" s="59" t="str">
        <f t="shared" si="59"/>
        <v>-</v>
      </c>
      <c r="BH154" s="59" t="str">
        <f t="shared" si="60"/>
        <v>-</v>
      </c>
      <c r="BI154" s="63" t="str">
        <f t="shared" si="61"/>
        <v>-</v>
      </c>
      <c r="BJ154" s="61"/>
      <c r="BK154" s="17"/>
      <c r="BL154" s="68">
        <v>0.17011000000000001</v>
      </c>
      <c r="BM154" s="17">
        <v>0.93332999999999999</v>
      </c>
      <c r="BN154" s="58">
        <v>0.71497999999999995</v>
      </c>
      <c r="BO154" s="17">
        <v>1.151</v>
      </c>
      <c r="BP154" s="17">
        <v>1.6459999999999999</v>
      </c>
      <c r="BQ154" s="17">
        <v>2.1423999999999999</v>
      </c>
      <c r="BR154" s="62">
        <v>3.2919999999999998</v>
      </c>
      <c r="BS154" s="17">
        <v>4.0542999999999996</v>
      </c>
      <c r="BT154" s="17">
        <v>1.1751</v>
      </c>
      <c r="BU154" s="17">
        <v>1.5933999999999999</v>
      </c>
      <c r="BV154" s="17">
        <v>2.1410999999999998</v>
      </c>
      <c r="BW154" s="58">
        <v>3.2044999999999999</v>
      </c>
      <c r="BX154" s="59" t="str">
        <f t="shared" si="68"/>
        <v>-</v>
      </c>
      <c r="BY154" s="59" t="str">
        <f t="shared" si="69"/>
        <v>-</v>
      </c>
      <c r="BZ154" s="63" t="str">
        <f t="shared" si="70"/>
        <v>-</v>
      </c>
      <c r="CA154" s="59" t="str">
        <f t="shared" si="71"/>
        <v>-</v>
      </c>
      <c r="CB154" s="59" t="str">
        <f t="shared" si="72"/>
        <v>-</v>
      </c>
      <c r="CC154" s="63" t="str">
        <f t="shared" si="73"/>
        <v>-</v>
      </c>
      <c r="CD154" s="61"/>
      <c r="CE154" s="17"/>
      <c r="CF154" s="17"/>
      <c r="CG154" s="17"/>
      <c r="CH154" s="17"/>
    </row>
    <row r="155" spans="1:86" x14ac:dyDescent="0.2">
      <c r="A155" s="17">
        <v>0.17126</v>
      </c>
      <c r="B155" s="17">
        <v>0.88829000000000002</v>
      </c>
      <c r="C155" s="58">
        <v>0.57743</v>
      </c>
      <c r="D155" s="17">
        <v>0.92954000000000003</v>
      </c>
      <c r="E155" s="17">
        <v>1.3292999999999999</v>
      </c>
      <c r="F155" s="17">
        <v>1.7302</v>
      </c>
      <c r="G155" s="17">
        <v>2.6587000000000001</v>
      </c>
      <c r="H155" s="17">
        <v>3.2743000000000002</v>
      </c>
      <c r="I155" s="17">
        <v>0.94986999999999999</v>
      </c>
      <c r="J155" s="17">
        <v>1.3561000000000001</v>
      </c>
      <c r="K155" s="17">
        <v>1.7246999999999999</v>
      </c>
      <c r="L155" s="58">
        <v>2.4272999999999998</v>
      </c>
      <c r="M155" s="59" t="str">
        <f t="shared" si="50"/>
        <v>-</v>
      </c>
      <c r="N155" s="59" t="str">
        <f t="shared" si="51"/>
        <v>-</v>
      </c>
      <c r="O155" s="59" t="str">
        <f t="shared" si="52"/>
        <v>-</v>
      </c>
      <c r="P155" s="59" t="str">
        <f t="shared" si="53"/>
        <v>-</v>
      </c>
      <c r="Q155" s="59" t="str">
        <f t="shared" si="54"/>
        <v>-</v>
      </c>
      <c r="R155" s="59" t="str">
        <f t="shared" si="55"/>
        <v>-</v>
      </c>
      <c r="S155" s="61"/>
      <c r="T155" s="17"/>
      <c r="U155" s="71">
        <v>0.25734000000000001</v>
      </c>
      <c r="V155" s="6">
        <v>0.34783999999999998</v>
      </c>
      <c r="W155" s="74">
        <v>0.49264999999999998</v>
      </c>
      <c r="X155" s="6">
        <v>0.75700999999999996</v>
      </c>
      <c r="Y155" s="6">
        <v>1.0106999999999999</v>
      </c>
      <c r="Z155" s="6">
        <v>1.2562</v>
      </c>
      <c r="AA155" s="6">
        <v>1.8083</v>
      </c>
      <c r="AB155" s="75">
        <v>2.0291000000000001</v>
      </c>
      <c r="AC155" s="6">
        <v>0.73977000000000004</v>
      </c>
      <c r="AD155" s="6">
        <v>0.97031000000000001</v>
      </c>
      <c r="AE155" s="6">
        <v>1.1889000000000001</v>
      </c>
      <c r="AF155" s="74">
        <v>1.9924999999999999</v>
      </c>
      <c r="AG155" s="59" t="str">
        <f t="shared" si="62"/>
        <v>-</v>
      </c>
      <c r="AH155" s="59" t="str">
        <f t="shared" si="63"/>
        <v>-</v>
      </c>
      <c r="AI155" s="63" t="str">
        <f t="shared" si="64"/>
        <v>-</v>
      </c>
      <c r="AJ155" s="59" t="str">
        <f t="shared" si="65"/>
        <v>-</v>
      </c>
      <c r="AK155" s="59" t="str">
        <f t="shared" si="66"/>
        <v>-</v>
      </c>
      <c r="AL155" s="63" t="str">
        <f t="shared" si="67"/>
        <v>-</v>
      </c>
      <c r="AM155" s="61"/>
      <c r="AN155" s="17"/>
      <c r="AO155" s="17"/>
      <c r="AP155" s="17"/>
      <c r="AQ155" s="17"/>
      <c r="AR155" s="68">
        <v>0.25734000000000001</v>
      </c>
      <c r="AS155" s="17">
        <v>0.43136000000000002</v>
      </c>
      <c r="AT155" s="58">
        <v>0.46257999999999999</v>
      </c>
      <c r="AU155" s="17">
        <v>0.70155000000000001</v>
      </c>
      <c r="AV155" s="17">
        <v>0.92356000000000005</v>
      </c>
      <c r="AW155" s="17">
        <v>1.1372</v>
      </c>
      <c r="AX155" s="62">
        <v>1.6137999999999999</v>
      </c>
      <c r="AY155" s="17">
        <v>1.8037000000000001</v>
      </c>
      <c r="AZ155" s="17">
        <v>0.66432999999999998</v>
      </c>
      <c r="BA155" s="17">
        <v>0.90449999999999997</v>
      </c>
      <c r="BB155" s="17">
        <v>1.1458999999999999</v>
      </c>
      <c r="BC155" s="58">
        <v>1.6152</v>
      </c>
      <c r="BD155" s="59" t="str">
        <f t="shared" si="56"/>
        <v>-</v>
      </c>
      <c r="BE155" s="59" t="str">
        <f t="shared" si="57"/>
        <v>-</v>
      </c>
      <c r="BF155" s="63" t="str">
        <f t="shared" si="58"/>
        <v>-</v>
      </c>
      <c r="BG155" s="59" t="str">
        <f t="shared" si="59"/>
        <v>-</v>
      </c>
      <c r="BH155" s="59" t="str">
        <f t="shared" si="60"/>
        <v>-</v>
      </c>
      <c r="BI155" s="63" t="str">
        <f t="shared" si="61"/>
        <v>-</v>
      </c>
      <c r="BJ155" s="61"/>
      <c r="BK155" s="17"/>
      <c r="BL155" s="68">
        <v>0.17126</v>
      </c>
      <c r="BM155" s="17">
        <v>1.2791999999999999</v>
      </c>
      <c r="BN155" s="58">
        <v>0.71216000000000002</v>
      </c>
      <c r="BO155" s="17">
        <v>1.1464000000000001</v>
      </c>
      <c r="BP155" s="17">
        <v>1.6395</v>
      </c>
      <c r="BQ155" s="17">
        <v>2.1339999999999999</v>
      </c>
      <c r="BR155" s="62">
        <v>3.2789999999999999</v>
      </c>
      <c r="BS155" s="17">
        <v>4.0384000000000002</v>
      </c>
      <c r="BT155" s="17">
        <v>1.1601999999999999</v>
      </c>
      <c r="BU155" s="17">
        <v>1.6161000000000001</v>
      </c>
      <c r="BV155" s="17">
        <v>2.0068000000000001</v>
      </c>
      <c r="BW155" s="58">
        <v>3.5173000000000001</v>
      </c>
      <c r="BX155" s="59" t="str">
        <f t="shared" si="68"/>
        <v>-</v>
      </c>
      <c r="BY155" s="59" t="str">
        <f t="shared" si="69"/>
        <v>-</v>
      </c>
      <c r="BZ155" s="63" t="str">
        <f t="shared" si="70"/>
        <v>-</v>
      </c>
      <c r="CA155" s="59" t="str">
        <f t="shared" si="71"/>
        <v>-</v>
      </c>
      <c r="CB155" s="59" t="str">
        <f t="shared" si="72"/>
        <v>-</v>
      </c>
      <c r="CC155" s="63" t="str">
        <f t="shared" si="73"/>
        <v>-</v>
      </c>
      <c r="CD155" s="61"/>
      <c r="CE155" s="17"/>
      <c r="CF155" s="17"/>
      <c r="CG155" s="17"/>
      <c r="CH155" s="17"/>
    </row>
    <row r="156" spans="1:86" x14ac:dyDescent="0.2">
      <c r="A156" s="17">
        <v>0.17241000000000001</v>
      </c>
      <c r="B156" s="17">
        <v>0.83657999999999999</v>
      </c>
      <c r="C156" s="58">
        <v>0.57574000000000003</v>
      </c>
      <c r="D156" s="17">
        <v>0.92684</v>
      </c>
      <c r="E156" s="17">
        <v>1.3254999999999999</v>
      </c>
      <c r="F156" s="17">
        <v>1.7252000000000001</v>
      </c>
      <c r="G156" s="17">
        <v>2.6509</v>
      </c>
      <c r="H156" s="17">
        <v>3.2648000000000001</v>
      </c>
      <c r="I156" s="17">
        <v>0.94965999999999995</v>
      </c>
      <c r="J156" s="17">
        <v>1.2803</v>
      </c>
      <c r="K156" s="17">
        <v>1.7090000000000001</v>
      </c>
      <c r="L156" s="58">
        <v>2.3393000000000002</v>
      </c>
      <c r="M156" s="59" t="str">
        <f t="shared" si="50"/>
        <v>-</v>
      </c>
      <c r="N156" s="59" t="str">
        <f t="shared" si="51"/>
        <v>-</v>
      </c>
      <c r="O156" s="59" t="str">
        <f t="shared" si="52"/>
        <v>-</v>
      </c>
      <c r="P156" s="59" t="str">
        <f t="shared" si="53"/>
        <v>-</v>
      </c>
      <c r="Q156" s="59" t="str">
        <f t="shared" si="54"/>
        <v>-</v>
      </c>
      <c r="R156" s="59" t="str">
        <f t="shared" si="55"/>
        <v>-</v>
      </c>
      <c r="S156" s="61"/>
      <c r="T156" s="17"/>
      <c r="U156" s="71">
        <v>0.25907000000000002</v>
      </c>
      <c r="V156" s="6">
        <v>0.31808999999999998</v>
      </c>
      <c r="W156" s="74">
        <v>0.49106</v>
      </c>
      <c r="X156" s="6">
        <v>0.75456000000000001</v>
      </c>
      <c r="Y156" s="6">
        <v>1.0074000000000001</v>
      </c>
      <c r="Z156" s="6">
        <v>1.2521</v>
      </c>
      <c r="AA156" s="6">
        <v>1.8024</v>
      </c>
      <c r="AB156" s="75">
        <v>2.0225</v>
      </c>
      <c r="AC156" s="6">
        <v>0.71240999999999999</v>
      </c>
      <c r="AD156" s="6">
        <v>0.94701999999999997</v>
      </c>
      <c r="AE156" s="6">
        <v>1.2536</v>
      </c>
      <c r="AF156" s="74">
        <v>1.8825000000000001</v>
      </c>
      <c r="AG156" s="59" t="str">
        <f t="shared" si="62"/>
        <v>-</v>
      </c>
      <c r="AH156" s="59" t="str">
        <f t="shared" si="63"/>
        <v>-</v>
      </c>
      <c r="AI156" s="63" t="str">
        <f t="shared" si="64"/>
        <v>-</v>
      </c>
      <c r="AJ156" s="59" t="str">
        <f t="shared" si="65"/>
        <v>-</v>
      </c>
      <c r="AK156" s="59" t="str">
        <f t="shared" si="66"/>
        <v>-</v>
      </c>
      <c r="AL156" s="63" t="str">
        <f t="shared" si="67"/>
        <v>-</v>
      </c>
      <c r="AM156" s="61"/>
      <c r="AN156" s="17"/>
      <c r="AO156" s="17"/>
      <c r="AP156" s="17"/>
      <c r="AQ156" s="17"/>
      <c r="AR156" s="68">
        <v>0.25907000000000002</v>
      </c>
      <c r="AS156" s="17">
        <v>0.32763999999999999</v>
      </c>
      <c r="AT156" s="58">
        <v>0.46107999999999999</v>
      </c>
      <c r="AU156" s="17">
        <v>0.69928000000000001</v>
      </c>
      <c r="AV156" s="17">
        <v>0.92057</v>
      </c>
      <c r="AW156" s="17">
        <v>1.1335</v>
      </c>
      <c r="AX156" s="62">
        <v>1.6085</v>
      </c>
      <c r="AY156" s="17">
        <v>1.7979000000000001</v>
      </c>
      <c r="AZ156" s="17">
        <v>0.68064000000000002</v>
      </c>
      <c r="BA156" s="17">
        <v>0.90722000000000003</v>
      </c>
      <c r="BB156" s="17">
        <v>1.1165</v>
      </c>
      <c r="BC156" s="58">
        <v>1.6079000000000001</v>
      </c>
      <c r="BD156" s="59" t="str">
        <f t="shared" si="56"/>
        <v>-</v>
      </c>
      <c r="BE156" s="59" t="str">
        <f t="shared" si="57"/>
        <v>-</v>
      </c>
      <c r="BF156" s="63" t="str">
        <f t="shared" si="58"/>
        <v>-</v>
      </c>
      <c r="BG156" s="59" t="str">
        <f t="shared" si="59"/>
        <v>-</v>
      </c>
      <c r="BH156" s="59" t="str">
        <f t="shared" si="60"/>
        <v>-</v>
      </c>
      <c r="BI156" s="63" t="str">
        <f t="shared" si="61"/>
        <v>-</v>
      </c>
      <c r="BJ156" s="61"/>
      <c r="BK156" s="17"/>
      <c r="BL156" s="68">
        <v>0.17241000000000001</v>
      </c>
      <c r="BM156" s="17">
        <v>1.0330999999999999</v>
      </c>
      <c r="BN156" s="58">
        <v>0.70935999999999999</v>
      </c>
      <c r="BO156" s="17">
        <v>1.1418999999999999</v>
      </c>
      <c r="BP156" s="17">
        <v>1.6331</v>
      </c>
      <c r="BQ156" s="17">
        <v>2.1255999999999999</v>
      </c>
      <c r="BR156" s="62">
        <v>3.2660999999999998</v>
      </c>
      <c r="BS156" s="17">
        <v>4.0224000000000002</v>
      </c>
      <c r="BT156" s="17">
        <v>1.1608000000000001</v>
      </c>
      <c r="BU156" s="17">
        <v>1.6273</v>
      </c>
      <c r="BV156" s="17">
        <v>2.0929000000000002</v>
      </c>
      <c r="BW156" s="58">
        <v>3.3586</v>
      </c>
      <c r="BX156" s="59" t="str">
        <f t="shared" si="68"/>
        <v>-</v>
      </c>
      <c r="BY156" s="59" t="str">
        <f t="shared" si="69"/>
        <v>-</v>
      </c>
      <c r="BZ156" s="63" t="str">
        <f t="shared" si="70"/>
        <v>-</v>
      </c>
      <c r="CA156" s="59" t="str">
        <f t="shared" si="71"/>
        <v>-</v>
      </c>
      <c r="CB156" s="59" t="str">
        <f t="shared" si="72"/>
        <v>-</v>
      </c>
      <c r="CC156" s="63" t="str">
        <f t="shared" si="73"/>
        <v>-</v>
      </c>
      <c r="CD156" s="61"/>
      <c r="CE156" s="17"/>
      <c r="CF156" s="17"/>
      <c r="CG156" s="17"/>
      <c r="CH156" s="17"/>
    </row>
    <row r="157" spans="1:86" x14ac:dyDescent="0.2">
      <c r="A157" s="17">
        <v>0.17355999999999999</v>
      </c>
      <c r="B157" s="17">
        <v>0.55906</v>
      </c>
      <c r="C157" s="58">
        <v>0.57406999999999997</v>
      </c>
      <c r="D157" s="17">
        <v>0.92413000000000001</v>
      </c>
      <c r="E157" s="17">
        <v>1.3216000000000001</v>
      </c>
      <c r="F157" s="17">
        <v>1.7202</v>
      </c>
      <c r="G157" s="17">
        <v>2.6432000000000002</v>
      </c>
      <c r="H157" s="17">
        <v>3.2553000000000001</v>
      </c>
      <c r="I157" s="17">
        <v>0.94904999999999995</v>
      </c>
      <c r="J157" s="17">
        <v>1.3001</v>
      </c>
      <c r="K157" s="17">
        <v>1.7269000000000001</v>
      </c>
      <c r="L157" s="58">
        <v>2.3773</v>
      </c>
      <c r="M157" s="59" t="str">
        <f t="shared" si="50"/>
        <v>-</v>
      </c>
      <c r="N157" s="59" t="str">
        <f t="shared" si="51"/>
        <v>-</v>
      </c>
      <c r="O157" s="59" t="str">
        <f t="shared" si="52"/>
        <v>-</v>
      </c>
      <c r="P157" s="59" t="str">
        <f t="shared" si="53"/>
        <v>-</v>
      </c>
      <c r="Q157" s="59" t="str">
        <f t="shared" si="54"/>
        <v>-</v>
      </c>
      <c r="R157" s="59" t="str">
        <f t="shared" si="55"/>
        <v>-</v>
      </c>
      <c r="S157" s="61"/>
      <c r="T157" s="17"/>
      <c r="U157" s="71">
        <v>0.26079000000000002</v>
      </c>
      <c r="V157" s="6">
        <v>0.13825999999999999</v>
      </c>
      <c r="W157" s="74">
        <v>0.48947000000000002</v>
      </c>
      <c r="X157" s="6">
        <v>0.75212000000000001</v>
      </c>
      <c r="Y157" s="6">
        <v>1.0042</v>
      </c>
      <c r="Z157" s="6">
        <v>1.2481</v>
      </c>
      <c r="AA157" s="6">
        <v>1.7966</v>
      </c>
      <c r="AB157" s="75">
        <v>2.016</v>
      </c>
      <c r="AC157" s="6">
        <v>0.75068999999999997</v>
      </c>
      <c r="AD157" s="6">
        <v>0.96830000000000005</v>
      </c>
      <c r="AE157" s="6">
        <v>1.1959</v>
      </c>
      <c r="AF157" s="74">
        <v>1.7876000000000001</v>
      </c>
      <c r="AG157" s="59" t="str">
        <f t="shared" si="62"/>
        <v>-</v>
      </c>
      <c r="AH157" s="59" t="str">
        <f t="shared" si="63"/>
        <v>-</v>
      </c>
      <c r="AI157" s="63" t="str">
        <f t="shared" si="64"/>
        <v>-</v>
      </c>
      <c r="AJ157" s="59" t="str">
        <f t="shared" si="65"/>
        <v>-</v>
      </c>
      <c r="AK157" s="59" t="str">
        <f t="shared" si="66"/>
        <v>-</v>
      </c>
      <c r="AL157" s="63" t="str">
        <f t="shared" si="67"/>
        <v>-</v>
      </c>
      <c r="AM157" s="61"/>
      <c r="AN157" s="17"/>
      <c r="AO157" s="17"/>
      <c r="AP157" s="17"/>
      <c r="AQ157" s="17"/>
      <c r="AR157" s="68">
        <v>0.26079000000000002</v>
      </c>
      <c r="AS157" s="17">
        <v>0.28364</v>
      </c>
      <c r="AT157" s="58">
        <v>0.45959</v>
      </c>
      <c r="AU157" s="17">
        <v>0.69701999999999997</v>
      </c>
      <c r="AV157" s="17">
        <v>0.91759000000000002</v>
      </c>
      <c r="AW157" s="17">
        <v>1.1297999999999999</v>
      </c>
      <c r="AX157" s="62">
        <v>1.6032999999999999</v>
      </c>
      <c r="AY157" s="17">
        <v>1.7921</v>
      </c>
      <c r="AZ157" s="17">
        <v>0.6915</v>
      </c>
      <c r="BA157" s="17">
        <v>0.92359999999999998</v>
      </c>
      <c r="BB157" s="17">
        <v>1.1355</v>
      </c>
      <c r="BC157" s="58">
        <v>1.5262</v>
      </c>
      <c r="BD157" s="59" t="str">
        <f t="shared" si="56"/>
        <v>-</v>
      </c>
      <c r="BE157" s="59" t="str">
        <f t="shared" si="57"/>
        <v>-</v>
      </c>
      <c r="BF157" s="63" t="str">
        <f t="shared" si="58"/>
        <v>-</v>
      </c>
      <c r="BG157" s="59" t="str">
        <f t="shared" si="59"/>
        <v>-</v>
      </c>
      <c r="BH157" s="59" t="str">
        <f t="shared" si="60"/>
        <v>-</v>
      </c>
      <c r="BI157" s="63" t="str">
        <f t="shared" si="61"/>
        <v>-</v>
      </c>
      <c r="BJ157" s="61"/>
      <c r="BK157" s="17"/>
      <c r="BL157" s="68">
        <v>0.17355999999999999</v>
      </c>
      <c r="BM157" s="17">
        <v>0.49618000000000001</v>
      </c>
      <c r="BN157" s="58">
        <v>0.70655999999999997</v>
      </c>
      <c r="BO157" s="17">
        <v>1.1374</v>
      </c>
      <c r="BP157" s="17">
        <v>1.6266</v>
      </c>
      <c r="BQ157" s="17">
        <v>2.1172</v>
      </c>
      <c r="BR157" s="62">
        <v>3.2532999999999999</v>
      </c>
      <c r="BS157" s="17">
        <v>4.0065999999999997</v>
      </c>
      <c r="BT157" s="17">
        <v>1.1527000000000001</v>
      </c>
      <c r="BU157" s="17">
        <v>1.6438999999999999</v>
      </c>
      <c r="BV157" s="17">
        <v>2.1076999999999999</v>
      </c>
      <c r="BW157" s="58">
        <v>3.3331</v>
      </c>
      <c r="BX157" s="59" t="str">
        <f t="shared" si="68"/>
        <v>-</v>
      </c>
      <c r="BY157" s="59" t="str">
        <f t="shared" si="69"/>
        <v>-</v>
      </c>
      <c r="BZ157" s="63" t="str">
        <f t="shared" si="70"/>
        <v>-</v>
      </c>
      <c r="CA157" s="59" t="str">
        <f t="shared" si="71"/>
        <v>-</v>
      </c>
      <c r="CB157" s="59" t="str">
        <f t="shared" si="72"/>
        <v>-</v>
      </c>
      <c r="CC157" s="63" t="str">
        <f t="shared" si="73"/>
        <v>-</v>
      </c>
      <c r="CD157" s="61"/>
      <c r="CE157" s="17"/>
      <c r="CF157" s="17"/>
      <c r="CG157" s="17"/>
      <c r="CH157" s="17"/>
    </row>
    <row r="158" spans="1:86" x14ac:dyDescent="0.2">
      <c r="A158" s="17">
        <v>0.17471</v>
      </c>
      <c r="B158" s="17">
        <v>0.2271</v>
      </c>
      <c r="C158" s="58">
        <v>0.57238999999999995</v>
      </c>
      <c r="D158" s="17">
        <v>0.92142999999999997</v>
      </c>
      <c r="E158" s="17">
        <v>1.3177000000000001</v>
      </c>
      <c r="F158" s="17">
        <v>1.7151000000000001</v>
      </c>
      <c r="G158" s="17">
        <v>2.6355</v>
      </c>
      <c r="H158" s="17">
        <v>3.2458</v>
      </c>
      <c r="I158" s="17">
        <v>0.92518999999999996</v>
      </c>
      <c r="J158" s="17">
        <v>1.3476999999999999</v>
      </c>
      <c r="K158" s="17">
        <v>1.6786000000000001</v>
      </c>
      <c r="L158" s="58">
        <v>2.3153000000000001</v>
      </c>
      <c r="M158" s="59" t="str">
        <f t="shared" si="50"/>
        <v>-</v>
      </c>
      <c r="N158" s="59" t="str">
        <f t="shared" si="51"/>
        <v>-</v>
      </c>
      <c r="O158" s="59" t="str">
        <f t="shared" si="52"/>
        <v>-</v>
      </c>
      <c r="P158" s="59" t="str">
        <f t="shared" si="53"/>
        <v>-</v>
      </c>
      <c r="Q158" s="59" t="str">
        <f t="shared" si="54"/>
        <v>-</v>
      </c>
      <c r="R158" s="59" t="str">
        <f t="shared" si="55"/>
        <v>-</v>
      </c>
      <c r="S158" s="61"/>
      <c r="T158" s="17"/>
      <c r="U158" s="71">
        <v>0.26251999999999998</v>
      </c>
      <c r="V158" s="6">
        <v>0.20954999999999999</v>
      </c>
      <c r="W158" s="74">
        <v>0.48788999999999999</v>
      </c>
      <c r="X158" s="6">
        <v>0.74970000000000003</v>
      </c>
      <c r="Y158" s="6">
        <v>1.0009999999999999</v>
      </c>
      <c r="Z158" s="6">
        <v>1.2441</v>
      </c>
      <c r="AA158" s="6">
        <v>1.7907999999999999</v>
      </c>
      <c r="AB158" s="75">
        <v>2.0095000000000001</v>
      </c>
      <c r="AC158" s="6">
        <v>0.75424999999999998</v>
      </c>
      <c r="AD158" s="6">
        <v>0.99687999999999999</v>
      </c>
      <c r="AE158" s="6">
        <v>1.2624</v>
      </c>
      <c r="AF158" s="74">
        <v>1.6761999999999999</v>
      </c>
      <c r="AG158" s="59" t="str">
        <f t="shared" si="62"/>
        <v>-</v>
      </c>
      <c r="AH158" s="59" t="str">
        <f t="shared" si="63"/>
        <v>-</v>
      </c>
      <c r="AI158" s="63" t="str">
        <f t="shared" si="64"/>
        <v>-</v>
      </c>
      <c r="AJ158" s="59" t="str">
        <f t="shared" si="65"/>
        <v>-</v>
      </c>
      <c r="AK158" s="59" t="str">
        <f t="shared" si="66"/>
        <v>-</v>
      </c>
      <c r="AL158" s="63" t="str">
        <f t="shared" si="67"/>
        <v>-</v>
      </c>
      <c r="AM158" s="61"/>
      <c r="AN158" s="17"/>
      <c r="AO158" s="17"/>
      <c r="AP158" s="17"/>
      <c r="AQ158" s="17"/>
      <c r="AR158" s="68">
        <v>0.26251999999999998</v>
      </c>
      <c r="AS158" s="17">
        <v>0.28077999999999997</v>
      </c>
      <c r="AT158" s="58">
        <v>0.45811000000000002</v>
      </c>
      <c r="AU158" s="17">
        <v>0.69477</v>
      </c>
      <c r="AV158" s="17">
        <v>0.91464000000000001</v>
      </c>
      <c r="AW158" s="17">
        <v>1.1262000000000001</v>
      </c>
      <c r="AX158" s="62">
        <v>1.5982000000000001</v>
      </c>
      <c r="AY158" s="17">
        <v>1.7863</v>
      </c>
      <c r="AZ158" s="17">
        <v>0.69901999999999997</v>
      </c>
      <c r="BA158" s="17">
        <v>0.88843000000000005</v>
      </c>
      <c r="BB158" s="17">
        <v>1.0963000000000001</v>
      </c>
      <c r="BC158" s="58">
        <v>1.5752999999999999</v>
      </c>
      <c r="BD158" s="59" t="str">
        <f t="shared" si="56"/>
        <v>-</v>
      </c>
      <c r="BE158" s="59" t="str">
        <f t="shared" si="57"/>
        <v>-</v>
      </c>
      <c r="BF158" s="63" t="str">
        <f t="shared" si="58"/>
        <v>-</v>
      </c>
      <c r="BG158" s="59" t="str">
        <f t="shared" si="59"/>
        <v>-</v>
      </c>
      <c r="BH158" s="59" t="str">
        <f t="shared" si="60"/>
        <v>-</v>
      </c>
      <c r="BI158" s="63" t="str">
        <f t="shared" si="61"/>
        <v>-</v>
      </c>
      <c r="BJ158" s="61"/>
      <c r="BK158" s="17"/>
      <c r="BL158" s="68">
        <v>0.17471</v>
      </c>
      <c r="BM158" s="17">
        <v>0.14796999999999999</v>
      </c>
      <c r="BN158" s="58">
        <v>0.70377999999999996</v>
      </c>
      <c r="BO158" s="17">
        <v>1.133</v>
      </c>
      <c r="BP158" s="17">
        <v>1.6202000000000001</v>
      </c>
      <c r="BQ158" s="17">
        <v>2.1088</v>
      </c>
      <c r="BR158" s="62">
        <v>3.2404999999999999</v>
      </c>
      <c r="BS158" s="17">
        <v>3.9908000000000001</v>
      </c>
      <c r="BT158" s="17">
        <v>1.1284000000000001</v>
      </c>
      <c r="BU158" s="17">
        <v>1.5931</v>
      </c>
      <c r="BV158" s="17">
        <v>2.1111</v>
      </c>
      <c r="BW158" s="58">
        <v>3.1032999999999999</v>
      </c>
      <c r="BX158" s="59" t="str">
        <f t="shared" si="68"/>
        <v>-</v>
      </c>
      <c r="BY158" s="59" t="str">
        <f t="shared" si="69"/>
        <v>-</v>
      </c>
      <c r="BZ158" s="63" t="str">
        <f t="shared" si="70"/>
        <v>-</v>
      </c>
      <c r="CA158" s="59" t="str">
        <f t="shared" si="71"/>
        <v>-</v>
      </c>
      <c r="CB158" s="59" t="str">
        <f t="shared" si="72"/>
        <v>-</v>
      </c>
      <c r="CC158" s="63" t="str">
        <f t="shared" si="73"/>
        <v>-</v>
      </c>
      <c r="CD158" s="61"/>
      <c r="CE158" s="17"/>
      <c r="CF158" s="17"/>
      <c r="CG158" s="17"/>
      <c r="CH158" s="17"/>
    </row>
    <row r="159" spans="1:86" x14ac:dyDescent="0.2">
      <c r="A159" s="17">
        <v>0.17585999999999999</v>
      </c>
      <c r="B159" s="17">
        <v>3.1300000000000001E-2</v>
      </c>
      <c r="C159" s="58">
        <v>0.57072000000000001</v>
      </c>
      <c r="D159" s="17">
        <v>0.91874</v>
      </c>
      <c r="E159" s="17">
        <v>1.3139000000000001</v>
      </c>
      <c r="F159" s="17">
        <v>1.7101</v>
      </c>
      <c r="G159" s="17">
        <v>2.6278000000000001</v>
      </c>
      <c r="H159" s="17">
        <v>3.2363</v>
      </c>
      <c r="I159" s="17">
        <v>0.91944999999999999</v>
      </c>
      <c r="J159" s="17">
        <v>1.28</v>
      </c>
      <c r="K159" s="17">
        <v>1.6778</v>
      </c>
      <c r="L159" s="58">
        <v>2.3163</v>
      </c>
      <c r="M159" s="59" t="str">
        <f t="shared" si="50"/>
        <v>-</v>
      </c>
      <c r="N159" s="59" t="str">
        <f t="shared" si="51"/>
        <v>-</v>
      </c>
      <c r="O159" s="59" t="str">
        <f t="shared" si="52"/>
        <v>-</v>
      </c>
      <c r="P159" s="59" t="str">
        <f t="shared" si="53"/>
        <v>-</v>
      </c>
      <c r="Q159" s="59" t="str">
        <f t="shared" si="54"/>
        <v>-</v>
      </c>
      <c r="R159" s="59" t="str">
        <f t="shared" si="55"/>
        <v>-</v>
      </c>
      <c r="S159" s="61"/>
      <c r="T159" s="17"/>
      <c r="U159" s="71">
        <v>0.26424999999999998</v>
      </c>
      <c r="V159" s="6">
        <v>0.38146000000000002</v>
      </c>
      <c r="W159" s="74">
        <v>0.48632999999999998</v>
      </c>
      <c r="X159" s="6">
        <v>0.74729999999999996</v>
      </c>
      <c r="Y159" s="6">
        <v>0.99775000000000003</v>
      </c>
      <c r="Z159" s="6">
        <v>1.2401</v>
      </c>
      <c r="AA159" s="6">
        <v>1.7850999999999999</v>
      </c>
      <c r="AB159" s="75">
        <v>2.0030000000000001</v>
      </c>
      <c r="AC159" s="6">
        <v>0.75002999999999997</v>
      </c>
      <c r="AD159" s="6">
        <v>0.97140000000000004</v>
      </c>
      <c r="AE159" s="6">
        <v>1.2587999999999999</v>
      </c>
      <c r="AF159" s="74">
        <v>1.7110000000000001</v>
      </c>
      <c r="AG159" s="59" t="str">
        <f t="shared" si="62"/>
        <v>-</v>
      </c>
      <c r="AH159" s="59" t="str">
        <f t="shared" si="63"/>
        <v>-</v>
      </c>
      <c r="AI159" s="63" t="str">
        <f t="shared" si="64"/>
        <v>-</v>
      </c>
      <c r="AJ159" s="59" t="str">
        <f t="shared" si="65"/>
        <v>-</v>
      </c>
      <c r="AK159" s="59" t="str">
        <f t="shared" si="66"/>
        <v>-</v>
      </c>
      <c r="AL159" s="63" t="str">
        <f t="shared" si="67"/>
        <v>-</v>
      </c>
      <c r="AM159" s="61"/>
      <c r="AN159" s="17"/>
      <c r="AO159" s="17"/>
      <c r="AP159" s="17"/>
      <c r="AQ159" s="17"/>
      <c r="AR159" s="68">
        <v>0.26424999999999998</v>
      </c>
      <c r="AS159" s="17">
        <v>0.25921</v>
      </c>
      <c r="AT159" s="58">
        <v>0.45663999999999999</v>
      </c>
      <c r="AU159" s="17">
        <v>0.69255</v>
      </c>
      <c r="AV159" s="17">
        <v>0.91171000000000002</v>
      </c>
      <c r="AW159" s="17">
        <v>1.1226</v>
      </c>
      <c r="AX159" s="62">
        <v>1.5931</v>
      </c>
      <c r="AY159" s="17">
        <v>1.7806</v>
      </c>
      <c r="AZ159" s="17">
        <v>0.69267999999999996</v>
      </c>
      <c r="BA159" s="17">
        <v>0.89671000000000001</v>
      </c>
      <c r="BB159" s="17">
        <v>1.1205000000000001</v>
      </c>
      <c r="BC159" s="58">
        <v>1.5869</v>
      </c>
      <c r="BD159" s="59" t="str">
        <f t="shared" si="56"/>
        <v>-</v>
      </c>
      <c r="BE159" s="59" t="str">
        <f t="shared" si="57"/>
        <v>-</v>
      </c>
      <c r="BF159" s="63" t="str">
        <f t="shared" si="58"/>
        <v>-</v>
      </c>
      <c r="BG159" s="59" t="str">
        <f t="shared" si="59"/>
        <v>-</v>
      </c>
      <c r="BH159" s="59" t="str">
        <f t="shared" si="60"/>
        <v>-</v>
      </c>
      <c r="BI159" s="63" t="str">
        <f t="shared" si="61"/>
        <v>-</v>
      </c>
      <c r="BJ159" s="61"/>
      <c r="BK159" s="17"/>
      <c r="BL159" s="68">
        <v>0.17585999999999999</v>
      </c>
      <c r="BM159" s="17">
        <v>4.6522000000000001E-2</v>
      </c>
      <c r="BN159" s="58">
        <v>0.70101000000000002</v>
      </c>
      <c r="BO159" s="17">
        <v>1.1285000000000001</v>
      </c>
      <c r="BP159" s="17">
        <v>1.6138999999999999</v>
      </c>
      <c r="BQ159" s="17">
        <v>2.1004999999999998</v>
      </c>
      <c r="BR159" s="62">
        <v>3.2277</v>
      </c>
      <c r="BS159" s="17">
        <v>3.9750999999999999</v>
      </c>
      <c r="BT159" s="17">
        <v>1.1412</v>
      </c>
      <c r="BU159" s="17">
        <v>1.6073999999999999</v>
      </c>
      <c r="BV159" s="17">
        <v>2.0819000000000001</v>
      </c>
      <c r="BW159" s="58">
        <v>2.9956</v>
      </c>
      <c r="BX159" s="59" t="str">
        <f t="shared" si="68"/>
        <v>-</v>
      </c>
      <c r="BY159" s="59" t="str">
        <f t="shared" si="69"/>
        <v>-</v>
      </c>
      <c r="BZ159" s="63" t="str">
        <f t="shared" si="70"/>
        <v>-</v>
      </c>
      <c r="CA159" s="59" t="str">
        <f t="shared" si="71"/>
        <v>-</v>
      </c>
      <c r="CB159" s="59" t="str">
        <f t="shared" si="72"/>
        <v>-</v>
      </c>
      <c r="CC159" s="63" t="str">
        <f t="shared" si="73"/>
        <v>-</v>
      </c>
      <c r="CD159" s="61"/>
      <c r="CE159" s="17"/>
      <c r="CF159" s="17"/>
      <c r="CG159" s="17"/>
      <c r="CH159" s="17"/>
    </row>
    <row r="160" spans="1:86" x14ac:dyDescent="0.2">
      <c r="A160" s="17">
        <v>0.17701</v>
      </c>
      <c r="B160" s="17">
        <v>0.10493</v>
      </c>
      <c r="C160" s="58">
        <v>0.56904999999999994</v>
      </c>
      <c r="D160" s="17">
        <v>0.91605999999999999</v>
      </c>
      <c r="E160" s="17">
        <v>1.31</v>
      </c>
      <c r="F160" s="17">
        <v>1.7051000000000001</v>
      </c>
      <c r="G160" s="17">
        <v>2.6200999999999999</v>
      </c>
      <c r="H160" s="17">
        <v>3.2267999999999999</v>
      </c>
      <c r="I160" s="17">
        <v>0.89873999999999998</v>
      </c>
      <c r="J160" s="17">
        <v>1.2482</v>
      </c>
      <c r="K160" s="17">
        <v>1.7117</v>
      </c>
      <c r="L160" s="58">
        <v>2.3024</v>
      </c>
      <c r="M160" s="59" t="str">
        <f t="shared" si="50"/>
        <v>-</v>
      </c>
      <c r="N160" s="59" t="str">
        <f t="shared" si="51"/>
        <v>-</v>
      </c>
      <c r="O160" s="59" t="str">
        <f t="shared" si="52"/>
        <v>-</v>
      </c>
      <c r="P160" s="59" t="str">
        <f t="shared" si="53"/>
        <v>-</v>
      </c>
      <c r="Q160" s="59" t="str">
        <f t="shared" si="54"/>
        <v>-</v>
      </c>
      <c r="R160" s="59" t="str">
        <f t="shared" si="55"/>
        <v>-</v>
      </c>
      <c r="S160" s="61"/>
      <c r="T160" s="17"/>
      <c r="U160" s="71">
        <v>0.26597999999999999</v>
      </c>
      <c r="V160" s="6">
        <v>0.22195000000000001</v>
      </c>
      <c r="W160" s="74">
        <v>0.48477999999999999</v>
      </c>
      <c r="X160" s="6">
        <v>0.74490999999999996</v>
      </c>
      <c r="Y160" s="6">
        <v>0.99456999999999995</v>
      </c>
      <c r="Z160" s="6">
        <v>1.2361</v>
      </c>
      <c r="AA160" s="6">
        <v>1.7794000000000001</v>
      </c>
      <c r="AB160" s="75">
        <v>1.9965999999999999</v>
      </c>
      <c r="AC160" s="6">
        <v>0.73884000000000005</v>
      </c>
      <c r="AD160" s="6">
        <v>0.99578</v>
      </c>
      <c r="AE160" s="6">
        <v>1.2033</v>
      </c>
      <c r="AF160" s="74">
        <v>1.8588</v>
      </c>
      <c r="AG160" s="59" t="str">
        <f t="shared" si="62"/>
        <v>-</v>
      </c>
      <c r="AH160" s="59" t="str">
        <f t="shared" si="63"/>
        <v>-</v>
      </c>
      <c r="AI160" s="63" t="str">
        <f t="shared" si="64"/>
        <v>-</v>
      </c>
      <c r="AJ160" s="59" t="str">
        <f t="shared" si="65"/>
        <v>-</v>
      </c>
      <c r="AK160" s="59" t="str">
        <f t="shared" si="66"/>
        <v>-</v>
      </c>
      <c r="AL160" s="63" t="str">
        <f t="shared" si="67"/>
        <v>-</v>
      </c>
      <c r="AM160" s="61"/>
      <c r="AN160" s="17"/>
      <c r="AO160" s="17"/>
      <c r="AP160" s="17"/>
      <c r="AQ160" s="17"/>
      <c r="AR160" s="68">
        <v>0.26597999999999999</v>
      </c>
      <c r="AS160" s="17">
        <v>0.21276</v>
      </c>
      <c r="AT160" s="58">
        <v>0.45518999999999998</v>
      </c>
      <c r="AU160" s="17">
        <v>0.69033999999999995</v>
      </c>
      <c r="AV160" s="17">
        <v>0.90880000000000005</v>
      </c>
      <c r="AW160" s="17">
        <v>1.119</v>
      </c>
      <c r="AX160" s="62">
        <v>1.5880000000000001</v>
      </c>
      <c r="AY160" s="17">
        <v>1.7748999999999999</v>
      </c>
      <c r="AZ160" s="17">
        <v>0.69298000000000004</v>
      </c>
      <c r="BA160" s="17">
        <v>0.89254</v>
      </c>
      <c r="BB160" s="17">
        <v>1.1054999999999999</v>
      </c>
      <c r="BC160" s="58">
        <v>1.7694000000000001</v>
      </c>
      <c r="BD160" s="59" t="str">
        <f t="shared" si="56"/>
        <v>-</v>
      </c>
      <c r="BE160" s="59" t="str">
        <f t="shared" si="57"/>
        <v>-</v>
      </c>
      <c r="BF160" s="63" t="str">
        <f t="shared" si="58"/>
        <v>-</v>
      </c>
      <c r="BG160" s="59" t="str">
        <f t="shared" si="59"/>
        <v>-</v>
      </c>
      <c r="BH160" s="59" t="str">
        <f t="shared" si="60"/>
        <v>-</v>
      </c>
      <c r="BI160" s="63" t="str">
        <f t="shared" si="61"/>
        <v>-</v>
      </c>
      <c r="BJ160" s="61"/>
      <c r="BK160" s="17"/>
      <c r="BL160" s="68">
        <v>0.17701</v>
      </c>
      <c r="BM160" s="17">
        <v>3.5106999999999999E-2</v>
      </c>
      <c r="BN160" s="58">
        <v>0.69825999999999999</v>
      </c>
      <c r="BO160" s="17">
        <v>1.1241000000000001</v>
      </c>
      <c r="BP160" s="17">
        <v>1.6074999999999999</v>
      </c>
      <c r="BQ160" s="17">
        <v>2.0922999999999998</v>
      </c>
      <c r="BR160" s="62">
        <v>3.2149999999999999</v>
      </c>
      <c r="BS160" s="17">
        <v>3.9594999999999998</v>
      </c>
      <c r="BT160" s="17">
        <v>1.1380999999999999</v>
      </c>
      <c r="BU160" s="17">
        <v>1.5799000000000001</v>
      </c>
      <c r="BV160" s="17">
        <v>1.9350000000000001</v>
      </c>
      <c r="BW160" s="58">
        <v>3.0575999999999999</v>
      </c>
      <c r="BX160" s="59" t="str">
        <f t="shared" si="68"/>
        <v>-</v>
      </c>
      <c r="BY160" s="59" t="str">
        <f t="shared" si="69"/>
        <v>-</v>
      </c>
      <c r="BZ160" s="63" t="str">
        <f t="shared" si="70"/>
        <v>-</v>
      </c>
      <c r="CA160" s="59" t="str">
        <f t="shared" si="71"/>
        <v>-</v>
      </c>
      <c r="CB160" s="59" t="str">
        <f t="shared" si="72"/>
        <v>-</v>
      </c>
      <c r="CC160" s="63" t="str">
        <f t="shared" si="73"/>
        <v>-</v>
      </c>
      <c r="CD160" s="61"/>
      <c r="CE160" s="17"/>
      <c r="CF160" s="17"/>
      <c r="CG160" s="17"/>
      <c r="CH160" s="17"/>
    </row>
    <row r="161" spans="1:86" x14ac:dyDescent="0.2">
      <c r="A161" s="17">
        <v>0.17816000000000001</v>
      </c>
      <c r="B161" s="17">
        <v>0.47533999999999998</v>
      </c>
      <c r="C161" s="58">
        <v>0.56738999999999995</v>
      </c>
      <c r="D161" s="17">
        <v>0.91337999999999997</v>
      </c>
      <c r="E161" s="17">
        <v>1.3062</v>
      </c>
      <c r="F161" s="17">
        <v>1.7000999999999999</v>
      </c>
      <c r="G161" s="17">
        <v>2.6124000000000001</v>
      </c>
      <c r="H161" s="17">
        <v>3.2174</v>
      </c>
      <c r="I161" s="17">
        <v>0.92988000000000004</v>
      </c>
      <c r="J161" s="17">
        <v>1.2734000000000001</v>
      </c>
      <c r="K161" s="17">
        <v>1.7064999999999999</v>
      </c>
      <c r="L161" s="58">
        <v>2.4161000000000001</v>
      </c>
      <c r="M161" s="59" t="str">
        <f t="shared" si="50"/>
        <v>-</v>
      </c>
      <c r="N161" s="59" t="str">
        <f t="shared" si="51"/>
        <v>-</v>
      </c>
      <c r="O161" s="59" t="str">
        <f t="shared" si="52"/>
        <v>-</v>
      </c>
      <c r="P161" s="59" t="str">
        <f t="shared" si="53"/>
        <v>-</v>
      </c>
      <c r="Q161" s="59" t="str">
        <f t="shared" si="54"/>
        <v>-</v>
      </c>
      <c r="R161" s="59" t="str">
        <f t="shared" si="55"/>
        <v>-</v>
      </c>
      <c r="S161" s="61"/>
      <c r="T161" s="17"/>
      <c r="U161" s="71">
        <v>0.26769999999999999</v>
      </c>
      <c r="V161" s="6">
        <v>0.17993999999999999</v>
      </c>
      <c r="W161" s="74">
        <v>0.48324</v>
      </c>
      <c r="X161" s="6">
        <v>0.74255000000000004</v>
      </c>
      <c r="Y161" s="6">
        <v>0.99139999999999995</v>
      </c>
      <c r="Z161" s="6">
        <v>1.2322</v>
      </c>
      <c r="AA161" s="6">
        <v>1.7737000000000001</v>
      </c>
      <c r="AB161" s="75">
        <v>1.9903</v>
      </c>
      <c r="AC161" s="6">
        <v>0.72675999999999996</v>
      </c>
      <c r="AD161" s="6">
        <v>1.002</v>
      </c>
      <c r="AE161" s="6">
        <v>1.2514000000000001</v>
      </c>
      <c r="AF161" s="74">
        <v>1.6758</v>
      </c>
      <c r="AG161" s="59" t="str">
        <f t="shared" si="62"/>
        <v>-</v>
      </c>
      <c r="AH161" s="59" t="str">
        <f t="shared" si="63"/>
        <v>-</v>
      </c>
      <c r="AI161" s="63" t="str">
        <f t="shared" si="64"/>
        <v>-</v>
      </c>
      <c r="AJ161" s="59" t="str">
        <f t="shared" si="65"/>
        <v>-</v>
      </c>
      <c r="AK161" s="59" t="str">
        <f t="shared" si="66"/>
        <v>-</v>
      </c>
      <c r="AL161" s="63" t="str">
        <f t="shared" si="67"/>
        <v>-</v>
      </c>
      <c r="AM161" s="61"/>
      <c r="AN161" s="17"/>
      <c r="AO161" s="17"/>
      <c r="AP161" s="17"/>
      <c r="AQ161" s="17"/>
      <c r="AR161" s="68">
        <v>0.26769999999999999</v>
      </c>
      <c r="AS161" s="17">
        <v>0.18461</v>
      </c>
      <c r="AT161" s="58">
        <v>0.45373999999999998</v>
      </c>
      <c r="AU161" s="17">
        <v>0.68813999999999997</v>
      </c>
      <c r="AV161" s="17">
        <v>0.90590999999999999</v>
      </c>
      <c r="AW161" s="17">
        <v>1.1154999999999999</v>
      </c>
      <c r="AX161" s="62">
        <v>1.5829</v>
      </c>
      <c r="AY161" s="17">
        <v>1.7692000000000001</v>
      </c>
      <c r="AZ161" s="17">
        <v>0.68818000000000001</v>
      </c>
      <c r="BA161" s="17">
        <v>0.90907000000000004</v>
      </c>
      <c r="BB161" s="17">
        <v>1.0872999999999999</v>
      </c>
      <c r="BC161" s="58">
        <v>1.7110000000000001</v>
      </c>
      <c r="BD161" s="59" t="str">
        <f t="shared" si="56"/>
        <v>-</v>
      </c>
      <c r="BE161" s="59" t="str">
        <f t="shared" si="57"/>
        <v>-</v>
      </c>
      <c r="BF161" s="63" t="str">
        <f t="shared" si="58"/>
        <v>-</v>
      </c>
      <c r="BG161" s="59" t="str">
        <f t="shared" si="59"/>
        <v>-</v>
      </c>
      <c r="BH161" s="59" t="str">
        <f t="shared" si="60"/>
        <v>-</v>
      </c>
      <c r="BI161" s="63" t="str">
        <f t="shared" si="61"/>
        <v>-</v>
      </c>
      <c r="BJ161" s="61"/>
      <c r="BK161" s="17"/>
      <c r="BL161" s="68">
        <v>0.17816000000000001</v>
      </c>
      <c r="BM161" s="17">
        <v>0.18609000000000001</v>
      </c>
      <c r="BN161" s="58">
        <v>0.69550999999999996</v>
      </c>
      <c r="BO161" s="17">
        <v>1.1195999999999999</v>
      </c>
      <c r="BP161" s="17">
        <v>1.6012</v>
      </c>
      <c r="BQ161" s="17">
        <v>2.0840999999999998</v>
      </c>
      <c r="BR161" s="62">
        <v>3.2023999999999999</v>
      </c>
      <c r="BS161" s="17">
        <v>3.9439000000000002</v>
      </c>
      <c r="BT161" s="17">
        <v>1.1182000000000001</v>
      </c>
      <c r="BU161" s="17">
        <v>1.5813999999999999</v>
      </c>
      <c r="BV161" s="17">
        <v>2.0114999999999998</v>
      </c>
      <c r="BW161" s="58">
        <v>2.8334000000000001</v>
      </c>
      <c r="BX161" s="59" t="str">
        <f t="shared" si="68"/>
        <v>-</v>
      </c>
      <c r="BY161" s="59" t="str">
        <f t="shared" si="69"/>
        <v>-</v>
      </c>
      <c r="BZ161" s="63" t="str">
        <f t="shared" si="70"/>
        <v>-</v>
      </c>
      <c r="CA161" s="59" t="str">
        <f t="shared" si="71"/>
        <v>-</v>
      </c>
      <c r="CB161" s="59" t="str">
        <f t="shared" si="72"/>
        <v>-</v>
      </c>
      <c r="CC161" s="63" t="str">
        <f t="shared" si="73"/>
        <v>-</v>
      </c>
      <c r="CD161" s="61"/>
      <c r="CE161" s="17"/>
      <c r="CF161" s="17"/>
      <c r="CG161" s="17"/>
      <c r="CH161" s="17"/>
    </row>
    <row r="162" spans="1:86" x14ac:dyDescent="0.2">
      <c r="A162" s="17">
        <v>0.17931</v>
      </c>
      <c r="B162" s="17">
        <v>0.92288000000000003</v>
      </c>
      <c r="C162" s="58">
        <v>0.56572</v>
      </c>
      <c r="D162" s="17">
        <v>0.91069999999999995</v>
      </c>
      <c r="E162" s="17">
        <v>1.3024</v>
      </c>
      <c r="F162" s="17">
        <v>1.6952</v>
      </c>
      <c r="G162" s="17">
        <v>2.6048</v>
      </c>
      <c r="H162" s="17">
        <v>3.2080000000000002</v>
      </c>
      <c r="I162" s="17">
        <v>0.94540000000000002</v>
      </c>
      <c r="J162" s="17">
        <v>1.3268</v>
      </c>
      <c r="K162" s="17">
        <v>1.6306</v>
      </c>
      <c r="L162" s="58">
        <v>2.3239000000000001</v>
      </c>
      <c r="M162" s="59" t="str">
        <f t="shared" si="50"/>
        <v>-</v>
      </c>
      <c r="N162" s="59" t="str">
        <f t="shared" si="51"/>
        <v>-</v>
      </c>
      <c r="O162" s="59" t="str">
        <f t="shared" si="52"/>
        <v>-</v>
      </c>
      <c r="P162" s="59" t="str">
        <f t="shared" si="53"/>
        <v>-</v>
      </c>
      <c r="Q162" s="59" t="str">
        <f t="shared" si="54"/>
        <v>-</v>
      </c>
      <c r="R162" s="59" t="str">
        <f t="shared" si="55"/>
        <v>-</v>
      </c>
      <c r="S162" s="61"/>
      <c r="T162" s="17"/>
      <c r="U162" s="71">
        <v>0.26943</v>
      </c>
      <c r="V162" s="6">
        <v>0.42241000000000001</v>
      </c>
      <c r="W162" s="74">
        <v>0.48171000000000003</v>
      </c>
      <c r="X162" s="6">
        <v>0.74019999999999997</v>
      </c>
      <c r="Y162" s="6">
        <v>0.98826999999999998</v>
      </c>
      <c r="Z162" s="6">
        <v>1.2282999999999999</v>
      </c>
      <c r="AA162" s="6">
        <v>1.7681</v>
      </c>
      <c r="AB162" s="75">
        <v>1.984</v>
      </c>
      <c r="AC162" s="6">
        <v>0.73694000000000004</v>
      </c>
      <c r="AD162" s="6">
        <v>0.97206999999999999</v>
      </c>
      <c r="AE162" s="6">
        <v>1.2152000000000001</v>
      </c>
      <c r="AF162" s="74">
        <v>1.7504</v>
      </c>
      <c r="AG162" s="59" t="str">
        <f t="shared" si="62"/>
        <v>-</v>
      </c>
      <c r="AH162" s="59" t="str">
        <f t="shared" si="63"/>
        <v>-</v>
      </c>
      <c r="AI162" s="63" t="str">
        <f t="shared" si="64"/>
        <v>-</v>
      </c>
      <c r="AJ162" s="59" t="str">
        <f t="shared" si="65"/>
        <v>-</v>
      </c>
      <c r="AK162" s="59" t="str">
        <f t="shared" si="66"/>
        <v>-</v>
      </c>
      <c r="AL162" s="63" t="str">
        <f t="shared" si="67"/>
        <v>-</v>
      </c>
      <c r="AM162" s="61"/>
      <c r="AN162" s="17"/>
      <c r="AO162" s="17"/>
      <c r="AP162" s="17"/>
      <c r="AQ162" s="17"/>
      <c r="AR162" s="68">
        <v>0.26943</v>
      </c>
      <c r="AS162" s="17">
        <v>0.15587999999999999</v>
      </c>
      <c r="AT162" s="58">
        <v>0.45229999999999998</v>
      </c>
      <c r="AU162" s="17">
        <v>0.68596999999999997</v>
      </c>
      <c r="AV162" s="17">
        <v>0.90303999999999995</v>
      </c>
      <c r="AW162" s="17">
        <v>1.1119000000000001</v>
      </c>
      <c r="AX162" s="62">
        <v>1.5779000000000001</v>
      </c>
      <c r="AY162" s="17">
        <v>1.7636000000000001</v>
      </c>
      <c r="AZ162" s="17">
        <v>0.66283000000000003</v>
      </c>
      <c r="BA162" s="17">
        <v>0.90751000000000004</v>
      </c>
      <c r="BB162" s="17">
        <v>1.1696</v>
      </c>
      <c r="BC162" s="58">
        <v>1.5613999999999999</v>
      </c>
      <c r="BD162" s="59" t="str">
        <f t="shared" si="56"/>
        <v>-</v>
      </c>
      <c r="BE162" s="59" t="str">
        <f t="shared" si="57"/>
        <v>-</v>
      </c>
      <c r="BF162" s="63" t="str">
        <f t="shared" si="58"/>
        <v>-</v>
      </c>
      <c r="BG162" s="59" t="str">
        <f t="shared" si="59"/>
        <v>-</v>
      </c>
      <c r="BH162" s="59" t="str">
        <f t="shared" si="60"/>
        <v>-</v>
      </c>
      <c r="BI162" s="63" t="str">
        <f t="shared" si="61"/>
        <v>-</v>
      </c>
      <c r="BJ162" s="61"/>
      <c r="BK162" s="17"/>
      <c r="BL162" s="68">
        <v>0.17931</v>
      </c>
      <c r="BM162" s="17">
        <v>0.68891000000000002</v>
      </c>
      <c r="BN162" s="58">
        <v>0.69277</v>
      </c>
      <c r="BO162" s="17">
        <v>1.1152</v>
      </c>
      <c r="BP162" s="17">
        <v>1.5949</v>
      </c>
      <c r="BQ162" s="17">
        <v>2.0758999999999999</v>
      </c>
      <c r="BR162" s="62">
        <v>3.1898</v>
      </c>
      <c r="BS162" s="17">
        <v>3.9283999999999999</v>
      </c>
      <c r="BT162" s="17">
        <v>1.1373</v>
      </c>
      <c r="BU162" s="17">
        <v>1.5450999999999999</v>
      </c>
      <c r="BV162" s="17">
        <v>2.0788000000000002</v>
      </c>
      <c r="BW162" s="58">
        <v>3.2991999999999999</v>
      </c>
      <c r="BX162" s="59" t="str">
        <f t="shared" si="68"/>
        <v>-</v>
      </c>
      <c r="BY162" s="59" t="str">
        <f t="shared" si="69"/>
        <v>-</v>
      </c>
      <c r="BZ162" s="63" t="str">
        <f t="shared" si="70"/>
        <v>-</v>
      </c>
      <c r="CA162" s="59" t="str">
        <f t="shared" si="71"/>
        <v>-</v>
      </c>
      <c r="CB162" s="59" t="str">
        <f t="shared" si="72"/>
        <v>-</v>
      </c>
      <c r="CC162" s="63" t="str">
        <f t="shared" si="73"/>
        <v>-</v>
      </c>
      <c r="CD162" s="61"/>
      <c r="CE162" s="17"/>
      <c r="CF162" s="17"/>
      <c r="CG162" s="17"/>
      <c r="CH162" s="17"/>
    </row>
    <row r="163" spans="1:86" x14ac:dyDescent="0.2">
      <c r="A163" s="17">
        <v>0.18046000000000001</v>
      </c>
      <c r="B163" s="17">
        <v>1.091</v>
      </c>
      <c r="C163" s="58">
        <v>0.56406999999999996</v>
      </c>
      <c r="D163" s="17">
        <v>0.90803999999999996</v>
      </c>
      <c r="E163" s="17">
        <v>1.2986</v>
      </c>
      <c r="F163" s="17">
        <v>1.6901999999999999</v>
      </c>
      <c r="G163" s="17">
        <v>2.5972</v>
      </c>
      <c r="H163" s="17">
        <v>3.1985999999999999</v>
      </c>
      <c r="I163" s="17">
        <v>0.94879000000000002</v>
      </c>
      <c r="J163" s="17">
        <v>1.2858000000000001</v>
      </c>
      <c r="K163" s="17">
        <v>1.6171</v>
      </c>
      <c r="L163" s="58">
        <v>2.2774000000000001</v>
      </c>
      <c r="M163" s="59" t="str">
        <f t="shared" si="50"/>
        <v>-</v>
      </c>
      <c r="N163" s="59" t="str">
        <f t="shared" si="51"/>
        <v>-</v>
      </c>
      <c r="O163" s="59" t="str">
        <f t="shared" si="52"/>
        <v>-</v>
      </c>
      <c r="P163" s="59" t="str">
        <f t="shared" si="53"/>
        <v>-</v>
      </c>
      <c r="Q163" s="59" t="str">
        <f t="shared" si="54"/>
        <v>-</v>
      </c>
      <c r="R163" s="59" t="str">
        <f t="shared" si="55"/>
        <v>-</v>
      </c>
      <c r="S163" s="61"/>
      <c r="T163" s="17"/>
      <c r="U163" s="71">
        <v>0.27116000000000001</v>
      </c>
      <c r="V163" s="6">
        <v>0.29726999999999998</v>
      </c>
      <c r="W163" s="74">
        <v>0.48019000000000001</v>
      </c>
      <c r="X163" s="6">
        <v>0.73785999999999996</v>
      </c>
      <c r="Y163" s="6">
        <v>0.98516000000000004</v>
      </c>
      <c r="Z163" s="6">
        <v>1.2243999999999999</v>
      </c>
      <c r="AA163" s="6">
        <v>1.7625</v>
      </c>
      <c r="AB163" s="75">
        <v>1.9778</v>
      </c>
      <c r="AC163" s="6">
        <v>0.74221999999999999</v>
      </c>
      <c r="AD163" s="6">
        <v>0.98672000000000004</v>
      </c>
      <c r="AE163" s="6">
        <v>1.2415</v>
      </c>
      <c r="AF163" s="74">
        <v>1.8647</v>
      </c>
      <c r="AG163" s="59" t="str">
        <f t="shared" si="62"/>
        <v>-</v>
      </c>
      <c r="AH163" s="59" t="str">
        <f t="shared" si="63"/>
        <v>-</v>
      </c>
      <c r="AI163" s="63" t="str">
        <f t="shared" si="64"/>
        <v>-</v>
      </c>
      <c r="AJ163" s="59" t="str">
        <f t="shared" si="65"/>
        <v>-</v>
      </c>
      <c r="AK163" s="59" t="str">
        <f t="shared" si="66"/>
        <v>-</v>
      </c>
      <c r="AL163" s="63" t="str">
        <f t="shared" si="67"/>
        <v>-</v>
      </c>
      <c r="AM163" s="61"/>
      <c r="AN163" s="17"/>
      <c r="AO163" s="17"/>
      <c r="AP163" s="17"/>
      <c r="AQ163" s="17"/>
      <c r="AR163" s="68">
        <v>0.27116000000000001</v>
      </c>
      <c r="AS163" s="17">
        <v>9.2055999999999999E-2</v>
      </c>
      <c r="AT163" s="58">
        <v>0.45088</v>
      </c>
      <c r="AU163" s="17">
        <v>0.68381000000000003</v>
      </c>
      <c r="AV163" s="17">
        <v>0.9002</v>
      </c>
      <c r="AW163" s="17">
        <v>1.1084000000000001</v>
      </c>
      <c r="AX163" s="62">
        <v>1.5729</v>
      </c>
      <c r="AY163" s="17">
        <v>1.7581</v>
      </c>
      <c r="AZ163" s="17">
        <v>0.66713999999999996</v>
      </c>
      <c r="BA163" s="17">
        <v>0.89971000000000001</v>
      </c>
      <c r="BB163" s="17">
        <v>1.0995999999999999</v>
      </c>
      <c r="BC163" s="58">
        <v>1.51</v>
      </c>
      <c r="BD163" s="59" t="str">
        <f t="shared" si="56"/>
        <v>-</v>
      </c>
      <c r="BE163" s="59" t="str">
        <f t="shared" si="57"/>
        <v>-</v>
      </c>
      <c r="BF163" s="63" t="str">
        <f t="shared" si="58"/>
        <v>-</v>
      </c>
      <c r="BG163" s="59" t="str">
        <f t="shared" si="59"/>
        <v>-</v>
      </c>
      <c r="BH163" s="59" t="str">
        <f t="shared" si="60"/>
        <v>-</v>
      </c>
      <c r="BI163" s="63" t="str">
        <f t="shared" si="61"/>
        <v>-</v>
      </c>
      <c r="BJ163" s="61"/>
      <c r="BK163" s="17"/>
      <c r="BL163" s="68">
        <v>0.18046000000000001</v>
      </c>
      <c r="BM163" s="17">
        <v>1.609</v>
      </c>
      <c r="BN163" s="58">
        <v>0.69005000000000005</v>
      </c>
      <c r="BO163" s="17">
        <v>1.1108</v>
      </c>
      <c r="BP163" s="17">
        <v>1.5886</v>
      </c>
      <c r="BQ163" s="17">
        <v>2.0676999999999999</v>
      </c>
      <c r="BR163" s="62">
        <v>3.1772</v>
      </c>
      <c r="BS163" s="17">
        <v>3.9129999999999998</v>
      </c>
      <c r="BT163" s="17">
        <v>1.1452</v>
      </c>
      <c r="BU163" s="17">
        <v>1.6338999999999999</v>
      </c>
      <c r="BV163" s="17">
        <v>2.0964</v>
      </c>
      <c r="BW163" s="58">
        <v>3.1558000000000002</v>
      </c>
      <c r="BX163" s="59" t="str">
        <f t="shared" si="68"/>
        <v>Pass</v>
      </c>
      <c r="BY163" s="59" t="str">
        <f t="shared" si="69"/>
        <v>-</v>
      </c>
      <c r="BZ163" s="63" t="str">
        <f t="shared" si="70"/>
        <v>-</v>
      </c>
      <c r="CA163" s="59" t="str">
        <f t="shared" si="71"/>
        <v>-</v>
      </c>
      <c r="CB163" s="59" t="str">
        <f t="shared" si="72"/>
        <v>-</v>
      </c>
      <c r="CC163" s="63" t="str">
        <f t="shared" si="73"/>
        <v>-</v>
      </c>
      <c r="CD163" s="61"/>
      <c r="CE163" s="17"/>
      <c r="CF163" s="17"/>
      <c r="CG163" s="17"/>
      <c r="CH163" s="17"/>
    </row>
    <row r="164" spans="1:86" x14ac:dyDescent="0.2">
      <c r="A164" s="17">
        <v>0.18160999999999999</v>
      </c>
      <c r="B164" s="17">
        <v>0.83748999999999996</v>
      </c>
      <c r="C164" s="58">
        <v>0.56242000000000003</v>
      </c>
      <c r="D164" s="17">
        <v>0.90537999999999996</v>
      </c>
      <c r="E164" s="17">
        <v>1.2948</v>
      </c>
      <c r="F164" s="17">
        <v>1.6852</v>
      </c>
      <c r="G164" s="17">
        <v>2.5895999999999999</v>
      </c>
      <c r="H164" s="17">
        <v>3.1892</v>
      </c>
      <c r="I164" s="17">
        <v>0.95335999999999999</v>
      </c>
      <c r="J164" s="17">
        <v>1.3184</v>
      </c>
      <c r="K164" s="17">
        <v>1.6138999999999999</v>
      </c>
      <c r="L164" s="58">
        <v>2.2218</v>
      </c>
      <c r="M164" s="59" t="str">
        <f t="shared" si="50"/>
        <v>-</v>
      </c>
      <c r="N164" s="59" t="str">
        <f t="shared" si="51"/>
        <v>-</v>
      </c>
      <c r="O164" s="59" t="str">
        <f t="shared" si="52"/>
        <v>-</v>
      </c>
      <c r="P164" s="59" t="str">
        <f t="shared" si="53"/>
        <v>-</v>
      </c>
      <c r="Q164" s="59" t="str">
        <f t="shared" si="54"/>
        <v>-</v>
      </c>
      <c r="R164" s="59" t="str">
        <f t="shared" si="55"/>
        <v>-</v>
      </c>
      <c r="S164" s="61"/>
      <c r="T164" s="17"/>
      <c r="U164" s="71">
        <v>0.27288000000000001</v>
      </c>
      <c r="V164" s="6">
        <v>4.4386000000000002E-2</v>
      </c>
      <c r="W164" s="74">
        <v>0.47869</v>
      </c>
      <c r="X164" s="6">
        <v>0.73555000000000004</v>
      </c>
      <c r="Y164" s="6">
        <v>0.98207</v>
      </c>
      <c r="Z164" s="6">
        <v>1.2205999999999999</v>
      </c>
      <c r="AA164" s="6">
        <v>1.7569999999999999</v>
      </c>
      <c r="AB164" s="75">
        <v>1.9716</v>
      </c>
      <c r="AC164" s="6">
        <v>0.73653000000000002</v>
      </c>
      <c r="AD164" s="6">
        <v>0.97350000000000003</v>
      </c>
      <c r="AE164" s="6">
        <v>1.2329000000000001</v>
      </c>
      <c r="AF164" s="74">
        <v>1.8024</v>
      </c>
      <c r="AG164" s="59" t="str">
        <f t="shared" si="62"/>
        <v>-</v>
      </c>
      <c r="AH164" s="59" t="str">
        <f t="shared" si="63"/>
        <v>-</v>
      </c>
      <c r="AI164" s="63" t="str">
        <f t="shared" si="64"/>
        <v>-</v>
      </c>
      <c r="AJ164" s="59" t="str">
        <f t="shared" si="65"/>
        <v>-</v>
      </c>
      <c r="AK164" s="59" t="str">
        <f t="shared" si="66"/>
        <v>-</v>
      </c>
      <c r="AL164" s="63" t="str">
        <f t="shared" si="67"/>
        <v>-</v>
      </c>
      <c r="AM164" s="61"/>
      <c r="AN164" s="17"/>
      <c r="AO164" s="17"/>
      <c r="AP164" s="17"/>
      <c r="AQ164" s="17"/>
      <c r="AR164" s="68">
        <v>0.27288000000000001</v>
      </c>
      <c r="AS164" s="17">
        <v>4.1928E-2</v>
      </c>
      <c r="AT164" s="58">
        <v>0.44946999999999998</v>
      </c>
      <c r="AU164" s="17">
        <v>0.68166000000000004</v>
      </c>
      <c r="AV164" s="17">
        <v>0.89737999999999996</v>
      </c>
      <c r="AW164" s="17">
        <v>1.1049</v>
      </c>
      <c r="AX164" s="62">
        <v>1.5680000000000001</v>
      </c>
      <c r="AY164" s="17">
        <v>1.7525999999999999</v>
      </c>
      <c r="AZ164" s="17">
        <v>0.67676999999999998</v>
      </c>
      <c r="BA164" s="17">
        <v>0.90344000000000002</v>
      </c>
      <c r="BB164" s="17">
        <v>1.0682</v>
      </c>
      <c r="BC164" s="58">
        <v>1.5418000000000001</v>
      </c>
      <c r="BD164" s="59" t="str">
        <f t="shared" si="56"/>
        <v>-</v>
      </c>
      <c r="BE164" s="59" t="str">
        <f t="shared" si="57"/>
        <v>-</v>
      </c>
      <c r="BF164" s="63" t="str">
        <f t="shared" si="58"/>
        <v>-</v>
      </c>
      <c r="BG164" s="59" t="str">
        <f t="shared" si="59"/>
        <v>-</v>
      </c>
      <c r="BH164" s="59" t="str">
        <f t="shared" si="60"/>
        <v>-</v>
      </c>
      <c r="BI164" s="63" t="str">
        <f t="shared" si="61"/>
        <v>-</v>
      </c>
      <c r="BJ164" s="61"/>
      <c r="BK164" s="17"/>
      <c r="BL164" s="68">
        <v>0.18160999999999999</v>
      </c>
      <c r="BM164" s="17">
        <v>2.7418999999999998</v>
      </c>
      <c r="BN164" s="58">
        <v>0.68733999999999995</v>
      </c>
      <c r="BO164" s="17">
        <v>1.1065</v>
      </c>
      <c r="BP164" s="17">
        <v>1.5824</v>
      </c>
      <c r="BQ164" s="17">
        <v>2.0596000000000001</v>
      </c>
      <c r="BR164" s="62">
        <v>3.1648000000000001</v>
      </c>
      <c r="BS164" s="17">
        <v>3.8976000000000002</v>
      </c>
      <c r="BT164" s="17">
        <v>1.1148</v>
      </c>
      <c r="BU164" s="17">
        <v>1.619</v>
      </c>
      <c r="BV164" s="17">
        <v>2.14</v>
      </c>
      <c r="BW164" s="58">
        <v>3.2894000000000001</v>
      </c>
      <c r="BX164" s="59" t="str">
        <f t="shared" si="68"/>
        <v>Pass</v>
      </c>
      <c r="BY164" s="59" t="str">
        <f t="shared" si="69"/>
        <v>Pass</v>
      </c>
      <c r="BZ164" s="63" t="str">
        <f t="shared" si="70"/>
        <v>-</v>
      </c>
      <c r="CA164" s="59" t="str">
        <f t="shared" si="71"/>
        <v>Pass</v>
      </c>
      <c r="CB164" s="59" t="str">
        <f t="shared" si="72"/>
        <v>Pass</v>
      </c>
      <c r="CC164" s="63" t="str">
        <f t="shared" si="73"/>
        <v>-</v>
      </c>
      <c r="CD164" s="61">
        <f>1/BL164</f>
        <v>5.5063047189031442</v>
      </c>
      <c r="CE164" s="17"/>
      <c r="CF164" s="17"/>
      <c r="CG164" s="17"/>
      <c r="CH164" s="17"/>
    </row>
    <row r="165" spans="1:86" x14ac:dyDescent="0.2">
      <c r="A165" s="17">
        <v>0.18276000000000001</v>
      </c>
      <c r="B165" s="17">
        <v>0.40590999999999999</v>
      </c>
      <c r="C165" s="58">
        <v>0.56076999999999999</v>
      </c>
      <c r="D165" s="17">
        <v>0.90271999999999997</v>
      </c>
      <c r="E165" s="17">
        <v>1.2909999999999999</v>
      </c>
      <c r="F165" s="17">
        <v>1.6802999999999999</v>
      </c>
      <c r="G165" s="17">
        <v>2.5819999999999999</v>
      </c>
      <c r="H165" s="17">
        <v>3.1798999999999999</v>
      </c>
      <c r="I165" s="17">
        <v>0.89034999999999997</v>
      </c>
      <c r="J165" s="17">
        <v>1.2801</v>
      </c>
      <c r="K165" s="17">
        <v>1.5876999999999999</v>
      </c>
      <c r="L165" s="58">
        <v>2.2581000000000002</v>
      </c>
      <c r="M165" s="59" t="str">
        <f t="shared" si="50"/>
        <v>-</v>
      </c>
      <c r="N165" s="59" t="str">
        <f t="shared" si="51"/>
        <v>-</v>
      </c>
      <c r="O165" s="59" t="str">
        <f t="shared" si="52"/>
        <v>-</v>
      </c>
      <c r="P165" s="59" t="str">
        <f t="shared" si="53"/>
        <v>-</v>
      </c>
      <c r="Q165" s="59" t="str">
        <f t="shared" si="54"/>
        <v>-</v>
      </c>
      <c r="R165" s="59" t="str">
        <f t="shared" si="55"/>
        <v>-</v>
      </c>
      <c r="S165" s="61"/>
      <c r="T165" s="17"/>
      <c r="U165" s="71">
        <v>0.27461000000000002</v>
      </c>
      <c r="V165" s="6">
        <v>0.24376</v>
      </c>
      <c r="W165" s="74">
        <v>0.47719</v>
      </c>
      <c r="X165" s="6">
        <v>0.73326000000000002</v>
      </c>
      <c r="Y165" s="6">
        <v>0.97899999999999998</v>
      </c>
      <c r="Z165" s="6">
        <v>1.2168000000000001</v>
      </c>
      <c r="AA165" s="6">
        <v>1.7515000000000001</v>
      </c>
      <c r="AB165" s="75">
        <v>1.9654</v>
      </c>
      <c r="AC165" s="6">
        <v>0.73270999999999997</v>
      </c>
      <c r="AD165" s="6">
        <v>0.98433000000000004</v>
      </c>
      <c r="AE165" s="6">
        <v>1.2331000000000001</v>
      </c>
      <c r="AF165" s="74">
        <v>1.6388</v>
      </c>
      <c r="AG165" s="59" t="str">
        <f t="shared" si="62"/>
        <v>-</v>
      </c>
      <c r="AH165" s="59" t="str">
        <f t="shared" si="63"/>
        <v>-</v>
      </c>
      <c r="AI165" s="63" t="str">
        <f t="shared" si="64"/>
        <v>-</v>
      </c>
      <c r="AJ165" s="59" t="str">
        <f t="shared" si="65"/>
        <v>-</v>
      </c>
      <c r="AK165" s="59" t="str">
        <f t="shared" si="66"/>
        <v>-</v>
      </c>
      <c r="AL165" s="63" t="str">
        <f t="shared" si="67"/>
        <v>-</v>
      </c>
      <c r="AM165" s="61"/>
      <c r="AN165" s="17"/>
      <c r="AO165" s="17"/>
      <c r="AP165" s="17"/>
      <c r="AQ165" s="17"/>
      <c r="AR165" s="68">
        <v>0.27461000000000002</v>
      </c>
      <c r="AS165" s="17">
        <v>4.9822999999999999E-2</v>
      </c>
      <c r="AT165" s="58">
        <v>0.44806000000000001</v>
      </c>
      <c r="AU165" s="17">
        <v>0.67952999999999997</v>
      </c>
      <c r="AV165" s="17">
        <v>0.89458000000000004</v>
      </c>
      <c r="AW165" s="17">
        <v>1.1014999999999999</v>
      </c>
      <c r="AX165" s="62">
        <v>1.5630999999999999</v>
      </c>
      <c r="AY165" s="17">
        <v>1.7471000000000001</v>
      </c>
      <c r="AZ165" s="17">
        <v>0.66632000000000002</v>
      </c>
      <c r="BA165" s="17">
        <v>0.85221999999999998</v>
      </c>
      <c r="BB165" s="17">
        <v>1.0858000000000001</v>
      </c>
      <c r="BC165" s="58">
        <v>1.6558999999999999</v>
      </c>
      <c r="BD165" s="59" t="str">
        <f t="shared" si="56"/>
        <v>-</v>
      </c>
      <c r="BE165" s="59" t="str">
        <f t="shared" si="57"/>
        <v>-</v>
      </c>
      <c r="BF165" s="63" t="str">
        <f t="shared" si="58"/>
        <v>-</v>
      </c>
      <c r="BG165" s="59" t="str">
        <f t="shared" si="59"/>
        <v>-</v>
      </c>
      <c r="BH165" s="59" t="str">
        <f t="shared" si="60"/>
        <v>-</v>
      </c>
      <c r="BI165" s="63" t="str">
        <f t="shared" si="61"/>
        <v>-</v>
      </c>
      <c r="BJ165" s="61"/>
      <c r="BK165" s="17"/>
      <c r="BL165" s="68">
        <v>0.18276000000000001</v>
      </c>
      <c r="BM165" s="17">
        <v>3.4533999999999998</v>
      </c>
      <c r="BN165" s="58">
        <v>0.68464000000000003</v>
      </c>
      <c r="BO165" s="17">
        <v>1.1021000000000001</v>
      </c>
      <c r="BP165" s="17">
        <v>1.5762</v>
      </c>
      <c r="BQ165" s="17">
        <v>2.0514999999999999</v>
      </c>
      <c r="BR165" s="62">
        <v>3.1522999999999999</v>
      </c>
      <c r="BS165" s="17">
        <v>3.8822999999999999</v>
      </c>
      <c r="BT165" s="17">
        <v>1.1347</v>
      </c>
      <c r="BU165" s="17">
        <v>1.6314</v>
      </c>
      <c r="BV165" s="17">
        <v>2.1472000000000002</v>
      </c>
      <c r="BW165" s="58">
        <v>3.1147999999999998</v>
      </c>
      <c r="BX165" s="59" t="str">
        <f t="shared" si="68"/>
        <v>Pass</v>
      </c>
      <c r="BY165" s="59" t="str">
        <f t="shared" si="69"/>
        <v>Pass</v>
      </c>
      <c r="BZ165" s="63" t="str">
        <f t="shared" si="70"/>
        <v>Pass</v>
      </c>
      <c r="CA165" s="59" t="str">
        <f t="shared" si="71"/>
        <v>Pass</v>
      </c>
      <c r="CB165" s="59" t="str">
        <f t="shared" si="72"/>
        <v>Pass</v>
      </c>
      <c r="CC165" s="63" t="str">
        <f t="shared" si="73"/>
        <v>Pass</v>
      </c>
      <c r="CD165" s="61">
        <f>1/BL165</f>
        <v>5.4716568176843943</v>
      </c>
      <c r="CE165" s="17"/>
      <c r="CF165" s="17"/>
      <c r="CG165" s="17"/>
      <c r="CH165" s="17"/>
    </row>
    <row r="166" spans="1:86" x14ac:dyDescent="0.2">
      <c r="A166" s="17">
        <v>0.18390999999999999</v>
      </c>
      <c r="B166" s="17">
        <v>0.15611</v>
      </c>
      <c r="C166" s="58">
        <v>0.55911999999999995</v>
      </c>
      <c r="D166" s="17">
        <v>0.90007999999999999</v>
      </c>
      <c r="E166" s="17">
        <v>1.2871999999999999</v>
      </c>
      <c r="F166" s="17">
        <v>1.6754</v>
      </c>
      <c r="G166" s="17">
        <v>2.5743999999999998</v>
      </c>
      <c r="H166" s="17">
        <v>3.1705000000000001</v>
      </c>
      <c r="I166" s="17">
        <v>0.88883000000000001</v>
      </c>
      <c r="J166" s="17">
        <v>1.2507999999999999</v>
      </c>
      <c r="K166" s="17">
        <v>1.5809</v>
      </c>
      <c r="L166" s="58">
        <v>2.4117999999999999</v>
      </c>
      <c r="M166" s="59" t="str">
        <f t="shared" si="50"/>
        <v>-</v>
      </c>
      <c r="N166" s="59" t="str">
        <f t="shared" si="51"/>
        <v>-</v>
      </c>
      <c r="O166" s="59" t="str">
        <f t="shared" si="52"/>
        <v>-</v>
      </c>
      <c r="P166" s="59" t="str">
        <f t="shared" si="53"/>
        <v>-</v>
      </c>
      <c r="Q166" s="59" t="str">
        <f t="shared" si="54"/>
        <v>-</v>
      </c>
      <c r="R166" s="59" t="str">
        <f t="shared" si="55"/>
        <v>-</v>
      </c>
      <c r="S166" s="61"/>
      <c r="T166" s="17"/>
      <c r="U166" s="71">
        <v>0.27633999999999997</v>
      </c>
      <c r="V166" s="6">
        <v>0.38878000000000001</v>
      </c>
      <c r="W166" s="74">
        <v>0.47571000000000002</v>
      </c>
      <c r="X166" s="6">
        <v>0.73097999999999996</v>
      </c>
      <c r="Y166" s="6">
        <v>0.97596000000000005</v>
      </c>
      <c r="Z166" s="6">
        <v>1.2130000000000001</v>
      </c>
      <c r="AA166" s="6">
        <v>1.7461</v>
      </c>
      <c r="AB166" s="75">
        <v>1.9593</v>
      </c>
      <c r="AC166" s="6">
        <v>0.73111999999999999</v>
      </c>
      <c r="AD166" s="6">
        <v>0.95550999999999997</v>
      </c>
      <c r="AE166" s="6">
        <v>1.1786000000000001</v>
      </c>
      <c r="AF166" s="74">
        <v>1.7158</v>
      </c>
      <c r="AG166" s="59" t="str">
        <f t="shared" si="62"/>
        <v>-</v>
      </c>
      <c r="AH166" s="59" t="str">
        <f t="shared" si="63"/>
        <v>-</v>
      </c>
      <c r="AI166" s="63" t="str">
        <f t="shared" si="64"/>
        <v>-</v>
      </c>
      <c r="AJ166" s="59" t="str">
        <f t="shared" si="65"/>
        <v>-</v>
      </c>
      <c r="AK166" s="59" t="str">
        <f t="shared" si="66"/>
        <v>-</v>
      </c>
      <c r="AL166" s="63" t="str">
        <f t="shared" si="67"/>
        <v>-</v>
      </c>
      <c r="AM166" s="61"/>
      <c r="AN166" s="17"/>
      <c r="AO166" s="17"/>
      <c r="AP166" s="17"/>
      <c r="AQ166" s="17"/>
      <c r="AR166" s="68">
        <v>0.27633999999999997</v>
      </c>
      <c r="AS166" s="17">
        <v>6.5460000000000004E-2</v>
      </c>
      <c r="AT166" s="58">
        <v>0.44667000000000001</v>
      </c>
      <c r="AU166" s="17">
        <v>0.67742000000000002</v>
      </c>
      <c r="AV166" s="17">
        <v>0.89180000000000004</v>
      </c>
      <c r="AW166" s="17">
        <v>1.0981000000000001</v>
      </c>
      <c r="AX166" s="62">
        <v>1.5583</v>
      </c>
      <c r="AY166" s="17">
        <v>1.7417</v>
      </c>
      <c r="AZ166" s="17">
        <v>0.66854999999999998</v>
      </c>
      <c r="BA166" s="17">
        <v>0.88944999999999996</v>
      </c>
      <c r="BB166" s="17">
        <v>1.091</v>
      </c>
      <c r="BC166" s="58">
        <v>1.5336000000000001</v>
      </c>
      <c r="BD166" s="59" t="str">
        <f t="shared" si="56"/>
        <v>-</v>
      </c>
      <c r="BE166" s="59" t="str">
        <f t="shared" si="57"/>
        <v>-</v>
      </c>
      <c r="BF166" s="63" t="str">
        <f t="shared" si="58"/>
        <v>-</v>
      </c>
      <c r="BG166" s="59" t="str">
        <f t="shared" si="59"/>
        <v>-</v>
      </c>
      <c r="BH166" s="59" t="str">
        <f t="shared" si="60"/>
        <v>-</v>
      </c>
      <c r="BI166" s="63" t="str">
        <f t="shared" si="61"/>
        <v>-</v>
      </c>
      <c r="BJ166" s="61"/>
      <c r="BK166" s="17"/>
      <c r="BL166" s="68">
        <v>0.18390999999999999</v>
      </c>
      <c r="BM166" s="17">
        <v>3.2986</v>
      </c>
      <c r="BN166" s="58">
        <v>0.68196000000000001</v>
      </c>
      <c r="BO166" s="17">
        <v>1.0978000000000001</v>
      </c>
      <c r="BP166" s="17">
        <v>1.57</v>
      </c>
      <c r="BQ166" s="17">
        <v>2.0434999999999999</v>
      </c>
      <c r="BR166" s="62">
        <v>3.14</v>
      </c>
      <c r="BS166" s="17">
        <v>3.8671000000000002</v>
      </c>
      <c r="BT166" s="17">
        <v>1.1295999999999999</v>
      </c>
      <c r="BU166" s="17">
        <v>1.5867</v>
      </c>
      <c r="BV166" s="17">
        <v>2.1116999999999999</v>
      </c>
      <c r="BW166" s="58">
        <v>3.0644999999999998</v>
      </c>
      <c r="BX166" s="59" t="str">
        <f t="shared" si="68"/>
        <v>Pass</v>
      </c>
      <c r="BY166" s="59" t="str">
        <f t="shared" si="69"/>
        <v>Pass</v>
      </c>
      <c r="BZ166" s="63" t="str">
        <f t="shared" si="70"/>
        <v>Pass</v>
      </c>
      <c r="CA166" s="59" t="str">
        <f t="shared" si="71"/>
        <v>Pass</v>
      </c>
      <c r="CB166" s="59" t="str">
        <f t="shared" si="72"/>
        <v>Pass</v>
      </c>
      <c r="CC166" s="63" t="str">
        <f t="shared" si="73"/>
        <v>Pass</v>
      </c>
      <c r="CD166" s="61">
        <f>1/BL166</f>
        <v>5.4374422271763363</v>
      </c>
      <c r="CE166" s="17"/>
      <c r="CF166" s="17"/>
      <c r="CG166" s="17"/>
      <c r="CH166" s="17"/>
    </row>
    <row r="167" spans="1:86" x14ac:dyDescent="0.2">
      <c r="A167" s="17">
        <v>0.18506</v>
      </c>
      <c r="B167" s="17">
        <v>0.16947000000000001</v>
      </c>
      <c r="C167" s="58">
        <v>0.55747999999999998</v>
      </c>
      <c r="D167" s="17">
        <v>0.89744000000000002</v>
      </c>
      <c r="E167" s="17">
        <v>1.2834000000000001</v>
      </c>
      <c r="F167" s="17">
        <v>1.6705000000000001</v>
      </c>
      <c r="G167" s="17">
        <v>2.5668000000000002</v>
      </c>
      <c r="H167" s="17">
        <v>3.1612</v>
      </c>
      <c r="I167" s="17">
        <v>0.87587999999999999</v>
      </c>
      <c r="J167" s="17">
        <v>1.2459</v>
      </c>
      <c r="K167" s="17">
        <v>1.5935999999999999</v>
      </c>
      <c r="L167" s="58">
        <v>2.4525000000000001</v>
      </c>
      <c r="M167" s="59" t="str">
        <f t="shared" si="50"/>
        <v>-</v>
      </c>
      <c r="N167" s="59" t="str">
        <f t="shared" si="51"/>
        <v>-</v>
      </c>
      <c r="O167" s="59" t="str">
        <f t="shared" si="52"/>
        <v>-</v>
      </c>
      <c r="P167" s="59" t="str">
        <f t="shared" si="53"/>
        <v>-</v>
      </c>
      <c r="Q167" s="59" t="str">
        <f t="shared" si="54"/>
        <v>-</v>
      </c>
      <c r="R167" s="59" t="str">
        <f t="shared" si="55"/>
        <v>-</v>
      </c>
      <c r="S167" s="61"/>
      <c r="T167" s="17"/>
      <c r="U167" s="71">
        <v>0.27806999999999998</v>
      </c>
      <c r="V167" s="6">
        <v>0.18026</v>
      </c>
      <c r="W167" s="74">
        <v>0.47423999999999999</v>
      </c>
      <c r="X167" s="6">
        <v>0.72872000000000003</v>
      </c>
      <c r="Y167" s="6">
        <v>0.97294999999999998</v>
      </c>
      <c r="Z167" s="6">
        <v>1.2093</v>
      </c>
      <c r="AA167" s="6">
        <v>1.7406999999999999</v>
      </c>
      <c r="AB167" s="75">
        <v>1.9532</v>
      </c>
      <c r="AC167" s="6">
        <v>0.71721999999999997</v>
      </c>
      <c r="AD167" s="6">
        <v>0.9869</v>
      </c>
      <c r="AE167" s="6">
        <v>1.2236</v>
      </c>
      <c r="AF167" s="74">
        <v>1.774</v>
      </c>
      <c r="AG167" s="59" t="str">
        <f t="shared" si="62"/>
        <v>-</v>
      </c>
      <c r="AH167" s="59" t="str">
        <f t="shared" si="63"/>
        <v>-</v>
      </c>
      <c r="AI167" s="63" t="str">
        <f t="shared" si="64"/>
        <v>-</v>
      </c>
      <c r="AJ167" s="59" t="str">
        <f t="shared" si="65"/>
        <v>-</v>
      </c>
      <c r="AK167" s="59" t="str">
        <f t="shared" si="66"/>
        <v>-</v>
      </c>
      <c r="AL167" s="63" t="str">
        <f t="shared" si="67"/>
        <v>-</v>
      </c>
      <c r="AM167" s="61"/>
      <c r="AN167" s="17"/>
      <c r="AO167" s="17"/>
      <c r="AP167" s="17"/>
      <c r="AQ167" s="17"/>
      <c r="AR167" s="68">
        <v>0.27806999999999998</v>
      </c>
      <c r="AS167" s="17">
        <v>4.1133000000000003E-2</v>
      </c>
      <c r="AT167" s="58">
        <v>0.44529000000000002</v>
      </c>
      <c r="AU167" s="17">
        <v>0.67532999999999999</v>
      </c>
      <c r="AV167" s="17">
        <v>0.88904000000000005</v>
      </c>
      <c r="AW167" s="17">
        <v>1.0947</v>
      </c>
      <c r="AX167" s="62">
        <v>1.5535000000000001</v>
      </c>
      <c r="AY167" s="17">
        <v>1.7363</v>
      </c>
      <c r="AZ167" s="17">
        <v>0.66654000000000002</v>
      </c>
      <c r="BA167" s="17">
        <v>0.87617999999999996</v>
      </c>
      <c r="BB167" s="17">
        <v>1.1002000000000001</v>
      </c>
      <c r="BC167" s="58">
        <v>1.534</v>
      </c>
      <c r="BD167" s="59" t="str">
        <f t="shared" si="56"/>
        <v>-</v>
      </c>
      <c r="BE167" s="59" t="str">
        <f t="shared" si="57"/>
        <v>-</v>
      </c>
      <c r="BF167" s="63" t="str">
        <f t="shared" si="58"/>
        <v>-</v>
      </c>
      <c r="BG167" s="59" t="str">
        <f t="shared" si="59"/>
        <v>-</v>
      </c>
      <c r="BH167" s="59" t="str">
        <f t="shared" si="60"/>
        <v>-</v>
      </c>
      <c r="BI167" s="63" t="str">
        <f t="shared" si="61"/>
        <v>-</v>
      </c>
      <c r="BJ167" s="61"/>
      <c r="BK167" s="17"/>
      <c r="BL167" s="68">
        <v>0.18506</v>
      </c>
      <c r="BM167" s="17">
        <v>2.4786999999999999</v>
      </c>
      <c r="BN167" s="58">
        <v>0.67928999999999995</v>
      </c>
      <c r="BO167" s="17">
        <v>1.0934999999999999</v>
      </c>
      <c r="BP167" s="17">
        <v>1.5638000000000001</v>
      </c>
      <c r="BQ167" s="17">
        <v>2.0354000000000001</v>
      </c>
      <c r="BR167" s="62">
        <v>3.1276999999999999</v>
      </c>
      <c r="BS167" s="17">
        <v>3.8519000000000001</v>
      </c>
      <c r="BT167" s="17">
        <v>1.0941000000000001</v>
      </c>
      <c r="BU167" s="17">
        <v>1.5811999999999999</v>
      </c>
      <c r="BV167" s="17">
        <v>1.9908999999999999</v>
      </c>
      <c r="BW167" s="58">
        <v>2.9116</v>
      </c>
      <c r="BX167" s="59" t="str">
        <f t="shared" si="68"/>
        <v>Pass</v>
      </c>
      <c r="BY167" s="59" t="str">
        <f t="shared" si="69"/>
        <v>Pass</v>
      </c>
      <c r="BZ167" s="63" t="str">
        <f t="shared" si="70"/>
        <v>-</v>
      </c>
      <c r="CA167" s="59" t="str">
        <f t="shared" si="71"/>
        <v>Pass</v>
      </c>
      <c r="CB167" s="59" t="str">
        <f t="shared" si="72"/>
        <v>Pass</v>
      </c>
      <c r="CC167" s="63" t="str">
        <f t="shared" si="73"/>
        <v>-</v>
      </c>
      <c r="CD167" s="61">
        <f>1/BL167</f>
        <v>5.4036528693396733</v>
      </c>
      <c r="CE167" s="17"/>
      <c r="CF167" s="17"/>
      <c r="CG167" s="17"/>
      <c r="CH167" s="17"/>
    </row>
    <row r="168" spans="1:86" x14ac:dyDescent="0.2">
      <c r="A168" s="17">
        <v>0.18620999999999999</v>
      </c>
      <c r="B168" s="17">
        <v>0.26745999999999998</v>
      </c>
      <c r="C168" s="58">
        <v>0.55584999999999996</v>
      </c>
      <c r="D168" s="17">
        <v>0.89480999999999999</v>
      </c>
      <c r="E168" s="17">
        <v>1.2797000000000001</v>
      </c>
      <c r="F168" s="17">
        <v>1.6656</v>
      </c>
      <c r="G168" s="17">
        <v>2.5592999999999999</v>
      </c>
      <c r="H168" s="17">
        <v>3.1520000000000001</v>
      </c>
      <c r="I168" s="17">
        <v>0.89448000000000005</v>
      </c>
      <c r="J168" s="17">
        <v>1.3413999999999999</v>
      </c>
      <c r="K168" s="17">
        <v>1.6277999999999999</v>
      </c>
      <c r="L168" s="58">
        <v>2.4822000000000002</v>
      </c>
      <c r="M168" s="59" t="str">
        <f t="shared" si="50"/>
        <v>-</v>
      </c>
      <c r="N168" s="59" t="str">
        <f t="shared" si="51"/>
        <v>-</v>
      </c>
      <c r="O168" s="59" t="str">
        <f t="shared" si="52"/>
        <v>-</v>
      </c>
      <c r="P168" s="59" t="str">
        <f t="shared" si="53"/>
        <v>-</v>
      </c>
      <c r="Q168" s="59" t="str">
        <f t="shared" si="54"/>
        <v>-</v>
      </c>
      <c r="R168" s="59" t="str">
        <f t="shared" si="55"/>
        <v>-</v>
      </c>
      <c r="S168" s="61"/>
      <c r="T168" s="17"/>
      <c r="U168" s="71">
        <v>0.27978999999999998</v>
      </c>
      <c r="V168" s="6">
        <v>0.16946</v>
      </c>
      <c r="W168" s="74">
        <v>0.47277999999999998</v>
      </c>
      <c r="X168" s="6">
        <v>0.72648000000000001</v>
      </c>
      <c r="Y168" s="6">
        <v>0.96996000000000004</v>
      </c>
      <c r="Z168" s="6">
        <v>1.2055</v>
      </c>
      <c r="AA168" s="6">
        <v>1.7353000000000001</v>
      </c>
      <c r="AB168" s="75">
        <v>1.9472</v>
      </c>
      <c r="AC168" s="6">
        <v>0.72423999999999999</v>
      </c>
      <c r="AD168" s="6">
        <v>0.95335999999999999</v>
      </c>
      <c r="AE168" s="6">
        <v>1.1665000000000001</v>
      </c>
      <c r="AF168" s="74">
        <v>1.9228000000000001</v>
      </c>
      <c r="AG168" s="59" t="str">
        <f t="shared" si="62"/>
        <v>-</v>
      </c>
      <c r="AH168" s="59" t="str">
        <f t="shared" si="63"/>
        <v>-</v>
      </c>
      <c r="AI168" s="63" t="str">
        <f t="shared" si="64"/>
        <v>-</v>
      </c>
      <c r="AJ168" s="59" t="str">
        <f t="shared" si="65"/>
        <v>-</v>
      </c>
      <c r="AK168" s="59" t="str">
        <f t="shared" si="66"/>
        <v>-</v>
      </c>
      <c r="AL168" s="63" t="str">
        <f t="shared" si="67"/>
        <v>-</v>
      </c>
      <c r="AM168" s="61"/>
      <c r="AN168" s="17"/>
      <c r="AO168" s="17"/>
      <c r="AP168" s="17"/>
      <c r="AQ168" s="17"/>
      <c r="AR168" s="68">
        <v>0.27978999999999998</v>
      </c>
      <c r="AS168" s="17">
        <v>3.2197000000000003E-2</v>
      </c>
      <c r="AT168" s="58">
        <v>0.44391999999999998</v>
      </c>
      <c r="AU168" s="17">
        <v>0.67325999999999997</v>
      </c>
      <c r="AV168" s="17">
        <v>0.88631000000000004</v>
      </c>
      <c r="AW168" s="17">
        <v>1.0912999999999999</v>
      </c>
      <c r="AX168" s="62">
        <v>1.5487</v>
      </c>
      <c r="AY168" s="17">
        <v>1.7310000000000001</v>
      </c>
      <c r="AZ168" s="17">
        <v>0.65713999999999995</v>
      </c>
      <c r="BA168" s="17">
        <v>0.89212999999999998</v>
      </c>
      <c r="BB168" s="17">
        <v>1.0878000000000001</v>
      </c>
      <c r="BC168" s="58">
        <v>1.4193</v>
      </c>
      <c r="BD168" s="59" t="str">
        <f t="shared" si="56"/>
        <v>-</v>
      </c>
      <c r="BE168" s="59" t="str">
        <f t="shared" si="57"/>
        <v>-</v>
      </c>
      <c r="BF168" s="63" t="str">
        <f t="shared" si="58"/>
        <v>-</v>
      </c>
      <c r="BG168" s="59" t="str">
        <f t="shared" si="59"/>
        <v>-</v>
      </c>
      <c r="BH168" s="59" t="str">
        <f t="shared" si="60"/>
        <v>-</v>
      </c>
      <c r="BI168" s="63" t="str">
        <f t="shared" si="61"/>
        <v>-</v>
      </c>
      <c r="BJ168" s="61"/>
      <c r="BK168" s="17"/>
      <c r="BL168" s="68">
        <v>0.18620999999999999</v>
      </c>
      <c r="BM168" s="17">
        <v>1.6265000000000001</v>
      </c>
      <c r="BN168" s="58">
        <v>0.67662999999999995</v>
      </c>
      <c r="BO168" s="17">
        <v>1.0891999999999999</v>
      </c>
      <c r="BP168" s="17">
        <v>1.5577000000000001</v>
      </c>
      <c r="BQ168" s="17">
        <v>2.0274999999999999</v>
      </c>
      <c r="BR168" s="62">
        <v>3.1154000000000002</v>
      </c>
      <c r="BS168" s="17">
        <v>3.8368000000000002</v>
      </c>
      <c r="BT168" s="17">
        <v>1.091</v>
      </c>
      <c r="BU168" s="17">
        <v>1.6052</v>
      </c>
      <c r="BV168" s="17">
        <v>2.0467</v>
      </c>
      <c r="BW168" s="58">
        <v>3.2355999999999998</v>
      </c>
      <c r="BX168" s="59" t="str">
        <f t="shared" si="68"/>
        <v>Pass</v>
      </c>
      <c r="BY168" s="59" t="str">
        <f t="shared" si="69"/>
        <v>-</v>
      </c>
      <c r="BZ168" s="63" t="str">
        <f t="shared" si="70"/>
        <v>-</v>
      </c>
      <c r="CA168" s="59" t="str">
        <f t="shared" si="71"/>
        <v>Pass</v>
      </c>
      <c r="CB168" s="59" t="str">
        <f t="shared" si="72"/>
        <v>-</v>
      </c>
      <c r="CC168" s="63" t="str">
        <f t="shared" si="73"/>
        <v>-</v>
      </c>
      <c r="CD168" s="61">
        <f>1/BL168</f>
        <v>5.370280865689276</v>
      </c>
      <c r="CE168" s="17"/>
      <c r="CF168" s="17"/>
      <c r="CG168" s="17"/>
      <c r="CH168" s="17"/>
    </row>
    <row r="169" spans="1:86" x14ac:dyDescent="0.2">
      <c r="A169" s="17">
        <v>0.18736</v>
      </c>
      <c r="B169" s="17">
        <v>0.32113000000000003</v>
      </c>
      <c r="C169" s="58">
        <v>0.55422000000000005</v>
      </c>
      <c r="D169" s="17">
        <v>0.89217999999999997</v>
      </c>
      <c r="E169" s="17">
        <v>1.2759</v>
      </c>
      <c r="F169" s="17">
        <v>1.6607000000000001</v>
      </c>
      <c r="G169" s="17">
        <v>2.5518000000000001</v>
      </c>
      <c r="H169" s="17">
        <v>3.1427</v>
      </c>
      <c r="I169" s="17">
        <v>0.90171999999999997</v>
      </c>
      <c r="J169" s="17">
        <v>1.2862</v>
      </c>
      <c r="K169" s="17">
        <v>1.7155</v>
      </c>
      <c r="L169" s="58">
        <v>2.5829</v>
      </c>
      <c r="M169" s="59" t="str">
        <f t="shared" si="50"/>
        <v>-</v>
      </c>
      <c r="N169" s="59" t="str">
        <f t="shared" si="51"/>
        <v>-</v>
      </c>
      <c r="O169" s="59" t="str">
        <f t="shared" si="52"/>
        <v>-</v>
      </c>
      <c r="P169" s="59" t="str">
        <f t="shared" si="53"/>
        <v>-</v>
      </c>
      <c r="Q169" s="59" t="str">
        <f t="shared" si="54"/>
        <v>-</v>
      </c>
      <c r="R169" s="59" t="str">
        <f t="shared" si="55"/>
        <v>-</v>
      </c>
      <c r="S169" s="61"/>
      <c r="T169" s="17"/>
      <c r="U169" s="71">
        <v>0.28151999999999999</v>
      </c>
      <c r="V169" s="6">
        <v>0.30743999999999999</v>
      </c>
      <c r="W169" s="74">
        <v>0.47133999999999998</v>
      </c>
      <c r="X169" s="6">
        <v>0.72426000000000001</v>
      </c>
      <c r="Y169" s="6">
        <v>0.96699000000000002</v>
      </c>
      <c r="Z169" s="6">
        <v>1.2019</v>
      </c>
      <c r="AA169" s="6">
        <v>1.73</v>
      </c>
      <c r="AB169" s="75">
        <v>1.9413</v>
      </c>
      <c r="AC169" s="6">
        <v>0.68306999999999995</v>
      </c>
      <c r="AD169" s="6">
        <v>0.93420000000000003</v>
      </c>
      <c r="AE169" s="6">
        <v>1.1912</v>
      </c>
      <c r="AF169" s="74">
        <v>1.9633</v>
      </c>
      <c r="AG169" s="59" t="str">
        <f t="shared" si="62"/>
        <v>-</v>
      </c>
      <c r="AH169" s="59" t="str">
        <f t="shared" si="63"/>
        <v>-</v>
      </c>
      <c r="AI169" s="63" t="str">
        <f t="shared" si="64"/>
        <v>-</v>
      </c>
      <c r="AJ169" s="59" t="str">
        <f t="shared" si="65"/>
        <v>-</v>
      </c>
      <c r="AK169" s="59" t="str">
        <f t="shared" si="66"/>
        <v>-</v>
      </c>
      <c r="AL169" s="63" t="str">
        <f t="shared" si="67"/>
        <v>-</v>
      </c>
      <c r="AM169" s="61"/>
      <c r="AN169" s="17"/>
      <c r="AO169" s="17"/>
      <c r="AP169" s="17"/>
      <c r="AQ169" s="17"/>
      <c r="AR169" s="68">
        <v>0.28151999999999999</v>
      </c>
      <c r="AS169" s="17">
        <v>9.1736999999999999E-2</v>
      </c>
      <c r="AT169" s="58">
        <v>0.44257000000000002</v>
      </c>
      <c r="AU169" s="17">
        <v>0.67120000000000002</v>
      </c>
      <c r="AV169" s="17">
        <v>0.88360000000000005</v>
      </c>
      <c r="AW169" s="17">
        <v>1.0880000000000001</v>
      </c>
      <c r="AX169" s="62">
        <v>1.5439000000000001</v>
      </c>
      <c r="AY169" s="17">
        <v>1.7257</v>
      </c>
      <c r="AZ169" s="17">
        <v>0.67645</v>
      </c>
      <c r="BA169" s="17">
        <v>0.88280000000000003</v>
      </c>
      <c r="BB169" s="17">
        <v>1.0717000000000001</v>
      </c>
      <c r="BC169" s="58">
        <v>1.4811000000000001</v>
      </c>
      <c r="BD169" s="59" t="str">
        <f t="shared" si="56"/>
        <v>-</v>
      </c>
      <c r="BE169" s="59" t="str">
        <f t="shared" si="57"/>
        <v>-</v>
      </c>
      <c r="BF169" s="63" t="str">
        <f t="shared" si="58"/>
        <v>-</v>
      </c>
      <c r="BG169" s="59" t="str">
        <f t="shared" si="59"/>
        <v>-</v>
      </c>
      <c r="BH169" s="59" t="str">
        <f t="shared" si="60"/>
        <v>-</v>
      </c>
      <c r="BI169" s="63" t="str">
        <f t="shared" si="61"/>
        <v>-</v>
      </c>
      <c r="BJ169" s="61"/>
      <c r="BK169" s="17"/>
      <c r="BL169" s="68">
        <v>0.18736</v>
      </c>
      <c r="BM169" s="17">
        <v>1.0342</v>
      </c>
      <c r="BN169" s="58">
        <v>0.67398000000000002</v>
      </c>
      <c r="BO169" s="17">
        <v>1.085</v>
      </c>
      <c r="BP169" s="17">
        <v>1.5516000000000001</v>
      </c>
      <c r="BQ169" s="17">
        <v>2.0194999999999999</v>
      </c>
      <c r="BR169" s="62">
        <v>3.1032000000000002</v>
      </c>
      <c r="BS169" s="17">
        <v>3.8218000000000001</v>
      </c>
      <c r="BT169" s="17">
        <v>1.0847</v>
      </c>
      <c r="BU169" s="17">
        <v>1.5844</v>
      </c>
      <c r="BV169" s="17">
        <v>2.0558000000000001</v>
      </c>
      <c r="BW169" s="58">
        <v>3.2989999999999999</v>
      </c>
      <c r="BX169" s="59" t="str">
        <f t="shared" si="68"/>
        <v>-</v>
      </c>
      <c r="BY169" s="59" t="str">
        <f t="shared" si="69"/>
        <v>-</v>
      </c>
      <c r="BZ169" s="63" t="str">
        <f t="shared" si="70"/>
        <v>-</v>
      </c>
      <c r="CA169" s="59" t="str">
        <f t="shared" si="71"/>
        <v>-</v>
      </c>
      <c r="CB169" s="59" t="str">
        <f t="shared" si="72"/>
        <v>-</v>
      </c>
      <c r="CC169" s="63" t="str">
        <f t="shared" si="73"/>
        <v>-</v>
      </c>
      <c r="CD169" s="61"/>
      <c r="CE169" s="17"/>
      <c r="CF169" s="17"/>
      <c r="CG169" s="17"/>
      <c r="CH169" s="17"/>
    </row>
    <row r="170" spans="1:86" x14ac:dyDescent="0.2">
      <c r="A170" s="17">
        <v>0.18851000000000001</v>
      </c>
      <c r="B170" s="17">
        <v>0.33376</v>
      </c>
      <c r="C170" s="58">
        <v>0.55259000000000003</v>
      </c>
      <c r="D170" s="17">
        <v>0.88956999999999997</v>
      </c>
      <c r="E170" s="17">
        <v>1.2722</v>
      </c>
      <c r="F170" s="17">
        <v>1.6557999999999999</v>
      </c>
      <c r="G170" s="17">
        <v>2.5442999999999998</v>
      </c>
      <c r="H170" s="17">
        <v>3.1335000000000002</v>
      </c>
      <c r="I170" s="17">
        <v>0.89500000000000002</v>
      </c>
      <c r="J170" s="17">
        <v>1.286</v>
      </c>
      <c r="K170" s="17">
        <v>1.7451000000000001</v>
      </c>
      <c r="L170" s="58">
        <v>2.5004</v>
      </c>
      <c r="M170" s="59" t="str">
        <f t="shared" si="50"/>
        <v>-</v>
      </c>
      <c r="N170" s="59" t="str">
        <f t="shared" si="51"/>
        <v>-</v>
      </c>
      <c r="O170" s="59" t="str">
        <f t="shared" si="52"/>
        <v>-</v>
      </c>
      <c r="P170" s="59" t="str">
        <f t="shared" si="53"/>
        <v>-</v>
      </c>
      <c r="Q170" s="59" t="str">
        <f t="shared" si="54"/>
        <v>-</v>
      </c>
      <c r="R170" s="59" t="str">
        <f t="shared" si="55"/>
        <v>-</v>
      </c>
      <c r="S170" s="61"/>
      <c r="T170" s="17"/>
      <c r="U170" s="71">
        <v>0.28325</v>
      </c>
      <c r="V170" s="6">
        <v>0.25325999999999999</v>
      </c>
      <c r="W170" s="74">
        <v>0.46989999999999998</v>
      </c>
      <c r="X170" s="6">
        <v>0.72204999999999997</v>
      </c>
      <c r="Y170" s="6">
        <v>0.96404999999999996</v>
      </c>
      <c r="Z170" s="6">
        <v>1.1981999999999999</v>
      </c>
      <c r="AA170" s="6">
        <v>1.7248000000000001</v>
      </c>
      <c r="AB170" s="75">
        <v>1.9354</v>
      </c>
      <c r="AC170" s="6">
        <v>0.70462999999999998</v>
      </c>
      <c r="AD170" s="6">
        <v>0.91698999999999997</v>
      </c>
      <c r="AE170" s="6">
        <v>1.1716</v>
      </c>
      <c r="AF170" s="74">
        <v>1.8565</v>
      </c>
      <c r="AG170" s="59" t="str">
        <f t="shared" si="62"/>
        <v>-</v>
      </c>
      <c r="AH170" s="59" t="str">
        <f t="shared" si="63"/>
        <v>-</v>
      </c>
      <c r="AI170" s="63" t="str">
        <f t="shared" si="64"/>
        <v>-</v>
      </c>
      <c r="AJ170" s="59" t="str">
        <f t="shared" si="65"/>
        <v>-</v>
      </c>
      <c r="AK170" s="59" t="str">
        <f t="shared" si="66"/>
        <v>-</v>
      </c>
      <c r="AL170" s="63" t="str">
        <f t="shared" si="67"/>
        <v>-</v>
      </c>
      <c r="AM170" s="61"/>
      <c r="AN170" s="17"/>
      <c r="AO170" s="17"/>
      <c r="AP170" s="17"/>
      <c r="AQ170" s="17"/>
      <c r="AR170" s="68">
        <v>0.28325</v>
      </c>
      <c r="AS170" s="17">
        <v>0.17175000000000001</v>
      </c>
      <c r="AT170" s="58">
        <v>0.44122</v>
      </c>
      <c r="AU170" s="17">
        <v>0.66915000000000002</v>
      </c>
      <c r="AV170" s="17">
        <v>0.88090999999999997</v>
      </c>
      <c r="AW170" s="17">
        <v>1.0847</v>
      </c>
      <c r="AX170" s="62">
        <v>1.5391999999999999</v>
      </c>
      <c r="AY170" s="17">
        <v>1.7203999999999999</v>
      </c>
      <c r="AZ170" s="17">
        <v>0.64424000000000003</v>
      </c>
      <c r="BA170" s="17">
        <v>0.85719999999999996</v>
      </c>
      <c r="BB170" s="17">
        <v>1.0343</v>
      </c>
      <c r="BC170" s="58">
        <v>1.5874999999999999</v>
      </c>
      <c r="BD170" s="59" t="str">
        <f t="shared" si="56"/>
        <v>-</v>
      </c>
      <c r="BE170" s="59" t="str">
        <f t="shared" si="57"/>
        <v>-</v>
      </c>
      <c r="BF170" s="63" t="str">
        <f t="shared" si="58"/>
        <v>-</v>
      </c>
      <c r="BG170" s="59" t="str">
        <f t="shared" si="59"/>
        <v>-</v>
      </c>
      <c r="BH170" s="59" t="str">
        <f t="shared" si="60"/>
        <v>-</v>
      </c>
      <c r="BI170" s="63" t="str">
        <f t="shared" si="61"/>
        <v>-</v>
      </c>
      <c r="BJ170" s="61"/>
      <c r="BK170" s="17"/>
      <c r="BL170" s="68">
        <v>0.18851000000000001</v>
      </c>
      <c r="BM170" s="17">
        <v>0.55784999999999996</v>
      </c>
      <c r="BN170" s="58">
        <v>0.67134000000000005</v>
      </c>
      <c r="BO170" s="17">
        <v>1.0807</v>
      </c>
      <c r="BP170" s="17">
        <v>1.5455000000000001</v>
      </c>
      <c r="BQ170" s="17">
        <v>2.0116000000000001</v>
      </c>
      <c r="BR170" s="62">
        <v>3.0911</v>
      </c>
      <c r="BS170" s="17">
        <v>3.8069000000000002</v>
      </c>
      <c r="BT170" s="17">
        <v>1.0572999999999999</v>
      </c>
      <c r="BU170" s="17">
        <v>1.5922000000000001</v>
      </c>
      <c r="BV170" s="17">
        <v>2.0506000000000002</v>
      </c>
      <c r="BW170" s="58">
        <v>2.9533</v>
      </c>
      <c r="BX170" s="59" t="str">
        <f t="shared" si="68"/>
        <v>-</v>
      </c>
      <c r="BY170" s="59" t="str">
        <f t="shared" si="69"/>
        <v>-</v>
      </c>
      <c r="BZ170" s="63" t="str">
        <f t="shared" si="70"/>
        <v>-</v>
      </c>
      <c r="CA170" s="59" t="str">
        <f t="shared" si="71"/>
        <v>-</v>
      </c>
      <c r="CB170" s="59" t="str">
        <f t="shared" si="72"/>
        <v>-</v>
      </c>
      <c r="CC170" s="63" t="str">
        <f t="shared" si="73"/>
        <v>-</v>
      </c>
      <c r="CD170" s="61"/>
      <c r="CE170" s="17"/>
      <c r="CF170" s="17"/>
      <c r="CG170" s="17"/>
      <c r="CH170" s="17"/>
    </row>
    <row r="171" spans="1:86" x14ac:dyDescent="0.2">
      <c r="A171" s="17">
        <v>0.18966</v>
      </c>
      <c r="B171" s="17">
        <v>0.33563999999999999</v>
      </c>
      <c r="C171" s="58">
        <v>0.55096999999999996</v>
      </c>
      <c r="D171" s="17">
        <v>0.88695999999999997</v>
      </c>
      <c r="E171" s="17">
        <v>1.2684</v>
      </c>
      <c r="F171" s="17">
        <v>1.651</v>
      </c>
      <c r="G171" s="17">
        <v>2.5369000000000002</v>
      </c>
      <c r="H171" s="17">
        <v>3.1242999999999999</v>
      </c>
      <c r="I171" s="17">
        <v>0.88092999999999999</v>
      </c>
      <c r="J171" s="17">
        <v>1.3104</v>
      </c>
      <c r="K171" s="17">
        <v>1.6679999999999999</v>
      </c>
      <c r="L171" s="58">
        <v>2.6494</v>
      </c>
      <c r="M171" s="59" t="str">
        <f t="shared" si="50"/>
        <v>-</v>
      </c>
      <c r="N171" s="59" t="str">
        <f t="shared" si="51"/>
        <v>-</v>
      </c>
      <c r="O171" s="59" t="str">
        <f t="shared" si="52"/>
        <v>-</v>
      </c>
      <c r="P171" s="59" t="str">
        <f t="shared" si="53"/>
        <v>-</v>
      </c>
      <c r="Q171" s="59" t="str">
        <f t="shared" si="54"/>
        <v>-</v>
      </c>
      <c r="R171" s="59" t="str">
        <f t="shared" si="55"/>
        <v>-</v>
      </c>
      <c r="S171" s="61"/>
      <c r="T171" s="17"/>
      <c r="U171" s="71">
        <v>0.28497</v>
      </c>
      <c r="V171" s="6">
        <v>0.20279</v>
      </c>
      <c r="W171" s="74">
        <v>0.46848000000000001</v>
      </c>
      <c r="X171" s="6">
        <v>0.71987000000000001</v>
      </c>
      <c r="Y171" s="6">
        <v>0.96113000000000004</v>
      </c>
      <c r="Z171" s="6">
        <v>1.1946000000000001</v>
      </c>
      <c r="AA171" s="6">
        <v>1.7195</v>
      </c>
      <c r="AB171" s="75">
        <v>1.9295</v>
      </c>
      <c r="AC171" s="6">
        <v>0.69969999999999999</v>
      </c>
      <c r="AD171" s="6">
        <v>0.92495000000000005</v>
      </c>
      <c r="AE171" s="6">
        <v>1.1464000000000001</v>
      </c>
      <c r="AF171" s="74">
        <v>1.8334999999999999</v>
      </c>
      <c r="AG171" s="59" t="str">
        <f t="shared" si="62"/>
        <v>-</v>
      </c>
      <c r="AH171" s="59" t="str">
        <f t="shared" si="63"/>
        <v>-</v>
      </c>
      <c r="AI171" s="63" t="str">
        <f t="shared" si="64"/>
        <v>-</v>
      </c>
      <c r="AJ171" s="59" t="str">
        <f t="shared" si="65"/>
        <v>-</v>
      </c>
      <c r="AK171" s="59" t="str">
        <f t="shared" si="66"/>
        <v>-</v>
      </c>
      <c r="AL171" s="63" t="str">
        <f t="shared" si="67"/>
        <v>-</v>
      </c>
      <c r="AM171" s="61"/>
      <c r="AN171" s="17"/>
      <c r="AO171" s="17"/>
      <c r="AP171" s="17"/>
      <c r="AQ171" s="17"/>
      <c r="AR171" s="68">
        <v>0.28497</v>
      </c>
      <c r="AS171" s="17">
        <v>0.24579999999999999</v>
      </c>
      <c r="AT171" s="58">
        <v>0.43987999999999999</v>
      </c>
      <c r="AU171" s="17">
        <v>0.66713</v>
      </c>
      <c r="AV171" s="17">
        <v>0.87824999999999998</v>
      </c>
      <c r="AW171" s="17">
        <v>1.0813999999999999</v>
      </c>
      <c r="AX171" s="62">
        <v>1.5346</v>
      </c>
      <c r="AY171" s="17">
        <v>1.7152000000000001</v>
      </c>
      <c r="AZ171" s="17">
        <v>0.64597000000000004</v>
      </c>
      <c r="BA171" s="17">
        <v>0.83201999999999998</v>
      </c>
      <c r="BB171" s="17">
        <v>1.0545</v>
      </c>
      <c r="BC171" s="58">
        <v>1.5696000000000001</v>
      </c>
      <c r="BD171" s="59" t="str">
        <f t="shared" si="56"/>
        <v>-</v>
      </c>
      <c r="BE171" s="59" t="str">
        <f t="shared" si="57"/>
        <v>-</v>
      </c>
      <c r="BF171" s="63" t="str">
        <f t="shared" si="58"/>
        <v>-</v>
      </c>
      <c r="BG171" s="59" t="str">
        <f t="shared" si="59"/>
        <v>-</v>
      </c>
      <c r="BH171" s="59" t="str">
        <f t="shared" si="60"/>
        <v>-</v>
      </c>
      <c r="BI171" s="63" t="str">
        <f t="shared" si="61"/>
        <v>-</v>
      </c>
      <c r="BJ171" s="61"/>
      <c r="BK171" s="17"/>
      <c r="BL171" s="68">
        <v>0.18966</v>
      </c>
      <c r="BM171" s="17">
        <v>0.20841000000000001</v>
      </c>
      <c r="BN171" s="58">
        <v>0.66871999999999998</v>
      </c>
      <c r="BO171" s="17">
        <v>1.0765</v>
      </c>
      <c r="BP171" s="17">
        <v>1.5395000000000001</v>
      </c>
      <c r="BQ171" s="17">
        <v>2.0038</v>
      </c>
      <c r="BR171" s="62">
        <v>3.0790000000000002</v>
      </c>
      <c r="BS171" s="17">
        <v>3.7919999999999998</v>
      </c>
      <c r="BT171" s="17">
        <v>1.1201000000000001</v>
      </c>
      <c r="BU171" s="17">
        <v>1.5468</v>
      </c>
      <c r="BV171" s="17">
        <v>1.9541999999999999</v>
      </c>
      <c r="BW171" s="58">
        <v>2.7461000000000002</v>
      </c>
      <c r="BX171" s="59" t="str">
        <f t="shared" si="68"/>
        <v>-</v>
      </c>
      <c r="BY171" s="59" t="str">
        <f t="shared" si="69"/>
        <v>-</v>
      </c>
      <c r="BZ171" s="63" t="str">
        <f t="shared" si="70"/>
        <v>-</v>
      </c>
      <c r="CA171" s="59" t="str">
        <f t="shared" si="71"/>
        <v>-</v>
      </c>
      <c r="CB171" s="59" t="str">
        <f t="shared" si="72"/>
        <v>-</v>
      </c>
      <c r="CC171" s="63" t="str">
        <f t="shared" si="73"/>
        <v>-</v>
      </c>
      <c r="CD171" s="61"/>
      <c r="CE171" s="17"/>
      <c r="CF171" s="17"/>
      <c r="CG171" s="17"/>
      <c r="CH171" s="17"/>
    </row>
    <row r="172" spans="1:86" x14ac:dyDescent="0.2">
      <c r="A172" s="17">
        <v>0.1908</v>
      </c>
      <c r="B172" s="17">
        <v>0.33906999999999998</v>
      </c>
      <c r="C172" s="58">
        <v>0.54935999999999996</v>
      </c>
      <c r="D172" s="17">
        <v>0.88434999999999997</v>
      </c>
      <c r="E172" s="17">
        <v>1.2646999999999999</v>
      </c>
      <c r="F172" s="17">
        <v>1.6460999999999999</v>
      </c>
      <c r="G172" s="17">
        <v>2.5293999999999999</v>
      </c>
      <c r="H172" s="17">
        <v>3.1151</v>
      </c>
      <c r="I172" s="17">
        <v>0.85297999999999996</v>
      </c>
      <c r="J172" s="17">
        <v>1.2947</v>
      </c>
      <c r="K172" s="17">
        <v>1.7571000000000001</v>
      </c>
      <c r="L172" s="58">
        <v>2.4502000000000002</v>
      </c>
      <c r="M172" s="59" t="str">
        <f t="shared" si="50"/>
        <v>-</v>
      </c>
      <c r="N172" s="59" t="str">
        <f t="shared" si="51"/>
        <v>-</v>
      </c>
      <c r="O172" s="59" t="str">
        <f t="shared" si="52"/>
        <v>-</v>
      </c>
      <c r="P172" s="59" t="str">
        <f t="shared" si="53"/>
        <v>-</v>
      </c>
      <c r="Q172" s="59" t="str">
        <f t="shared" si="54"/>
        <v>-</v>
      </c>
      <c r="R172" s="59" t="str">
        <f t="shared" si="55"/>
        <v>-</v>
      </c>
      <c r="S172" s="61"/>
      <c r="T172" s="17"/>
      <c r="U172" s="71">
        <v>0.28670000000000001</v>
      </c>
      <c r="V172" s="6">
        <v>0.34160000000000001</v>
      </c>
      <c r="W172" s="74">
        <v>0.46706999999999999</v>
      </c>
      <c r="X172" s="6">
        <v>0.7177</v>
      </c>
      <c r="Y172" s="6">
        <v>0.95823999999999998</v>
      </c>
      <c r="Z172" s="6">
        <v>1.1910000000000001</v>
      </c>
      <c r="AA172" s="6">
        <v>1.7143999999999999</v>
      </c>
      <c r="AB172" s="75">
        <v>1.9237</v>
      </c>
      <c r="AC172" s="6">
        <v>0.70787</v>
      </c>
      <c r="AD172" s="6">
        <v>0.92664000000000002</v>
      </c>
      <c r="AE172" s="6">
        <v>1.0779000000000001</v>
      </c>
      <c r="AF172" s="74">
        <v>1.6765000000000001</v>
      </c>
      <c r="AG172" s="59" t="str">
        <f t="shared" si="62"/>
        <v>-</v>
      </c>
      <c r="AH172" s="59" t="str">
        <f t="shared" si="63"/>
        <v>-</v>
      </c>
      <c r="AI172" s="63" t="str">
        <f t="shared" si="64"/>
        <v>-</v>
      </c>
      <c r="AJ172" s="59" t="str">
        <f t="shared" si="65"/>
        <v>-</v>
      </c>
      <c r="AK172" s="59" t="str">
        <f t="shared" si="66"/>
        <v>-</v>
      </c>
      <c r="AL172" s="63" t="str">
        <f t="shared" si="67"/>
        <v>-</v>
      </c>
      <c r="AM172" s="61"/>
      <c r="AN172" s="17"/>
      <c r="AO172" s="17"/>
      <c r="AP172" s="17"/>
      <c r="AQ172" s="17"/>
      <c r="AR172" s="68">
        <v>0.28670000000000001</v>
      </c>
      <c r="AS172" s="17">
        <v>0.40621000000000002</v>
      </c>
      <c r="AT172" s="58">
        <v>0.43856000000000001</v>
      </c>
      <c r="AU172" s="17">
        <v>0.66512000000000004</v>
      </c>
      <c r="AV172" s="17">
        <v>0.87560000000000004</v>
      </c>
      <c r="AW172" s="17">
        <v>1.0781000000000001</v>
      </c>
      <c r="AX172" s="62">
        <v>1.53</v>
      </c>
      <c r="AY172" s="17">
        <v>1.71</v>
      </c>
      <c r="AZ172" s="17">
        <v>0.66391999999999995</v>
      </c>
      <c r="BA172" s="17">
        <v>0.86294999999999999</v>
      </c>
      <c r="BB172" s="17">
        <v>1.0779000000000001</v>
      </c>
      <c r="BC172" s="58">
        <v>1.5227999999999999</v>
      </c>
      <c r="BD172" s="59" t="str">
        <f t="shared" si="56"/>
        <v>-</v>
      </c>
      <c r="BE172" s="59" t="str">
        <f t="shared" si="57"/>
        <v>-</v>
      </c>
      <c r="BF172" s="63" t="str">
        <f t="shared" si="58"/>
        <v>-</v>
      </c>
      <c r="BG172" s="59" t="str">
        <f t="shared" si="59"/>
        <v>-</v>
      </c>
      <c r="BH172" s="59" t="str">
        <f t="shared" si="60"/>
        <v>-</v>
      </c>
      <c r="BI172" s="63" t="str">
        <f t="shared" si="61"/>
        <v>-</v>
      </c>
      <c r="BJ172" s="61"/>
      <c r="BK172" s="17"/>
      <c r="BL172" s="68">
        <v>0.1908</v>
      </c>
      <c r="BM172" s="17">
        <v>8.0090999999999996E-2</v>
      </c>
      <c r="BN172" s="58">
        <v>0.66610999999999998</v>
      </c>
      <c r="BO172" s="17">
        <v>1.0723</v>
      </c>
      <c r="BP172" s="17">
        <v>1.5335000000000001</v>
      </c>
      <c r="BQ172" s="17">
        <v>1.996</v>
      </c>
      <c r="BR172" s="62">
        <v>3.0670000000000002</v>
      </c>
      <c r="BS172" s="17">
        <v>3.7772000000000001</v>
      </c>
      <c r="BT172" s="17">
        <v>1.1204000000000001</v>
      </c>
      <c r="BU172" s="17">
        <v>1.5461</v>
      </c>
      <c r="BV172" s="17">
        <v>1.8483000000000001</v>
      </c>
      <c r="BW172" s="58">
        <v>2.8569</v>
      </c>
      <c r="BX172" s="59" t="str">
        <f t="shared" si="68"/>
        <v>-</v>
      </c>
      <c r="BY172" s="59" t="str">
        <f t="shared" si="69"/>
        <v>-</v>
      </c>
      <c r="BZ172" s="63" t="str">
        <f t="shared" si="70"/>
        <v>-</v>
      </c>
      <c r="CA172" s="59" t="str">
        <f t="shared" si="71"/>
        <v>-</v>
      </c>
      <c r="CB172" s="59" t="str">
        <f t="shared" si="72"/>
        <v>-</v>
      </c>
      <c r="CC172" s="63" t="str">
        <f t="shared" si="73"/>
        <v>-</v>
      </c>
      <c r="CD172" s="61"/>
      <c r="CE172" s="17"/>
      <c r="CF172" s="17"/>
      <c r="CG172" s="17"/>
      <c r="CH172" s="17"/>
    </row>
    <row r="173" spans="1:86" x14ac:dyDescent="0.2">
      <c r="A173" s="17">
        <v>0.19195000000000001</v>
      </c>
      <c r="B173" s="17">
        <v>0.38597999999999999</v>
      </c>
      <c r="C173" s="58">
        <v>0.54774</v>
      </c>
      <c r="D173" s="17">
        <v>0.88175999999999999</v>
      </c>
      <c r="E173" s="17">
        <v>1.2609999999999999</v>
      </c>
      <c r="F173" s="17">
        <v>1.6413</v>
      </c>
      <c r="G173" s="17">
        <v>2.5219999999999998</v>
      </c>
      <c r="H173" s="17">
        <v>3.1059999999999999</v>
      </c>
      <c r="I173" s="17">
        <v>0.86638000000000004</v>
      </c>
      <c r="J173" s="17">
        <v>1.2775000000000001</v>
      </c>
      <c r="K173" s="17">
        <v>1.6415999999999999</v>
      </c>
      <c r="L173" s="58">
        <v>2.5672000000000001</v>
      </c>
      <c r="M173" s="59" t="str">
        <f t="shared" si="50"/>
        <v>-</v>
      </c>
      <c r="N173" s="59" t="str">
        <f t="shared" si="51"/>
        <v>-</v>
      </c>
      <c r="O173" s="59" t="str">
        <f t="shared" si="52"/>
        <v>-</v>
      </c>
      <c r="P173" s="59" t="str">
        <f t="shared" si="53"/>
        <v>-</v>
      </c>
      <c r="Q173" s="59" t="str">
        <f t="shared" si="54"/>
        <v>-</v>
      </c>
      <c r="R173" s="59" t="str">
        <f t="shared" si="55"/>
        <v>-</v>
      </c>
      <c r="S173" s="61"/>
      <c r="T173" s="17"/>
      <c r="U173" s="71">
        <v>0.28843000000000002</v>
      </c>
      <c r="V173" s="6">
        <v>0.68523999999999996</v>
      </c>
      <c r="W173" s="74">
        <v>0.46566999999999997</v>
      </c>
      <c r="X173" s="6">
        <v>0.71555000000000002</v>
      </c>
      <c r="Y173" s="6">
        <v>0.95537000000000005</v>
      </c>
      <c r="Z173" s="6">
        <v>1.1874</v>
      </c>
      <c r="AA173" s="6">
        <v>1.7092000000000001</v>
      </c>
      <c r="AB173" s="75">
        <v>1.9179999999999999</v>
      </c>
      <c r="AC173" s="6">
        <v>0.70767999999999998</v>
      </c>
      <c r="AD173" s="6">
        <v>0.89124000000000003</v>
      </c>
      <c r="AE173" s="6">
        <v>1.1425000000000001</v>
      </c>
      <c r="AF173" s="74">
        <v>1.5780000000000001</v>
      </c>
      <c r="AG173" s="59" t="str">
        <f t="shared" si="62"/>
        <v>-</v>
      </c>
      <c r="AH173" s="59" t="str">
        <f t="shared" si="63"/>
        <v>-</v>
      </c>
      <c r="AI173" s="63" t="str">
        <f t="shared" si="64"/>
        <v>-</v>
      </c>
      <c r="AJ173" s="59" t="str">
        <f t="shared" si="65"/>
        <v>-</v>
      </c>
      <c r="AK173" s="59" t="str">
        <f t="shared" si="66"/>
        <v>-</v>
      </c>
      <c r="AL173" s="63" t="str">
        <f t="shared" si="67"/>
        <v>-</v>
      </c>
      <c r="AM173" s="61"/>
      <c r="AN173" s="17"/>
      <c r="AO173" s="17"/>
      <c r="AP173" s="17"/>
      <c r="AQ173" s="17"/>
      <c r="AR173" s="68">
        <v>0.28843000000000002</v>
      </c>
      <c r="AS173" s="17">
        <v>0.68708000000000002</v>
      </c>
      <c r="AT173" s="58">
        <v>0.43725000000000003</v>
      </c>
      <c r="AU173" s="17">
        <v>0.66313</v>
      </c>
      <c r="AV173" s="17">
        <v>0.87297999999999998</v>
      </c>
      <c r="AW173" s="17">
        <v>1.0749</v>
      </c>
      <c r="AX173" s="62">
        <v>1.5254000000000001</v>
      </c>
      <c r="AY173" s="17">
        <v>1.7049000000000001</v>
      </c>
      <c r="AZ173" s="17">
        <v>0.67750999999999995</v>
      </c>
      <c r="BA173" s="17">
        <v>0.87150000000000005</v>
      </c>
      <c r="BB173" s="17">
        <v>1.0603</v>
      </c>
      <c r="BC173" s="58">
        <v>1.4853000000000001</v>
      </c>
      <c r="BD173" s="59" t="str">
        <f t="shared" si="56"/>
        <v>-</v>
      </c>
      <c r="BE173" s="59" t="str">
        <f t="shared" si="57"/>
        <v>-</v>
      </c>
      <c r="BF173" s="63" t="str">
        <f t="shared" si="58"/>
        <v>-</v>
      </c>
      <c r="BG173" s="59" t="str">
        <f t="shared" si="59"/>
        <v>-</v>
      </c>
      <c r="BH173" s="59" t="str">
        <f t="shared" si="60"/>
        <v>-</v>
      </c>
      <c r="BI173" s="63" t="str">
        <f t="shared" si="61"/>
        <v>-</v>
      </c>
      <c r="BJ173" s="61"/>
      <c r="BK173" s="17"/>
      <c r="BL173" s="68">
        <v>0.19195000000000001</v>
      </c>
      <c r="BM173" s="17">
        <v>0.13116</v>
      </c>
      <c r="BN173" s="58">
        <v>0.66352</v>
      </c>
      <c r="BO173" s="17">
        <v>1.0681</v>
      </c>
      <c r="BP173" s="17">
        <v>1.5275000000000001</v>
      </c>
      <c r="BQ173" s="17">
        <v>1.9882</v>
      </c>
      <c r="BR173" s="62">
        <v>3.0550999999999999</v>
      </c>
      <c r="BS173" s="17">
        <v>3.7625000000000002</v>
      </c>
      <c r="BT173" s="17">
        <v>1.0669</v>
      </c>
      <c r="BU173" s="17">
        <v>1.44</v>
      </c>
      <c r="BV173" s="17">
        <v>1.9091</v>
      </c>
      <c r="BW173" s="58">
        <v>2.9178000000000002</v>
      </c>
      <c r="BX173" s="59" t="str">
        <f t="shared" si="68"/>
        <v>-</v>
      </c>
      <c r="BY173" s="59" t="str">
        <f t="shared" si="69"/>
        <v>-</v>
      </c>
      <c r="BZ173" s="63" t="str">
        <f t="shared" si="70"/>
        <v>-</v>
      </c>
      <c r="CA173" s="59" t="str">
        <f t="shared" si="71"/>
        <v>-</v>
      </c>
      <c r="CB173" s="59" t="str">
        <f t="shared" si="72"/>
        <v>-</v>
      </c>
      <c r="CC173" s="63" t="str">
        <f t="shared" si="73"/>
        <v>-</v>
      </c>
      <c r="CD173" s="61"/>
      <c r="CE173" s="17"/>
      <c r="CF173" s="17"/>
      <c r="CG173" s="17"/>
      <c r="CH173" s="17"/>
    </row>
    <row r="174" spans="1:86" x14ac:dyDescent="0.2">
      <c r="A174" s="17">
        <v>0.19309999999999999</v>
      </c>
      <c r="B174" s="17">
        <v>0.46127000000000001</v>
      </c>
      <c r="C174" s="58">
        <v>0.54613999999999996</v>
      </c>
      <c r="D174" s="17">
        <v>0.87917999999999996</v>
      </c>
      <c r="E174" s="17">
        <v>1.2573000000000001</v>
      </c>
      <c r="F174" s="17">
        <v>1.6365000000000001</v>
      </c>
      <c r="G174" s="17">
        <v>2.5146000000000002</v>
      </c>
      <c r="H174" s="17">
        <v>3.0969000000000002</v>
      </c>
      <c r="I174" s="17">
        <v>0.88029000000000002</v>
      </c>
      <c r="J174" s="17">
        <v>1.2927</v>
      </c>
      <c r="K174" s="17">
        <v>1.583</v>
      </c>
      <c r="L174" s="58">
        <v>2.5897999999999999</v>
      </c>
      <c r="M174" s="59" t="str">
        <f t="shared" si="50"/>
        <v>-</v>
      </c>
      <c r="N174" s="59" t="str">
        <f t="shared" si="51"/>
        <v>-</v>
      </c>
      <c r="O174" s="59" t="str">
        <f t="shared" si="52"/>
        <v>-</v>
      </c>
      <c r="P174" s="59" t="str">
        <f t="shared" si="53"/>
        <v>-</v>
      </c>
      <c r="Q174" s="59" t="str">
        <f t="shared" si="54"/>
        <v>-</v>
      </c>
      <c r="R174" s="59" t="str">
        <f t="shared" si="55"/>
        <v>-</v>
      </c>
      <c r="S174" s="61"/>
      <c r="T174" s="17"/>
      <c r="U174" s="71">
        <v>0.29015999999999997</v>
      </c>
      <c r="V174" s="6">
        <v>1.0142</v>
      </c>
      <c r="W174" s="74">
        <v>0.46428999999999998</v>
      </c>
      <c r="X174" s="6">
        <v>0.71343000000000001</v>
      </c>
      <c r="Y174" s="6">
        <v>0.95252999999999999</v>
      </c>
      <c r="Z174" s="6">
        <v>1.1839</v>
      </c>
      <c r="AA174" s="6">
        <v>1.7040999999999999</v>
      </c>
      <c r="AB174" s="75">
        <v>1.9121999999999999</v>
      </c>
      <c r="AC174" s="6">
        <v>0.70742000000000005</v>
      </c>
      <c r="AD174" s="6">
        <v>0.92605999999999999</v>
      </c>
      <c r="AE174" s="6">
        <v>1.0975999999999999</v>
      </c>
      <c r="AF174" s="74">
        <v>1.6368</v>
      </c>
      <c r="AG174" s="59" t="str">
        <f t="shared" si="62"/>
        <v>Pass</v>
      </c>
      <c r="AH174" s="59" t="str">
        <f t="shared" si="63"/>
        <v>-</v>
      </c>
      <c r="AI174" s="63" t="str">
        <f t="shared" si="64"/>
        <v>-</v>
      </c>
      <c r="AJ174" s="59" t="str">
        <f t="shared" si="65"/>
        <v>Pass</v>
      </c>
      <c r="AK174" s="59" t="str">
        <f t="shared" si="66"/>
        <v>-</v>
      </c>
      <c r="AL174" s="63" t="str">
        <f t="shared" si="67"/>
        <v>-</v>
      </c>
      <c r="AM174" s="61">
        <f>1/U174</f>
        <v>3.4463744141163497</v>
      </c>
      <c r="AN174" s="17"/>
      <c r="AO174" s="17"/>
      <c r="AP174" s="17"/>
      <c r="AQ174" s="17"/>
      <c r="AR174" s="68">
        <v>0.29015999999999997</v>
      </c>
      <c r="AS174" s="17">
        <v>0.90632999999999997</v>
      </c>
      <c r="AT174" s="58">
        <v>0.43595</v>
      </c>
      <c r="AU174" s="17">
        <v>0.66115999999999997</v>
      </c>
      <c r="AV174" s="17">
        <v>0.87038000000000004</v>
      </c>
      <c r="AW174" s="17">
        <v>1.0717000000000001</v>
      </c>
      <c r="AX174" s="62">
        <v>1.5207999999999999</v>
      </c>
      <c r="AY174" s="17">
        <v>1.6999</v>
      </c>
      <c r="AZ174" s="17">
        <v>0.68169000000000002</v>
      </c>
      <c r="BA174" s="17">
        <v>0.85316000000000003</v>
      </c>
      <c r="BB174" s="17">
        <v>1.0589</v>
      </c>
      <c r="BC174" s="58">
        <v>1.4661999999999999</v>
      </c>
      <c r="BD174" s="59" t="str">
        <f t="shared" si="56"/>
        <v>Pass</v>
      </c>
      <c r="BE174" s="59" t="str">
        <f t="shared" si="57"/>
        <v>-</v>
      </c>
      <c r="BF174" s="63" t="str">
        <f t="shared" si="58"/>
        <v>-</v>
      </c>
      <c r="BG174" s="59" t="str">
        <f t="shared" si="59"/>
        <v>Pass</v>
      </c>
      <c r="BH174" s="59" t="str">
        <f t="shared" si="60"/>
        <v>-</v>
      </c>
      <c r="BI174" s="63" t="str">
        <f t="shared" si="61"/>
        <v>-</v>
      </c>
      <c r="BJ174" s="61">
        <f>1/AR174</f>
        <v>3.4463744141163497</v>
      </c>
      <c r="BK174" s="17"/>
      <c r="BL174" s="68">
        <v>0.19309999999999999</v>
      </c>
      <c r="BM174" s="17">
        <v>0.43275000000000002</v>
      </c>
      <c r="BN174" s="58">
        <v>0.66093999999999997</v>
      </c>
      <c r="BO174" s="17">
        <v>1.0640000000000001</v>
      </c>
      <c r="BP174" s="17">
        <v>1.5216000000000001</v>
      </c>
      <c r="BQ174" s="17">
        <v>1.9804999999999999</v>
      </c>
      <c r="BR174" s="62">
        <v>3.0432000000000001</v>
      </c>
      <c r="BS174" s="17">
        <v>3.7479</v>
      </c>
      <c r="BT174" s="17">
        <v>1.0419</v>
      </c>
      <c r="BU174" s="17">
        <v>1.4883999999999999</v>
      </c>
      <c r="BV174" s="17">
        <v>1.9157999999999999</v>
      </c>
      <c r="BW174" s="58">
        <v>3.1385999999999998</v>
      </c>
      <c r="BX174" s="59" t="str">
        <f t="shared" si="68"/>
        <v>-</v>
      </c>
      <c r="BY174" s="59" t="str">
        <f t="shared" si="69"/>
        <v>-</v>
      </c>
      <c r="BZ174" s="63" t="str">
        <f t="shared" si="70"/>
        <v>-</v>
      </c>
      <c r="CA174" s="59" t="str">
        <f t="shared" si="71"/>
        <v>-</v>
      </c>
      <c r="CB174" s="59" t="str">
        <f t="shared" si="72"/>
        <v>-</v>
      </c>
      <c r="CC174" s="63" t="str">
        <f t="shared" si="73"/>
        <v>-</v>
      </c>
      <c r="CD174" s="61"/>
      <c r="CE174" s="17"/>
      <c r="CF174" s="17"/>
      <c r="CG174" s="17"/>
      <c r="CH174" s="17"/>
    </row>
    <row r="175" spans="1:86" x14ac:dyDescent="0.2">
      <c r="A175" s="17">
        <v>0.19425000000000001</v>
      </c>
      <c r="B175" s="17">
        <v>0.41352</v>
      </c>
      <c r="C175" s="58">
        <v>0.54454000000000002</v>
      </c>
      <c r="D175" s="17">
        <v>0.87660000000000005</v>
      </c>
      <c r="E175" s="17">
        <v>1.2536</v>
      </c>
      <c r="F175" s="17">
        <v>1.6316999999999999</v>
      </c>
      <c r="G175" s="17">
        <v>2.5072000000000001</v>
      </c>
      <c r="H175" s="17">
        <v>3.0878000000000001</v>
      </c>
      <c r="I175" s="17">
        <v>0.89310999999999996</v>
      </c>
      <c r="J175" s="17">
        <v>1.2724</v>
      </c>
      <c r="K175" s="17">
        <v>1.6326000000000001</v>
      </c>
      <c r="L175" s="58">
        <v>2.3650000000000002</v>
      </c>
      <c r="M175" s="59" t="str">
        <f t="shared" si="50"/>
        <v>-</v>
      </c>
      <c r="N175" s="59" t="str">
        <f t="shared" si="51"/>
        <v>-</v>
      </c>
      <c r="O175" s="59" t="str">
        <f t="shared" si="52"/>
        <v>-</v>
      </c>
      <c r="P175" s="59" t="str">
        <f t="shared" si="53"/>
        <v>-</v>
      </c>
      <c r="Q175" s="59" t="str">
        <f t="shared" si="54"/>
        <v>-</v>
      </c>
      <c r="R175" s="59" t="str">
        <f t="shared" si="55"/>
        <v>-</v>
      </c>
      <c r="S175" s="61"/>
      <c r="T175" s="17"/>
      <c r="U175" s="71">
        <v>0.29187999999999997</v>
      </c>
      <c r="V175" s="6">
        <v>0.80996000000000001</v>
      </c>
      <c r="W175" s="74">
        <v>0.46290999999999999</v>
      </c>
      <c r="X175" s="6">
        <v>0.71131</v>
      </c>
      <c r="Y175" s="6">
        <v>0.94971000000000005</v>
      </c>
      <c r="Z175" s="6">
        <v>1.1803999999999999</v>
      </c>
      <c r="AA175" s="6">
        <v>1.6991000000000001</v>
      </c>
      <c r="AB175" s="75">
        <v>1.9066000000000001</v>
      </c>
      <c r="AC175" s="6">
        <v>0.69811000000000001</v>
      </c>
      <c r="AD175" s="6">
        <v>0.90676000000000001</v>
      </c>
      <c r="AE175" s="6">
        <v>1.1089</v>
      </c>
      <c r="AF175" s="74">
        <v>1.7155</v>
      </c>
      <c r="AG175" s="59" t="str">
        <f t="shared" si="62"/>
        <v>-</v>
      </c>
      <c r="AH175" s="59" t="str">
        <f t="shared" si="63"/>
        <v>-</v>
      </c>
      <c r="AI175" s="63" t="str">
        <f t="shared" si="64"/>
        <v>-</v>
      </c>
      <c r="AJ175" s="59" t="str">
        <f t="shared" si="65"/>
        <v>-</v>
      </c>
      <c r="AK175" s="59" t="str">
        <f t="shared" si="66"/>
        <v>-</v>
      </c>
      <c r="AL175" s="63" t="str">
        <f t="shared" si="67"/>
        <v>-</v>
      </c>
      <c r="AM175" s="61"/>
      <c r="AN175" s="17"/>
      <c r="AO175" s="17"/>
      <c r="AP175" s="17"/>
      <c r="AQ175" s="17"/>
      <c r="AR175" s="68">
        <v>0.29187999999999997</v>
      </c>
      <c r="AS175" s="17">
        <v>0.84377999999999997</v>
      </c>
      <c r="AT175" s="58">
        <v>0.43465999999999999</v>
      </c>
      <c r="AU175" s="17">
        <v>0.65920000000000001</v>
      </c>
      <c r="AV175" s="17">
        <v>0.86780999999999997</v>
      </c>
      <c r="AW175" s="17">
        <v>1.0685</v>
      </c>
      <c r="AX175" s="62">
        <v>1.5163</v>
      </c>
      <c r="AY175" s="17">
        <v>1.6948000000000001</v>
      </c>
      <c r="AZ175" s="17">
        <v>0.66591</v>
      </c>
      <c r="BA175" s="17">
        <v>0.87170000000000003</v>
      </c>
      <c r="BB175" s="17">
        <v>1.0504</v>
      </c>
      <c r="BC175" s="58">
        <v>1.5085</v>
      </c>
      <c r="BD175" s="59" t="str">
        <f t="shared" si="56"/>
        <v>-</v>
      </c>
      <c r="BE175" s="59" t="str">
        <f t="shared" si="57"/>
        <v>-</v>
      </c>
      <c r="BF175" s="63" t="str">
        <f t="shared" si="58"/>
        <v>-</v>
      </c>
      <c r="BG175" s="59" t="str">
        <f t="shared" si="59"/>
        <v>-</v>
      </c>
      <c r="BH175" s="59" t="str">
        <f t="shared" si="60"/>
        <v>-</v>
      </c>
      <c r="BI175" s="63" t="str">
        <f t="shared" si="61"/>
        <v>-</v>
      </c>
      <c r="BJ175" s="61"/>
      <c r="BK175" s="17"/>
      <c r="BL175" s="68">
        <v>0.19425000000000001</v>
      </c>
      <c r="BM175" s="17">
        <v>1.0509999999999999</v>
      </c>
      <c r="BN175" s="58">
        <v>0.65837000000000001</v>
      </c>
      <c r="BO175" s="17">
        <v>1.0598000000000001</v>
      </c>
      <c r="BP175" s="17">
        <v>1.5157</v>
      </c>
      <c r="BQ175" s="17">
        <v>1.9728000000000001</v>
      </c>
      <c r="BR175" s="62">
        <v>3.0312999999999999</v>
      </c>
      <c r="BS175" s="17">
        <v>3.7332999999999998</v>
      </c>
      <c r="BT175" s="17">
        <v>1.0949</v>
      </c>
      <c r="BU175" s="17">
        <v>1.488</v>
      </c>
      <c r="BV175" s="17">
        <v>1.9354</v>
      </c>
      <c r="BW175" s="58">
        <v>2.8452000000000002</v>
      </c>
      <c r="BX175" s="59" t="str">
        <f t="shared" si="68"/>
        <v>-</v>
      </c>
      <c r="BY175" s="59" t="str">
        <f t="shared" si="69"/>
        <v>-</v>
      </c>
      <c r="BZ175" s="63" t="str">
        <f t="shared" si="70"/>
        <v>-</v>
      </c>
      <c r="CA175" s="59" t="str">
        <f t="shared" si="71"/>
        <v>-</v>
      </c>
      <c r="CB175" s="59" t="str">
        <f t="shared" si="72"/>
        <v>-</v>
      </c>
      <c r="CC175" s="63" t="str">
        <f t="shared" si="73"/>
        <v>-</v>
      </c>
      <c r="CD175" s="61"/>
      <c r="CE175" s="17"/>
      <c r="CF175" s="17"/>
      <c r="CG175" s="17"/>
      <c r="CH175" s="17"/>
    </row>
    <row r="176" spans="1:86" x14ac:dyDescent="0.2">
      <c r="A176" s="17">
        <v>0.19539999999999999</v>
      </c>
      <c r="B176" s="17">
        <v>0.19711999999999999</v>
      </c>
      <c r="C176" s="58">
        <v>0.54293999999999998</v>
      </c>
      <c r="D176" s="17">
        <v>0.87402999999999997</v>
      </c>
      <c r="E176" s="17">
        <v>1.2499</v>
      </c>
      <c r="F176" s="17">
        <v>1.6269</v>
      </c>
      <c r="G176" s="17">
        <v>2.4998999999999998</v>
      </c>
      <c r="H176" s="17">
        <v>3.0788000000000002</v>
      </c>
      <c r="I176" s="17">
        <v>0.88610999999999995</v>
      </c>
      <c r="J176" s="17">
        <v>1.2790999999999999</v>
      </c>
      <c r="K176" s="17">
        <v>1.5849</v>
      </c>
      <c r="L176" s="58">
        <v>2.5341999999999998</v>
      </c>
      <c r="M176" s="59" t="str">
        <f t="shared" si="50"/>
        <v>-</v>
      </c>
      <c r="N176" s="59" t="str">
        <f t="shared" si="51"/>
        <v>-</v>
      </c>
      <c r="O176" s="59" t="str">
        <f t="shared" si="52"/>
        <v>-</v>
      </c>
      <c r="P176" s="59" t="str">
        <f t="shared" si="53"/>
        <v>-</v>
      </c>
      <c r="Q176" s="59" t="str">
        <f t="shared" si="54"/>
        <v>-</v>
      </c>
      <c r="R176" s="59" t="str">
        <f t="shared" si="55"/>
        <v>-</v>
      </c>
      <c r="S176" s="61"/>
      <c r="T176" s="17"/>
      <c r="U176" s="71">
        <v>0.29360999999999998</v>
      </c>
      <c r="V176" s="6">
        <v>0.28055000000000002</v>
      </c>
      <c r="W176" s="74">
        <v>0.46155000000000002</v>
      </c>
      <c r="X176" s="6">
        <v>0.70921999999999996</v>
      </c>
      <c r="Y176" s="6">
        <v>0.94691000000000003</v>
      </c>
      <c r="Z176" s="6">
        <v>1.1769000000000001</v>
      </c>
      <c r="AA176" s="6">
        <v>1.6940999999999999</v>
      </c>
      <c r="AB176" s="75">
        <v>1.901</v>
      </c>
      <c r="AC176" s="6">
        <v>0.69691000000000003</v>
      </c>
      <c r="AD176" s="6">
        <v>0.95687</v>
      </c>
      <c r="AE176" s="6">
        <v>1.1694</v>
      </c>
      <c r="AF176" s="74">
        <v>1.6758</v>
      </c>
      <c r="AG176" s="59" t="str">
        <f t="shared" si="62"/>
        <v>-</v>
      </c>
      <c r="AH176" s="59" t="str">
        <f t="shared" si="63"/>
        <v>-</v>
      </c>
      <c r="AI176" s="63" t="str">
        <f t="shared" si="64"/>
        <v>-</v>
      </c>
      <c r="AJ176" s="59" t="str">
        <f t="shared" si="65"/>
        <v>-</v>
      </c>
      <c r="AK176" s="59" t="str">
        <f t="shared" si="66"/>
        <v>-</v>
      </c>
      <c r="AL176" s="63" t="str">
        <f t="shared" si="67"/>
        <v>-</v>
      </c>
      <c r="AM176" s="61"/>
      <c r="AN176" s="17"/>
      <c r="AO176" s="17"/>
      <c r="AP176" s="17"/>
      <c r="AQ176" s="17"/>
      <c r="AR176" s="68">
        <v>0.29360999999999998</v>
      </c>
      <c r="AS176" s="17">
        <v>0.49495</v>
      </c>
      <c r="AT176" s="58">
        <v>0.43337999999999999</v>
      </c>
      <c r="AU176" s="17">
        <v>0.65725999999999996</v>
      </c>
      <c r="AV176" s="17">
        <v>0.86526000000000003</v>
      </c>
      <c r="AW176" s="17">
        <v>1.0653999999999999</v>
      </c>
      <c r="AX176" s="62">
        <v>1.5119</v>
      </c>
      <c r="AY176" s="17">
        <v>1.6898</v>
      </c>
      <c r="AZ176" s="17">
        <v>0.66266999999999998</v>
      </c>
      <c r="BA176" s="17">
        <v>0.88785999999999998</v>
      </c>
      <c r="BB176" s="17">
        <v>1.0426</v>
      </c>
      <c r="BC176" s="58">
        <v>1.4370000000000001</v>
      </c>
      <c r="BD176" s="59" t="str">
        <f t="shared" si="56"/>
        <v>-</v>
      </c>
      <c r="BE176" s="59" t="str">
        <f t="shared" si="57"/>
        <v>-</v>
      </c>
      <c r="BF176" s="63" t="str">
        <f t="shared" si="58"/>
        <v>-</v>
      </c>
      <c r="BG176" s="59" t="str">
        <f t="shared" si="59"/>
        <v>-</v>
      </c>
      <c r="BH176" s="59" t="str">
        <f t="shared" si="60"/>
        <v>-</v>
      </c>
      <c r="BI176" s="63" t="str">
        <f t="shared" si="61"/>
        <v>-</v>
      </c>
      <c r="BJ176" s="61"/>
      <c r="BK176" s="17"/>
      <c r="BL176" s="68">
        <v>0.19539999999999999</v>
      </c>
      <c r="BM176" s="17">
        <v>1.5852999999999999</v>
      </c>
      <c r="BN176" s="58">
        <v>0.65581</v>
      </c>
      <c r="BO176" s="17">
        <v>1.0557000000000001</v>
      </c>
      <c r="BP176" s="17">
        <v>1.5098</v>
      </c>
      <c r="BQ176" s="17">
        <v>1.9651000000000001</v>
      </c>
      <c r="BR176" s="62">
        <v>3.0196000000000001</v>
      </c>
      <c r="BS176" s="17">
        <v>3.7187999999999999</v>
      </c>
      <c r="BT176" s="17">
        <v>1.0880000000000001</v>
      </c>
      <c r="BU176" s="17">
        <v>1.4797</v>
      </c>
      <c r="BV176" s="17">
        <v>1.8179000000000001</v>
      </c>
      <c r="BW176" s="58">
        <v>2.8075000000000001</v>
      </c>
      <c r="BX176" s="59" t="str">
        <f t="shared" si="68"/>
        <v>Pass</v>
      </c>
      <c r="BY176" s="59" t="str">
        <f t="shared" si="69"/>
        <v>-</v>
      </c>
      <c r="BZ176" s="63" t="str">
        <f t="shared" si="70"/>
        <v>-</v>
      </c>
      <c r="CA176" s="59" t="str">
        <f t="shared" si="71"/>
        <v>Pass</v>
      </c>
      <c r="CB176" s="59" t="str">
        <f t="shared" si="72"/>
        <v>-</v>
      </c>
      <c r="CC176" s="63" t="str">
        <f t="shared" si="73"/>
        <v>-</v>
      </c>
      <c r="CD176" s="61">
        <f>1/BL176</f>
        <v>5.1177072671443193</v>
      </c>
      <c r="CE176" s="17"/>
      <c r="CF176" s="17"/>
      <c r="CG176" s="17"/>
      <c r="CH176" s="17"/>
    </row>
    <row r="177" spans="1:86" x14ac:dyDescent="0.2">
      <c r="A177" s="17">
        <v>0.19655</v>
      </c>
      <c r="B177" s="17">
        <v>7.1193000000000006E-2</v>
      </c>
      <c r="C177" s="58">
        <v>0.54135</v>
      </c>
      <c r="D177" s="17">
        <v>0.87146999999999997</v>
      </c>
      <c r="E177" s="17">
        <v>1.2463</v>
      </c>
      <c r="F177" s="17">
        <v>1.6221000000000001</v>
      </c>
      <c r="G177" s="17">
        <v>2.4925999999999999</v>
      </c>
      <c r="H177" s="17">
        <v>3.0697999999999999</v>
      </c>
      <c r="I177" s="17">
        <v>0.90264999999999995</v>
      </c>
      <c r="J177" s="17">
        <v>1.238</v>
      </c>
      <c r="K177" s="17">
        <v>1.5294000000000001</v>
      </c>
      <c r="L177" s="58">
        <v>2.3239000000000001</v>
      </c>
      <c r="M177" s="59" t="str">
        <f t="shared" si="50"/>
        <v>-</v>
      </c>
      <c r="N177" s="59" t="str">
        <f t="shared" si="51"/>
        <v>-</v>
      </c>
      <c r="O177" s="59" t="str">
        <f t="shared" si="52"/>
        <v>-</v>
      </c>
      <c r="P177" s="59" t="str">
        <f t="shared" si="53"/>
        <v>-</v>
      </c>
      <c r="Q177" s="59" t="str">
        <f t="shared" si="54"/>
        <v>-</v>
      </c>
      <c r="R177" s="59" t="str">
        <f t="shared" si="55"/>
        <v>-</v>
      </c>
      <c r="S177" s="61"/>
      <c r="T177" s="17"/>
      <c r="U177" s="71">
        <v>0.29533999999999999</v>
      </c>
      <c r="V177" s="6">
        <v>7.5095999999999996E-2</v>
      </c>
      <c r="W177" s="74">
        <v>0.4602</v>
      </c>
      <c r="X177" s="6">
        <v>0.70714999999999995</v>
      </c>
      <c r="Y177" s="6">
        <v>0.94415000000000004</v>
      </c>
      <c r="Z177" s="6">
        <v>1.1735</v>
      </c>
      <c r="AA177" s="6">
        <v>1.6891</v>
      </c>
      <c r="AB177" s="75">
        <v>1.8954</v>
      </c>
      <c r="AC177" s="6">
        <v>0.71631999999999996</v>
      </c>
      <c r="AD177" s="6">
        <v>0.92584</v>
      </c>
      <c r="AE177" s="6">
        <v>1.1648000000000001</v>
      </c>
      <c r="AF177" s="74">
        <v>1.7959000000000001</v>
      </c>
      <c r="AG177" s="59" t="str">
        <f t="shared" si="62"/>
        <v>-</v>
      </c>
      <c r="AH177" s="59" t="str">
        <f t="shared" si="63"/>
        <v>-</v>
      </c>
      <c r="AI177" s="63" t="str">
        <f t="shared" si="64"/>
        <v>-</v>
      </c>
      <c r="AJ177" s="59" t="str">
        <f t="shared" si="65"/>
        <v>-</v>
      </c>
      <c r="AK177" s="59" t="str">
        <f t="shared" si="66"/>
        <v>-</v>
      </c>
      <c r="AL177" s="63" t="str">
        <f t="shared" si="67"/>
        <v>-</v>
      </c>
      <c r="AM177" s="61"/>
      <c r="AN177" s="17"/>
      <c r="AO177" s="17"/>
      <c r="AP177" s="17"/>
      <c r="AQ177" s="17"/>
      <c r="AR177" s="68">
        <v>0.29533999999999999</v>
      </c>
      <c r="AS177" s="17">
        <v>0.13553999999999999</v>
      </c>
      <c r="AT177" s="58">
        <v>0.43210999999999999</v>
      </c>
      <c r="AU177" s="17">
        <v>0.65534000000000003</v>
      </c>
      <c r="AV177" s="17">
        <v>0.86273</v>
      </c>
      <c r="AW177" s="17">
        <v>1.0623</v>
      </c>
      <c r="AX177" s="62">
        <v>1.5075000000000001</v>
      </c>
      <c r="AY177" s="17">
        <v>1.6849000000000001</v>
      </c>
      <c r="AZ177" s="17">
        <v>0.64680000000000004</v>
      </c>
      <c r="BA177" s="17">
        <v>0.85494999999999999</v>
      </c>
      <c r="BB177" s="17">
        <v>1.0818000000000001</v>
      </c>
      <c r="BC177" s="58">
        <v>1.5797000000000001</v>
      </c>
      <c r="BD177" s="59" t="str">
        <f t="shared" si="56"/>
        <v>-</v>
      </c>
      <c r="BE177" s="59" t="str">
        <f t="shared" si="57"/>
        <v>-</v>
      </c>
      <c r="BF177" s="63" t="str">
        <f t="shared" si="58"/>
        <v>-</v>
      </c>
      <c r="BG177" s="59" t="str">
        <f t="shared" si="59"/>
        <v>-</v>
      </c>
      <c r="BH177" s="59" t="str">
        <f t="shared" si="60"/>
        <v>-</v>
      </c>
      <c r="BI177" s="63" t="str">
        <f t="shared" si="61"/>
        <v>-</v>
      </c>
      <c r="BJ177" s="61"/>
      <c r="BK177" s="17"/>
      <c r="BL177" s="68">
        <v>0.19655</v>
      </c>
      <c r="BM177" s="17">
        <v>1.5506</v>
      </c>
      <c r="BN177" s="58">
        <v>0.65327000000000002</v>
      </c>
      <c r="BO177" s="17">
        <v>1.0516000000000001</v>
      </c>
      <c r="BP177" s="17">
        <v>1.5039</v>
      </c>
      <c r="BQ177" s="17">
        <v>1.9575</v>
      </c>
      <c r="BR177" s="62">
        <v>3.0078999999999998</v>
      </c>
      <c r="BS177" s="17">
        <v>3.7044000000000001</v>
      </c>
      <c r="BT177" s="17">
        <v>1.0324</v>
      </c>
      <c r="BU177" s="17">
        <v>1.4618</v>
      </c>
      <c r="BV177" s="17">
        <v>2.0716999999999999</v>
      </c>
      <c r="BW177" s="58">
        <v>2.9525999999999999</v>
      </c>
      <c r="BX177" s="59" t="str">
        <f t="shared" si="68"/>
        <v>Pass</v>
      </c>
      <c r="BY177" s="59" t="str">
        <f t="shared" si="69"/>
        <v>-</v>
      </c>
      <c r="BZ177" s="63" t="str">
        <f t="shared" si="70"/>
        <v>-</v>
      </c>
      <c r="CA177" s="59" t="str">
        <f t="shared" si="71"/>
        <v>Pass</v>
      </c>
      <c r="CB177" s="59" t="str">
        <f t="shared" si="72"/>
        <v>-</v>
      </c>
      <c r="CC177" s="63" t="str">
        <f t="shared" si="73"/>
        <v>-</v>
      </c>
      <c r="CD177" s="61">
        <f>1/BL177</f>
        <v>5.0877639277537519</v>
      </c>
      <c r="CE177" s="17"/>
      <c r="CF177" s="17"/>
      <c r="CG177" s="17"/>
      <c r="CH177" s="17"/>
    </row>
    <row r="178" spans="1:86" x14ac:dyDescent="0.2">
      <c r="A178" s="17">
        <v>0.19769999999999999</v>
      </c>
      <c r="B178" s="17">
        <v>0.30020000000000002</v>
      </c>
      <c r="C178" s="58">
        <v>0.53976999999999997</v>
      </c>
      <c r="D178" s="17">
        <v>0.86892000000000003</v>
      </c>
      <c r="E178" s="17">
        <v>1.2425999999999999</v>
      </c>
      <c r="F178" s="17">
        <v>1.6173999999999999</v>
      </c>
      <c r="G178" s="17">
        <v>2.4853000000000001</v>
      </c>
      <c r="H178" s="17">
        <v>3.0608</v>
      </c>
      <c r="I178" s="17">
        <v>0.83667999999999998</v>
      </c>
      <c r="J178" s="17">
        <v>1.216</v>
      </c>
      <c r="K178" s="17">
        <v>1.6117999999999999</v>
      </c>
      <c r="L178" s="58">
        <v>2.4127000000000001</v>
      </c>
      <c r="M178" s="59" t="str">
        <f t="shared" si="50"/>
        <v>-</v>
      </c>
      <c r="N178" s="59" t="str">
        <f t="shared" si="51"/>
        <v>-</v>
      </c>
      <c r="O178" s="59" t="str">
        <f t="shared" si="52"/>
        <v>-</v>
      </c>
      <c r="P178" s="59" t="str">
        <f t="shared" si="53"/>
        <v>-</v>
      </c>
      <c r="Q178" s="59" t="str">
        <f t="shared" si="54"/>
        <v>-</v>
      </c>
      <c r="R178" s="59" t="str">
        <f t="shared" si="55"/>
        <v>-</v>
      </c>
      <c r="S178" s="61"/>
      <c r="T178" s="17"/>
      <c r="U178" s="71">
        <v>0.29705999999999999</v>
      </c>
      <c r="V178" s="6">
        <v>7.0521E-2</v>
      </c>
      <c r="W178" s="74">
        <v>0.45885999999999999</v>
      </c>
      <c r="X178" s="6">
        <v>0.70508999999999999</v>
      </c>
      <c r="Y178" s="6">
        <v>0.94140000000000001</v>
      </c>
      <c r="Z178" s="6">
        <v>1.1700999999999999</v>
      </c>
      <c r="AA178" s="6">
        <v>1.6841999999999999</v>
      </c>
      <c r="AB178" s="75">
        <v>1.8898999999999999</v>
      </c>
      <c r="AC178" s="6">
        <v>0.69442000000000004</v>
      </c>
      <c r="AD178" s="6">
        <v>0.96233999999999997</v>
      </c>
      <c r="AE178" s="6">
        <v>1.1878</v>
      </c>
      <c r="AF178" s="74">
        <v>1.6617</v>
      </c>
      <c r="AG178" s="59" t="str">
        <f t="shared" si="62"/>
        <v>-</v>
      </c>
      <c r="AH178" s="59" t="str">
        <f t="shared" si="63"/>
        <v>-</v>
      </c>
      <c r="AI178" s="63" t="str">
        <f t="shared" si="64"/>
        <v>-</v>
      </c>
      <c r="AJ178" s="59" t="str">
        <f t="shared" si="65"/>
        <v>-</v>
      </c>
      <c r="AK178" s="59" t="str">
        <f t="shared" si="66"/>
        <v>-</v>
      </c>
      <c r="AL178" s="63" t="str">
        <f t="shared" si="67"/>
        <v>-</v>
      </c>
      <c r="AM178" s="61"/>
      <c r="AN178" s="17"/>
      <c r="AO178" s="17"/>
      <c r="AP178" s="17"/>
      <c r="AQ178" s="17"/>
      <c r="AR178" s="68">
        <v>0.29705999999999999</v>
      </c>
      <c r="AS178" s="17">
        <v>5.4412000000000002E-2</v>
      </c>
      <c r="AT178" s="58">
        <v>0.43085000000000001</v>
      </c>
      <c r="AU178" s="17">
        <v>0.65344000000000002</v>
      </c>
      <c r="AV178" s="17">
        <v>0.86021999999999998</v>
      </c>
      <c r="AW178" s="17">
        <v>1.0591999999999999</v>
      </c>
      <c r="AX178" s="62">
        <v>1.5031000000000001</v>
      </c>
      <c r="AY178" s="17">
        <v>1.68</v>
      </c>
      <c r="AZ178" s="17">
        <v>0.65249999999999997</v>
      </c>
      <c r="BA178" s="17">
        <v>0.85506000000000004</v>
      </c>
      <c r="BB178" s="17">
        <v>1.0277000000000001</v>
      </c>
      <c r="BC178" s="58">
        <v>1.4186000000000001</v>
      </c>
      <c r="BD178" s="59" t="str">
        <f t="shared" si="56"/>
        <v>-</v>
      </c>
      <c r="BE178" s="59" t="str">
        <f t="shared" si="57"/>
        <v>-</v>
      </c>
      <c r="BF178" s="63" t="str">
        <f t="shared" si="58"/>
        <v>-</v>
      </c>
      <c r="BG178" s="59" t="str">
        <f t="shared" si="59"/>
        <v>-</v>
      </c>
      <c r="BH178" s="59" t="str">
        <f t="shared" si="60"/>
        <v>-</v>
      </c>
      <c r="BI178" s="63" t="str">
        <f t="shared" si="61"/>
        <v>-</v>
      </c>
      <c r="BJ178" s="61"/>
      <c r="BK178" s="17"/>
      <c r="BL178" s="68">
        <v>0.19769999999999999</v>
      </c>
      <c r="BM178" s="17">
        <v>1.1802999999999999</v>
      </c>
      <c r="BN178" s="58">
        <v>0.65073999999999999</v>
      </c>
      <c r="BO178" s="17">
        <v>1.0476000000000001</v>
      </c>
      <c r="BP178" s="17">
        <v>1.4981</v>
      </c>
      <c r="BQ178" s="17">
        <v>1.9499</v>
      </c>
      <c r="BR178" s="62">
        <v>2.9962</v>
      </c>
      <c r="BS178" s="17">
        <v>3.69</v>
      </c>
      <c r="BT178" s="17">
        <v>1.0485</v>
      </c>
      <c r="BU178" s="17">
        <v>1.4775</v>
      </c>
      <c r="BV178" s="17">
        <v>1.9997</v>
      </c>
      <c r="BW178" s="58">
        <v>3.0432000000000001</v>
      </c>
      <c r="BX178" s="59" t="str">
        <f t="shared" si="68"/>
        <v>-</v>
      </c>
      <c r="BY178" s="59" t="str">
        <f t="shared" si="69"/>
        <v>-</v>
      </c>
      <c r="BZ178" s="63" t="str">
        <f t="shared" si="70"/>
        <v>-</v>
      </c>
      <c r="CA178" s="59" t="str">
        <f t="shared" si="71"/>
        <v>-</v>
      </c>
      <c r="CB178" s="59" t="str">
        <f t="shared" si="72"/>
        <v>-</v>
      </c>
      <c r="CC178" s="63" t="str">
        <f t="shared" si="73"/>
        <v>-</v>
      </c>
      <c r="CD178" s="61"/>
      <c r="CE178" s="17"/>
      <c r="CF178" s="17"/>
      <c r="CG178" s="17"/>
      <c r="CH178" s="17"/>
    </row>
    <row r="179" spans="1:86" x14ac:dyDescent="0.2">
      <c r="A179" s="17">
        <v>0.19885</v>
      </c>
      <c r="B179" s="17">
        <v>0.68701000000000001</v>
      </c>
      <c r="C179" s="58">
        <v>0.53818999999999995</v>
      </c>
      <c r="D179" s="17">
        <v>0.86636999999999997</v>
      </c>
      <c r="E179" s="17">
        <v>1.2390000000000001</v>
      </c>
      <c r="F179" s="17">
        <v>1.6126</v>
      </c>
      <c r="G179" s="17">
        <v>2.4780000000000002</v>
      </c>
      <c r="H179" s="17">
        <v>3.0518000000000001</v>
      </c>
      <c r="I179" s="17">
        <v>0.85307999999999995</v>
      </c>
      <c r="J179" s="17">
        <v>1.2846</v>
      </c>
      <c r="K179" s="17">
        <v>1.663</v>
      </c>
      <c r="L179" s="58">
        <v>2.5005999999999999</v>
      </c>
      <c r="M179" s="59" t="str">
        <f t="shared" si="50"/>
        <v>-</v>
      </c>
      <c r="N179" s="59" t="str">
        <f t="shared" si="51"/>
        <v>-</v>
      </c>
      <c r="O179" s="59" t="str">
        <f t="shared" si="52"/>
        <v>-</v>
      </c>
      <c r="P179" s="59" t="str">
        <f t="shared" si="53"/>
        <v>-</v>
      </c>
      <c r="Q179" s="59" t="str">
        <f t="shared" si="54"/>
        <v>-</v>
      </c>
      <c r="R179" s="59" t="str">
        <f t="shared" si="55"/>
        <v>-</v>
      </c>
      <c r="S179" s="61"/>
      <c r="T179" s="17"/>
      <c r="U179" s="71">
        <v>0.29879</v>
      </c>
      <c r="V179" s="6">
        <v>0.13203999999999999</v>
      </c>
      <c r="W179" s="74">
        <v>0.45754</v>
      </c>
      <c r="X179" s="6">
        <v>0.70306000000000002</v>
      </c>
      <c r="Y179" s="6">
        <v>0.93867999999999996</v>
      </c>
      <c r="Z179" s="6">
        <v>1.1667000000000001</v>
      </c>
      <c r="AA179" s="6">
        <v>1.6794</v>
      </c>
      <c r="AB179" s="75">
        <v>1.8845000000000001</v>
      </c>
      <c r="AC179" s="6">
        <v>0.70079000000000002</v>
      </c>
      <c r="AD179" s="6">
        <v>0.93972999999999995</v>
      </c>
      <c r="AE179" s="6">
        <v>1.1812</v>
      </c>
      <c r="AF179" s="74">
        <v>1.8358000000000001</v>
      </c>
      <c r="AG179" s="59" t="str">
        <f t="shared" si="62"/>
        <v>-</v>
      </c>
      <c r="AH179" s="59" t="str">
        <f t="shared" si="63"/>
        <v>-</v>
      </c>
      <c r="AI179" s="63" t="str">
        <f t="shared" si="64"/>
        <v>-</v>
      </c>
      <c r="AJ179" s="59" t="str">
        <f t="shared" si="65"/>
        <v>-</v>
      </c>
      <c r="AK179" s="59" t="str">
        <f t="shared" si="66"/>
        <v>-</v>
      </c>
      <c r="AL179" s="63" t="str">
        <f t="shared" si="67"/>
        <v>-</v>
      </c>
      <c r="AM179" s="61"/>
      <c r="AN179" s="17"/>
      <c r="AO179" s="17"/>
      <c r="AP179" s="17"/>
      <c r="AQ179" s="17"/>
      <c r="AR179" s="68">
        <v>0.29879</v>
      </c>
      <c r="AS179" s="17">
        <v>0.318</v>
      </c>
      <c r="AT179" s="58">
        <v>0.42960999999999999</v>
      </c>
      <c r="AU179" s="17">
        <v>0.65154999999999996</v>
      </c>
      <c r="AV179" s="17">
        <v>0.85773999999999995</v>
      </c>
      <c r="AW179" s="17">
        <v>1.0561</v>
      </c>
      <c r="AX179" s="62">
        <v>1.4986999999999999</v>
      </c>
      <c r="AY179" s="17">
        <v>1.6751</v>
      </c>
      <c r="AZ179" s="17">
        <v>0.64697000000000005</v>
      </c>
      <c r="BA179" s="17">
        <v>0.86019999999999996</v>
      </c>
      <c r="BB179" s="17">
        <v>1.0402</v>
      </c>
      <c r="BC179" s="58">
        <v>1.4762999999999999</v>
      </c>
      <c r="BD179" s="59" t="str">
        <f t="shared" si="56"/>
        <v>-</v>
      </c>
      <c r="BE179" s="59" t="str">
        <f t="shared" si="57"/>
        <v>-</v>
      </c>
      <c r="BF179" s="63" t="str">
        <f t="shared" si="58"/>
        <v>-</v>
      </c>
      <c r="BG179" s="59" t="str">
        <f t="shared" si="59"/>
        <v>-</v>
      </c>
      <c r="BH179" s="59" t="str">
        <f t="shared" si="60"/>
        <v>-</v>
      </c>
      <c r="BI179" s="63" t="str">
        <f t="shared" si="61"/>
        <v>-</v>
      </c>
      <c r="BJ179" s="61"/>
      <c r="BK179" s="17"/>
      <c r="BL179" s="68">
        <v>0.19885</v>
      </c>
      <c r="BM179" s="17">
        <v>0.94445999999999997</v>
      </c>
      <c r="BN179" s="58">
        <v>0.64822000000000002</v>
      </c>
      <c r="BO179" s="17">
        <v>1.0435000000000001</v>
      </c>
      <c r="BP179" s="17">
        <v>1.4923</v>
      </c>
      <c r="BQ179" s="17">
        <v>1.9423999999999999</v>
      </c>
      <c r="BR179" s="62">
        <v>2.9845999999999999</v>
      </c>
      <c r="BS179" s="17">
        <v>3.6758000000000002</v>
      </c>
      <c r="BT179" s="17">
        <v>1.0638000000000001</v>
      </c>
      <c r="BU179" s="17">
        <v>1.4228000000000001</v>
      </c>
      <c r="BV179" s="17">
        <v>1.8728</v>
      </c>
      <c r="BW179" s="58">
        <v>3.0036</v>
      </c>
      <c r="BX179" s="59" t="str">
        <f t="shared" si="68"/>
        <v>-</v>
      </c>
      <c r="BY179" s="59" t="str">
        <f t="shared" si="69"/>
        <v>-</v>
      </c>
      <c r="BZ179" s="63" t="str">
        <f t="shared" si="70"/>
        <v>-</v>
      </c>
      <c r="CA179" s="59" t="str">
        <f t="shared" si="71"/>
        <v>-</v>
      </c>
      <c r="CB179" s="59" t="str">
        <f t="shared" si="72"/>
        <v>-</v>
      </c>
      <c r="CC179" s="63" t="str">
        <f t="shared" si="73"/>
        <v>-</v>
      </c>
      <c r="CD179" s="61"/>
      <c r="CE179" s="17"/>
      <c r="CF179" s="17"/>
      <c r="CG179" s="17"/>
      <c r="CH179" s="17"/>
    </row>
    <row r="180" spans="1:86" x14ac:dyDescent="0.2">
      <c r="A180" s="17">
        <v>0.2</v>
      </c>
      <c r="B180" s="17">
        <v>0.78327000000000002</v>
      </c>
      <c r="C180" s="58">
        <v>0.53661000000000003</v>
      </c>
      <c r="D180" s="17">
        <v>0.86384000000000005</v>
      </c>
      <c r="E180" s="17">
        <v>1.2354000000000001</v>
      </c>
      <c r="F180" s="17">
        <v>1.6079000000000001</v>
      </c>
      <c r="G180" s="17">
        <v>2.4706999999999999</v>
      </c>
      <c r="H180" s="17">
        <v>3.0428999999999999</v>
      </c>
      <c r="I180" s="17">
        <v>0.86841000000000002</v>
      </c>
      <c r="J180" s="17">
        <v>1.24</v>
      </c>
      <c r="K180" s="17">
        <v>1.6042000000000001</v>
      </c>
      <c r="L180" s="58">
        <v>2.3965999999999998</v>
      </c>
      <c r="M180" s="59" t="str">
        <f t="shared" si="50"/>
        <v>-</v>
      </c>
      <c r="N180" s="59" t="str">
        <f t="shared" si="51"/>
        <v>-</v>
      </c>
      <c r="O180" s="59" t="str">
        <f t="shared" si="52"/>
        <v>-</v>
      </c>
      <c r="P180" s="59" t="str">
        <f t="shared" si="53"/>
        <v>-</v>
      </c>
      <c r="Q180" s="59" t="str">
        <f t="shared" si="54"/>
        <v>-</v>
      </c>
      <c r="R180" s="59" t="str">
        <f t="shared" si="55"/>
        <v>-</v>
      </c>
      <c r="S180" s="61"/>
      <c r="T180" s="17"/>
      <c r="U180" s="71">
        <v>0.30052000000000001</v>
      </c>
      <c r="V180" s="6">
        <v>0.6159</v>
      </c>
      <c r="W180" s="74">
        <v>0.45623000000000002</v>
      </c>
      <c r="X180" s="6">
        <v>0.70104</v>
      </c>
      <c r="Y180" s="6">
        <v>0.93598999999999999</v>
      </c>
      <c r="Z180" s="6">
        <v>1.1633</v>
      </c>
      <c r="AA180" s="6">
        <v>1.6746000000000001</v>
      </c>
      <c r="AB180" s="75">
        <v>1.879</v>
      </c>
      <c r="AC180" s="6">
        <v>0.68506999999999996</v>
      </c>
      <c r="AD180" s="6">
        <v>0.91191</v>
      </c>
      <c r="AE180" s="6">
        <v>1.1830000000000001</v>
      </c>
      <c r="AF180" s="74">
        <v>1.726</v>
      </c>
      <c r="AG180" s="59" t="str">
        <f t="shared" si="62"/>
        <v>-</v>
      </c>
      <c r="AH180" s="59" t="str">
        <f t="shared" si="63"/>
        <v>-</v>
      </c>
      <c r="AI180" s="63" t="str">
        <f t="shared" si="64"/>
        <v>-</v>
      </c>
      <c r="AJ180" s="59" t="str">
        <f t="shared" si="65"/>
        <v>-</v>
      </c>
      <c r="AK180" s="59" t="str">
        <f t="shared" si="66"/>
        <v>-</v>
      </c>
      <c r="AL180" s="63" t="str">
        <f t="shared" si="67"/>
        <v>-</v>
      </c>
      <c r="AM180" s="61"/>
      <c r="AN180" s="17"/>
      <c r="AO180" s="17"/>
      <c r="AP180" s="17"/>
      <c r="AQ180" s="17"/>
      <c r="AR180" s="68">
        <v>0.30052000000000001</v>
      </c>
      <c r="AS180" s="17">
        <v>0.79742999999999997</v>
      </c>
      <c r="AT180" s="58">
        <v>0.42837999999999998</v>
      </c>
      <c r="AU180" s="17">
        <v>0.64968000000000004</v>
      </c>
      <c r="AV180" s="17">
        <v>0.85526999999999997</v>
      </c>
      <c r="AW180" s="17">
        <v>1.0530999999999999</v>
      </c>
      <c r="AX180" s="62">
        <v>1.4944</v>
      </c>
      <c r="AY180" s="17">
        <v>1.6702999999999999</v>
      </c>
      <c r="AZ180" s="17">
        <v>0.63885999999999998</v>
      </c>
      <c r="BA180" s="17">
        <v>0.85216000000000003</v>
      </c>
      <c r="BB180" s="17">
        <v>1.0610999999999999</v>
      </c>
      <c r="BC180" s="58">
        <v>1.5931</v>
      </c>
      <c r="BD180" s="59" t="str">
        <f t="shared" si="56"/>
        <v>-</v>
      </c>
      <c r="BE180" s="59" t="str">
        <f t="shared" si="57"/>
        <v>-</v>
      </c>
      <c r="BF180" s="63" t="str">
        <f t="shared" si="58"/>
        <v>-</v>
      </c>
      <c r="BG180" s="59" t="str">
        <f t="shared" si="59"/>
        <v>-</v>
      </c>
      <c r="BH180" s="59" t="str">
        <f t="shared" si="60"/>
        <v>-</v>
      </c>
      <c r="BI180" s="63" t="str">
        <f t="shared" si="61"/>
        <v>-</v>
      </c>
      <c r="BJ180" s="61"/>
      <c r="BK180" s="17"/>
      <c r="BL180" s="68">
        <v>0.2</v>
      </c>
      <c r="BM180" s="17">
        <v>0.77554000000000001</v>
      </c>
      <c r="BN180" s="58">
        <v>0.64571999999999996</v>
      </c>
      <c r="BO180" s="17">
        <v>1.0395000000000001</v>
      </c>
      <c r="BP180" s="17">
        <v>1.4864999999999999</v>
      </c>
      <c r="BQ180" s="17">
        <v>1.9349000000000001</v>
      </c>
      <c r="BR180" s="62">
        <v>2.9731000000000001</v>
      </c>
      <c r="BS180" s="17">
        <v>3.6616</v>
      </c>
      <c r="BT180" s="17">
        <v>1.0085999999999999</v>
      </c>
      <c r="BU180" s="17">
        <v>1.4330000000000001</v>
      </c>
      <c r="BV180" s="17">
        <v>1.9633</v>
      </c>
      <c r="BW180" s="58">
        <v>3.0779999999999998</v>
      </c>
      <c r="BX180" s="59" t="str">
        <f t="shared" si="68"/>
        <v>-</v>
      </c>
      <c r="BY180" s="59" t="str">
        <f t="shared" si="69"/>
        <v>-</v>
      </c>
      <c r="BZ180" s="63" t="str">
        <f t="shared" si="70"/>
        <v>-</v>
      </c>
      <c r="CA180" s="59" t="str">
        <f t="shared" si="71"/>
        <v>-</v>
      </c>
      <c r="CB180" s="59" t="str">
        <f t="shared" si="72"/>
        <v>-</v>
      </c>
      <c r="CC180" s="63" t="str">
        <f t="shared" si="73"/>
        <v>-</v>
      </c>
      <c r="CD180" s="61"/>
      <c r="CE180" s="17"/>
      <c r="CF180" s="17"/>
      <c r="CG180" s="17"/>
      <c r="CH180" s="17"/>
    </row>
    <row r="181" spans="1:86" x14ac:dyDescent="0.2">
      <c r="A181" s="17">
        <v>0.20115</v>
      </c>
      <c r="B181" s="17">
        <v>0.54183999999999999</v>
      </c>
      <c r="C181" s="58">
        <v>0.53503999999999996</v>
      </c>
      <c r="D181" s="17">
        <v>0.86131000000000002</v>
      </c>
      <c r="E181" s="17">
        <v>1.2318</v>
      </c>
      <c r="F181" s="17">
        <v>1.6032</v>
      </c>
      <c r="G181" s="17">
        <v>2.4634999999999998</v>
      </c>
      <c r="H181" s="17">
        <v>3.0339999999999998</v>
      </c>
      <c r="I181" s="17">
        <v>0.86128000000000005</v>
      </c>
      <c r="J181" s="17">
        <v>1.2479</v>
      </c>
      <c r="K181" s="17">
        <v>1.5373000000000001</v>
      </c>
      <c r="L181" s="58">
        <v>2.3940999999999999</v>
      </c>
      <c r="M181" s="59" t="str">
        <f t="shared" si="50"/>
        <v>-</v>
      </c>
      <c r="N181" s="59" t="str">
        <f t="shared" si="51"/>
        <v>-</v>
      </c>
      <c r="O181" s="59" t="str">
        <f t="shared" si="52"/>
        <v>-</v>
      </c>
      <c r="P181" s="59" t="str">
        <f t="shared" si="53"/>
        <v>-</v>
      </c>
      <c r="Q181" s="59" t="str">
        <f t="shared" si="54"/>
        <v>-</v>
      </c>
      <c r="R181" s="59" t="str">
        <f t="shared" si="55"/>
        <v>-</v>
      </c>
      <c r="S181" s="61"/>
      <c r="T181" s="17"/>
      <c r="U181" s="71">
        <v>0.30225000000000002</v>
      </c>
      <c r="V181" s="6">
        <v>1.2734000000000001</v>
      </c>
      <c r="W181" s="74">
        <v>0.45493</v>
      </c>
      <c r="X181" s="6">
        <v>0.69903999999999999</v>
      </c>
      <c r="Y181" s="6">
        <v>0.93332000000000004</v>
      </c>
      <c r="Z181" s="6">
        <v>1.1599999999999999</v>
      </c>
      <c r="AA181" s="6">
        <v>1.6698</v>
      </c>
      <c r="AB181" s="75">
        <v>1.8736999999999999</v>
      </c>
      <c r="AC181" s="6">
        <v>0.67551000000000005</v>
      </c>
      <c r="AD181" s="6">
        <v>0.93881999999999999</v>
      </c>
      <c r="AE181" s="6">
        <v>1.1246</v>
      </c>
      <c r="AF181" s="74">
        <v>1.8306</v>
      </c>
      <c r="AG181" s="59" t="str">
        <f t="shared" si="62"/>
        <v>Pass</v>
      </c>
      <c r="AH181" s="59" t="str">
        <f t="shared" si="63"/>
        <v>Pass</v>
      </c>
      <c r="AI181" s="63" t="str">
        <f t="shared" si="64"/>
        <v>-</v>
      </c>
      <c r="AJ181" s="59" t="str">
        <f t="shared" si="65"/>
        <v>Pass</v>
      </c>
      <c r="AK181" s="59" t="str">
        <f t="shared" si="66"/>
        <v>Pass</v>
      </c>
      <c r="AL181" s="63" t="str">
        <f t="shared" si="67"/>
        <v>-</v>
      </c>
      <c r="AM181" s="61">
        <f>1/U181</f>
        <v>3.3085194375516953</v>
      </c>
      <c r="AN181" s="17"/>
      <c r="AO181" s="17"/>
      <c r="AP181" s="17"/>
      <c r="AQ181" s="17"/>
      <c r="AR181" s="68">
        <v>0.30225000000000002</v>
      </c>
      <c r="AS181" s="17">
        <v>1.2470000000000001</v>
      </c>
      <c r="AT181" s="58">
        <v>0.42715999999999998</v>
      </c>
      <c r="AU181" s="17">
        <v>0.64783000000000002</v>
      </c>
      <c r="AV181" s="17">
        <v>0.85284000000000004</v>
      </c>
      <c r="AW181" s="17">
        <v>1.0501</v>
      </c>
      <c r="AX181" s="62">
        <v>1.4902</v>
      </c>
      <c r="AY181" s="17">
        <v>1.6656</v>
      </c>
      <c r="AZ181" s="17">
        <v>0.61431999999999998</v>
      </c>
      <c r="BA181" s="17">
        <v>0.8397</v>
      </c>
      <c r="BB181" s="17">
        <v>1.0507</v>
      </c>
      <c r="BC181" s="58">
        <v>1.5812999999999999</v>
      </c>
      <c r="BD181" s="59" t="str">
        <f t="shared" si="56"/>
        <v>Pass</v>
      </c>
      <c r="BE181" s="59" t="str">
        <f t="shared" si="57"/>
        <v>Pass</v>
      </c>
      <c r="BF181" s="63" t="str">
        <f t="shared" si="58"/>
        <v>-</v>
      </c>
      <c r="BG181" s="59" t="str">
        <f t="shared" si="59"/>
        <v>Pass</v>
      </c>
      <c r="BH181" s="59" t="str">
        <f t="shared" si="60"/>
        <v>Pass</v>
      </c>
      <c r="BI181" s="63" t="str">
        <f t="shared" si="61"/>
        <v>-</v>
      </c>
      <c r="BJ181" s="61">
        <f>1/AR181</f>
        <v>3.3085194375516953</v>
      </c>
      <c r="BK181" s="17"/>
      <c r="BL181" s="68">
        <v>0.20115</v>
      </c>
      <c r="BM181" s="17">
        <v>0.47838000000000003</v>
      </c>
      <c r="BN181" s="58">
        <v>0.64322999999999997</v>
      </c>
      <c r="BO181" s="17">
        <v>1.0355000000000001</v>
      </c>
      <c r="BP181" s="17">
        <v>1.4807999999999999</v>
      </c>
      <c r="BQ181" s="17">
        <v>1.9274</v>
      </c>
      <c r="BR181" s="62">
        <v>2.9615999999999998</v>
      </c>
      <c r="BS181" s="17">
        <v>3.6474000000000002</v>
      </c>
      <c r="BT181" s="17">
        <v>0.99888999999999994</v>
      </c>
      <c r="BU181" s="17">
        <v>1.4221999999999999</v>
      </c>
      <c r="BV181" s="17">
        <v>1.8249</v>
      </c>
      <c r="BW181" s="58">
        <v>3.1850000000000001</v>
      </c>
      <c r="BX181" s="59" t="str">
        <f t="shared" si="68"/>
        <v>-</v>
      </c>
      <c r="BY181" s="59" t="str">
        <f t="shared" si="69"/>
        <v>-</v>
      </c>
      <c r="BZ181" s="63" t="str">
        <f t="shared" si="70"/>
        <v>-</v>
      </c>
      <c r="CA181" s="59" t="str">
        <f t="shared" si="71"/>
        <v>-</v>
      </c>
      <c r="CB181" s="59" t="str">
        <f t="shared" si="72"/>
        <v>-</v>
      </c>
      <c r="CC181" s="63" t="str">
        <f t="shared" si="73"/>
        <v>-</v>
      </c>
      <c r="CD181" s="61"/>
      <c r="CE181" s="17"/>
      <c r="CF181" s="17"/>
      <c r="CG181" s="17"/>
      <c r="CH181" s="17"/>
    </row>
    <row r="182" spans="1:86" x14ac:dyDescent="0.2">
      <c r="A182" s="17">
        <v>0.20230000000000001</v>
      </c>
      <c r="B182" s="17">
        <v>0.27337</v>
      </c>
      <c r="C182" s="58">
        <v>0.53347999999999995</v>
      </c>
      <c r="D182" s="17">
        <v>0.85880000000000001</v>
      </c>
      <c r="E182" s="17">
        <v>1.2282</v>
      </c>
      <c r="F182" s="17">
        <v>1.5985</v>
      </c>
      <c r="G182" s="17">
        <v>2.4563000000000001</v>
      </c>
      <c r="H182" s="17">
        <v>3.0251000000000001</v>
      </c>
      <c r="I182" s="17">
        <v>0.84228000000000003</v>
      </c>
      <c r="J182" s="17">
        <v>1.1593</v>
      </c>
      <c r="K182" s="17">
        <v>1.5974999999999999</v>
      </c>
      <c r="L182" s="58">
        <v>2.4476</v>
      </c>
      <c r="M182" s="59" t="str">
        <f t="shared" si="50"/>
        <v>-</v>
      </c>
      <c r="N182" s="59" t="str">
        <f t="shared" si="51"/>
        <v>-</v>
      </c>
      <c r="O182" s="59" t="str">
        <f t="shared" si="52"/>
        <v>-</v>
      </c>
      <c r="P182" s="59" t="str">
        <f t="shared" si="53"/>
        <v>-</v>
      </c>
      <c r="Q182" s="59" t="str">
        <f t="shared" si="54"/>
        <v>-</v>
      </c>
      <c r="R182" s="59" t="str">
        <f t="shared" si="55"/>
        <v>-</v>
      </c>
      <c r="S182" s="61"/>
      <c r="T182" s="17"/>
      <c r="U182" s="71">
        <v>0.30397000000000002</v>
      </c>
      <c r="V182" s="6">
        <v>1.4145000000000001</v>
      </c>
      <c r="W182" s="74">
        <v>0.45363999999999999</v>
      </c>
      <c r="X182" s="6">
        <v>0.69706000000000001</v>
      </c>
      <c r="Y182" s="6">
        <v>0.93067999999999995</v>
      </c>
      <c r="Z182" s="6">
        <v>1.1567000000000001</v>
      </c>
      <c r="AA182" s="6">
        <v>1.6651</v>
      </c>
      <c r="AB182" s="75">
        <v>1.8684000000000001</v>
      </c>
      <c r="AC182" s="6">
        <v>0.68976000000000004</v>
      </c>
      <c r="AD182" s="6">
        <v>0.93067</v>
      </c>
      <c r="AE182" s="6">
        <v>1.1463000000000001</v>
      </c>
      <c r="AF182" s="74">
        <v>1.5764</v>
      </c>
      <c r="AG182" s="59" t="str">
        <f t="shared" si="62"/>
        <v>Pass</v>
      </c>
      <c r="AH182" s="59" t="str">
        <f t="shared" si="63"/>
        <v>Pass</v>
      </c>
      <c r="AI182" s="63" t="str">
        <f t="shared" si="64"/>
        <v>-</v>
      </c>
      <c r="AJ182" s="59" t="str">
        <f t="shared" si="65"/>
        <v>Pass</v>
      </c>
      <c r="AK182" s="59" t="str">
        <f t="shared" si="66"/>
        <v>Pass</v>
      </c>
      <c r="AL182" s="63" t="str">
        <f t="shared" si="67"/>
        <v>-</v>
      </c>
      <c r="AM182" s="61">
        <f>1/U182</f>
        <v>3.2897983353620419</v>
      </c>
      <c r="AN182" s="17"/>
      <c r="AO182" s="17"/>
      <c r="AP182" s="17"/>
      <c r="AQ182" s="17"/>
      <c r="AR182" s="68">
        <v>0.30397000000000002</v>
      </c>
      <c r="AS182" s="17">
        <v>1.3463000000000001</v>
      </c>
      <c r="AT182" s="58">
        <v>0.42595</v>
      </c>
      <c r="AU182" s="17">
        <v>0.64598999999999995</v>
      </c>
      <c r="AV182" s="17">
        <v>0.85041999999999995</v>
      </c>
      <c r="AW182" s="17">
        <v>1.0470999999999999</v>
      </c>
      <c r="AX182" s="62">
        <v>1.486</v>
      </c>
      <c r="AY182" s="17">
        <v>1.6609</v>
      </c>
      <c r="AZ182" s="17">
        <v>0.60870999999999997</v>
      </c>
      <c r="BA182" s="17">
        <v>0.85351999999999995</v>
      </c>
      <c r="BB182" s="17">
        <v>1.099</v>
      </c>
      <c r="BC182" s="58">
        <v>1.5206999999999999</v>
      </c>
      <c r="BD182" s="59" t="str">
        <f t="shared" si="56"/>
        <v>Pass</v>
      </c>
      <c r="BE182" s="59" t="str">
        <f t="shared" si="57"/>
        <v>Pass</v>
      </c>
      <c r="BF182" s="63" t="str">
        <f t="shared" si="58"/>
        <v>-</v>
      </c>
      <c r="BG182" s="59" t="str">
        <f t="shared" si="59"/>
        <v>Pass</v>
      </c>
      <c r="BH182" s="59" t="str">
        <f t="shared" si="60"/>
        <v>Pass</v>
      </c>
      <c r="BI182" s="63" t="str">
        <f t="shared" si="61"/>
        <v>-</v>
      </c>
      <c r="BJ182" s="61">
        <f>1/AR182</f>
        <v>3.2897983353620419</v>
      </c>
      <c r="BK182" s="17"/>
      <c r="BL182" s="68">
        <v>0.20230000000000001</v>
      </c>
      <c r="BM182" s="17">
        <v>0.24298</v>
      </c>
      <c r="BN182" s="58">
        <v>0.64075000000000004</v>
      </c>
      <c r="BO182" s="17">
        <v>1.0315000000000001</v>
      </c>
      <c r="BP182" s="17">
        <v>1.4751000000000001</v>
      </c>
      <c r="BQ182" s="17">
        <v>1.92</v>
      </c>
      <c r="BR182" s="62">
        <v>2.9502000000000002</v>
      </c>
      <c r="BS182" s="17">
        <v>3.6334</v>
      </c>
      <c r="BT182" s="17">
        <v>0.98433000000000004</v>
      </c>
      <c r="BU182" s="17">
        <v>1.4530000000000001</v>
      </c>
      <c r="BV182" s="17">
        <v>1.9008</v>
      </c>
      <c r="BW182" s="58">
        <v>3.1524000000000001</v>
      </c>
      <c r="BX182" s="59" t="str">
        <f t="shared" si="68"/>
        <v>-</v>
      </c>
      <c r="BY182" s="59" t="str">
        <f t="shared" si="69"/>
        <v>-</v>
      </c>
      <c r="BZ182" s="63" t="str">
        <f t="shared" si="70"/>
        <v>-</v>
      </c>
      <c r="CA182" s="59" t="str">
        <f t="shared" si="71"/>
        <v>-</v>
      </c>
      <c r="CB182" s="59" t="str">
        <f t="shared" si="72"/>
        <v>-</v>
      </c>
      <c r="CC182" s="63" t="str">
        <f t="shared" si="73"/>
        <v>-</v>
      </c>
      <c r="CD182" s="61"/>
      <c r="CE182" s="17"/>
      <c r="CF182" s="17"/>
      <c r="CG182" s="17"/>
      <c r="CH182" s="17"/>
    </row>
    <row r="183" spans="1:86" x14ac:dyDescent="0.2">
      <c r="A183" s="17">
        <v>0.20344999999999999</v>
      </c>
      <c r="B183" s="17">
        <v>0.16899</v>
      </c>
      <c r="C183" s="58">
        <v>0.53191999999999995</v>
      </c>
      <c r="D183" s="17">
        <v>0.85629</v>
      </c>
      <c r="E183" s="17">
        <v>1.2245999999999999</v>
      </c>
      <c r="F183" s="17">
        <v>1.5939000000000001</v>
      </c>
      <c r="G183" s="17">
        <v>2.4491000000000001</v>
      </c>
      <c r="H183" s="17">
        <v>3.0163000000000002</v>
      </c>
      <c r="I183" s="17">
        <v>0.83462999999999998</v>
      </c>
      <c r="J183" s="17">
        <v>1.1237999999999999</v>
      </c>
      <c r="K183" s="17">
        <v>1.5415000000000001</v>
      </c>
      <c r="L183" s="58">
        <v>2.5596999999999999</v>
      </c>
      <c r="M183" s="59" t="str">
        <f t="shared" si="50"/>
        <v>-</v>
      </c>
      <c r="N183" s="59" t="str">
        <f t="shared" si="51"/>
        <v>-</v>
      </c>
      <c r="O183" s="59" t="str">
        <f t="shared" si="52"/>
        <v>-</v>
      </c>
      <c r="P183" s="59" t="str">
        <f t="shared" si="53"/>
        <v>-</v>
      </c>
      <c r="Q183" s="59" t="str">
        <f t="shared" si="54"/>
        <v>-</v>
      </c>
      <c r="R183" s="59" t="str">
        <f t="shared" si="55"/>
        <v>-</v>
      </c>
      <c r="S183" s="61"/>
      <c r="T183" s="17"/>
      <c r="U183" s="71">
        <v>0.30570000000000003</v>
      </c>
      <c r="V183" s="6">
        <v>0.86582000000000003</v>
      </c>
      <c r="W183" s="74">
        <v>0.45235999999999998</v>
      </c>
      <c r="X183" s="6">
        <v>0.69510000000000005</v>
      </c>
      <c r="Y183" s="6">
        <v>0.92806</v>
      </c>
      <c r="Z183" s="6">
        <v>1.1535</v>
      </c>
      <c r="AA183" s="6">
        <v>1.6604000000000001</v>
      </c>
      <c r="AB183" s="75">
        <v>1.8631</v>
      </c>
      <c r="AC183" s="6">
        <v>0.70198000000000005</v>
      </c>
      <c r="AD183" s="6">
        <v>0.96440999999999999</v>
      </c>
      <c r="AE183" s="6">
        <v>1.1466000000000001</v>
      </c>
      <c r="AF183" s="74">
        <v>1.6795</v>
      </c>
      <c r="AG183" s="59" t="str">
        <f t="shared" si="62"/>
        <v>-</v>
      </c>
      <c r="AH183" s="59" t="str">
        <f t="shared" si="63"/>
        <v>-</v>
      </c>
      <c r="AI183" s="63" t="str">
        <f t="shared" si="64"/>
        <v>-</v>
      </c>
      <c r="AJ183" s="59" t="str">
        <f t="shared" si="65"/>
        <v>-</v>
      </c>
      <c r="AK183" s="59" t="str">
        <f t="shared" si="66"/>
        <v>-</v>
      </c>
      <c r="AL183" s="63" t="str">
        <f t="shared" si="67"/>
        <v>-</v>
      </c>
      <c r="AM183" s="61"/>
      <c r="AN183" s="17"/>
      <c r="AO183" s="17"/>
      <c r="AP183" s="17"/>
      <c r="AQ183" s="17"/>
      <c r="AR183" s="68">
        <v>0.30570000000000003</v>
      </c>
      <c r="AS183" s="17">
        <v>1.0177</v>
      </c>
      <c r="AT183" s="58">
        <v>0.42475000000000002</v>
      </c>
      <c r="AU183" s="17">
        <v>0.64417999999999997</v>
      </c>
      <c r="AV183" s="17">
        <v>0.84802999999999995</v>
      </c>
      <c r="AW183" s="17">
        <v>1.0442</v>
      </c>
      <c r="AX183" s="62">
        <v>1.4818</v>
      </c>
      <c r="AY183" s="17">
        <v>1.6561999999999999</v>
      </c>
      <c r="AZ183" s="17">
        <v>0.63149</v>
      </c>
      <c r="BA183" s="17">
        <v>0.81942000000000004</v>
      </c>
      <c r="BB183" s="17">
        <v>1.0583</v>
      </c>
      <c r="BC183" s="58">
        <v>1.5841000000000001</v>
      </c>
      <c r="BD183" s="59" t="str">
        <f t="shared" si="56"/>
        <v>Pass</v>
      </c>
      <c r="BE183" s="59" t="str">
        <f t="shared" si="57"/>
        <v>-</v>
      </c>
      <c r="BF183" s="63" t="str">
        <f t="shared" si="58"/>
        <v>-</v>
      </c>
      <c r="BG183" s="59" t="str">
        <f t="shared" si="59"/>
        <v>Pass</v>
      </c>
      <c r="BH183" s="59" t="str">
        <f t="shared" si="60"/>
        <v>-</v>
      </c>
      <c r="BI183" s="63" t="str">
        <f t="shared" si="61"/>
        <v>-</v>
      </c>
      <c r="BJ183" s="61">
        <f>1/AR183</f>
        <v>3.2711808963035653</v>
      </c>
      <c r="BK183" s="17"/>
      <c r="BL183" s="68">
        <v>0.20344999999999999</v>
      </c>
      <c r="BM183" s="17">
        <v>0.1961</v>
      </c>
      <c r="BN183" s="58">
        <v>0.63829000000000002</v>
      </c>
      <c r="BO183" s="17">
        <v>1.0275000000000001</v>
      </c>
      <c r="BP183" s="17">
        <v>1.4694</v>
      </c>
      <c r="BQ183" s="17">
        <v>1.9126000000000001</v>
      </c>
      <c r="BR183" s="62">
        <v>2.9388999999999998</v>
      </c>
      <c r="BS183" s="17">
        <v>3.6194000000000002</v>
      </c>
      <c r="BT183" s="17">
        <v>1.0223</v>
      </c>
      <c r="BU183" s="17">
        <v>1.4749000000000001</v>
      </c>
      <c r="BV183" s="17">
        <v>1.8299000000000001</v>
      </c>
      <c r="BW183" s="58">
        <v>2.9316</v>
      </c>
      <c r="BX183" s="59" t="str">
        <f t="shared" si="68"/>
        <v>-</v>
      </c>
      <c r="BY183" s="59" t="str">
        <f t="shared" si="69"/>
        <v>-</v>
      </c>
      <c r="BZ183" s="63" t="str">
        <f t="shared" si="70"/>
        <v>-</v>
      </c>
      <c r="CA183" s="59" t="str">
        <f t="shared" si="71"/>
        <v>-</v>
      </c>
      <c r="CB183" s="59" t="str">
        <f t="shared" si="72"/>
        <v>-</v>
      </c>
      <c r="CC183" s="63" t="str">
        <f t="shared" si="73"/>
        <v>-</v>
      </c>
      <c r="CD183" s="61"/>
      <c r="CE183" s="17"/>
      <c r="CF183" s="17"/>
      <c r="CG183" s="17"/>
      <c r="CH183" s="17"/>
    </row>
    <row r="184" spans="1:86" x14ac:dyDescent="0.2">
      <c r="A184" s="17">
        <v>0.2046</v>
      </c>
      <c r="B184" s="17">
        <v>0.13961000000000001</v>
      </c>
      <c r="C184" s="58">
        <v>0.53037000000000001</v>
      </c>
      <c r="D184" s="17">
        <v>0.85379000000000005</v>
      </c>
      <c r="E184" s="17">
        <v>1.2210000000000001</v>
      </c>
      <c r="F184" s="17">
        <v>1.5891999999999999</v>
      </c>
      <c r="G184" s="17">
        <v>2.4420000000000002</v>
      </c>
      <c r="H184" s="17">
        <v>3.0074999999999998</v>
      </c>
      <c r="I184" s="17">
        <v>0.84753000000000001</v>
      </c>
      <c r="J184" s="17">
        <v>1.1599999999999999</v>
      </c>
      <c r="K184" s="17">
        <v>1.5082</v>
      </c>
      <c r="L184" s="58">
        <v>2.4095</v>
      </c>
      <c r="M184" s="59" t="str">
        <f t="shared" si="50"/>
        <v>-</v>
      </c>
      <c r="N184" s="59" t="str">
        <f t="shared" si="51"/>
        <v>-</v>
      </c>
      <c r="O184" s="59" t="str">
        <f t="shared" si="52"/>
        <v>-</v>
      </c>
      <c r="P184" s="59" t="str">
        <f t="shared" si="53"/>
        <v>-</v>
      </c>
      <c r="Q184" s="59" t="str">
        <f t="shared" si="54"/>
        <v>-</v>
      </c>
      <c r="R184" s="59" t="str">
        <f t="shared" si="55"/>
        <v>-</v>
      </c>
      <c r="S184" s="61"/>
      <c r="T184" s="17"/>
      <c r="U184" s="71">
        <v>0.30742999999999998</v>
      </c>
      <c r="V184" s="6">
        <v>0.19142000000000001</v>
      </c>
      <c r="W184" s="74">
        <v>0.4511</v>
      </c>
      <c r="X184" s="6">
        <v>0.69316</v>
      </c>
      <c r="Y184" s="6">
        <v>0.92547000000000001</v>
      </c>
      <c r="Z184" s="6">
        <v>1.1501999999999999</v>
      </c>
      <c r="AA184" s="6">
        <v>1.6556999999999999</v>
      </c>
      <c r="AB184" s="75">
        <v>1.8579000000000001</v>
      </c>
      <c r="AC184" s="6">
        <v>0.68491999999999997</v>
      </c>
      <c r="AD184" s="6">
        <v>0.92281000000000002</v>
      </c>
      <c r="AE184" s="6">
        <v>1.0947</v>
      </c>
      <c r="AF184" s="74">
        <v>1.6769000000000001</v>
      </c>
      <c r="AG184" s="59" t="str">
        <f t="shared" si="62"/>
        <v>-</v>
      </c>
      <c r="AH184" s="59" t="str">
        <f t="shared" si="63"/>
        <v>-</v>
      </c>
      <c r="AI184" s="63" t="str">
        <f t="shared" si="64"/>
        <v>-</v>
      </c>
      <c r="AJ184" s="59" t="str">
        <f t="shared" si="65"/>
        <v>-</v>
      </c>
      <c r="AK184" s="59" t="str">
        <f t="shared" si="66"/>
        <v>-</v>
      </c>
      <c r="AL184" s="63" t="str">
        <f t="shared" si="67"/>
        <v>-</v>
      </c>
      <c r="AM184" s="61"/>
      <c r="AN184" s="17"/>
      <c r="AO184" s="17"/>
      <c r="AP184" s="17"/>
      <c r="AQ184" s="17"/>
      <c r="AR184" s="68">
        <v>0.30742999999999998</v>
      </c>
      <c r="AS184" s="17">
        <v>0.64532999999999996</v>
      </c>
      <c r="AT184" s="58">
        <v>0.42355999999999999</v>
      </c>
      <c r="AU184" s="17">
        <v>0.64237999999999995</v>
      </c>
      <c r="AV184" s="17">
        <v>0.84565999999999997</v>
      </c>
      <c r="AW184" s="17">
        <v>1.0412999999999999</v>
      </c>
      <c r="AX184" s="62">
        <v>1.4776</v>
      </c>
      <c r="AY184" s="17">
        <v>1.6516</v>
      </c>
      <c r="AZ184" s="17">
        <v>0.63063000000000002</v>
      </c>
      <c r="BA184" s="17">
        <v>0.83997999999999995</v>
      </c>
      <c r="BB184" s="17">
        <v>1.0599000000000001</v>
      </c>
      <c r="BC184" s="58">
        <v>1.6232</v>
      </c>
      <c r="BD184" s="59" t="str">
        <f t="shared" si="56"/>
        <v>-</v>
      </c>
      <c r="BE184" s="59" t="str">
        <f t="shared" si="57"/>
        <v>-</v>
      </c>
      <c r="BF184" s="63" t="str">
        <f t="shared" si="58"/>
        <v>-</v>
      </c>
      <c r="BG184" s="59" t="str">
        <f t="shared" si="59"/>
        <v>-</v>
      </c>
      <c r="BH184" s="59" t="str">
        <f t="shared" si="60"/>
        <v>-</v>
      </c>
      <c r="BI184" s="63" t="str">
        <f t="shared" si="61"/>
        <v>-</v>
      </c>
      <c r="BJ184" s="61"/>
      <c r="BK184" s="17"/>
      <c r="BL184" s="68">
        <v>0.2046</v>
      </c>
      <c r="BM184" s="17">
        <v>0.17354</v>
      </c>
      <c r="BN184" s="58">
        <v>0.63583999999999996</v>
      </c>
      <c r="BO184" s="17">
        <v>1.0236000000000001</v>
      </c>
      <c r="BP184" s="17">
        <v>1.4638</v>
      </c>
      <c r="BQ184" s="17">
        <v>1.9053</v>
      </c>
      <c r="BR184" s="62">
        <v>2.9276</v>
      </c>
      <c r="BS184" s="17">
        <v>3.6055999999999999</v>
      </c>
      <c r="BT184" s="17">
        <v>1.0137</v>
      </c>
      <c r="BU184" s="17">
        <v>1.5238</v>
      </c>
      <c r="BV184" s="17">
        <v>1.9601999999999999</v>
      </c>
      <c r="BW184" s="58">
        <v>2.7924000000000002</v>
      </c>
      <c r="BX184" s="59" t="str">
        <f t="shared" si="68"/>
        <v>-</v>
      </c>
      <c r="BY184" s="59" t="str">
        <f t="shared" si="69"/>
        <v>-</v>
      </c>
      <c r="BZ184" s="63" t="str">
        <f t="shared" si="70"/>
        <v>-</v>
      </c>
      <c r="CA184" s="59" t="str">
        <f t="shared" si="71"/>
        <v>-</v>
      </c>
      <c r="CB184" s="59" t="str">
        <f t="shared" si="72"/>
        <v>-</v>
      </c>
      <c r="CC184" s="63" t="str">
        <f t="shared" si="73"/>
        <v>-</v>
      </c>
      <c r="CD184" s="61"/>
      <c r="CE184" s="17"/>
      <c r="CF184" s="17"/>
      <c r="CG184" s="17"/>
      <c r="CH184" s="17"/>
    </row>
    <row r="185" spans="1:86" x14ac:dyDescent="0.2">
      <c r="A185" s="17">
        <v>0.20574999999999999</v>
      </c>
      <c r="B185" s="17">
        <v>8.5449999999999998E-2</v>
      </c>
      <c r="C185" s="58">
        <v>0.52881999999999996</v>
      </c>
      <c r="D185" s="17">
        <v>0.85129999999999995</v>
      </c>
      <c r="E185" s="17">
        <v>1.2174</v>
      </c>
      <c r="F185" s="17">
        <v>1.5846</v>
      </c>
      <c r="G185" s="17">
        <v>2.4348999999999998</v>
      </c>
      <c r="H185" s="17">
        <v>2.9986999999999999</v>
      </c>
      <c r="I185" s="17">
        <v>0.84630000000000005</v>
      </c>
      <c r="J185" s="17">
        <v>1.1672</v>
      </c>
      <c r="K185" s="17">
        <v>1.5288999999999999</v>
      </c>
      <c r="L185" s="58">
        <v>2.2530999999999999</v>
      </c>
      <c r="M185" s="59" t="str">
        <f t="shared" si="50"/>
        <v>-</v>
      </c>
      <c r="N185" s="59" t="str">
        <f t="shared" si="51"/>
        <v>-</v>
      </c>
      <c r="O185" s="59" t="str">
        <f t="shared" si="52"/>
        <v>-</v>
      </c>
      <c r="P185" s="59" t="str">
        <f t="shared" si="53"/>
        <v>-</v>
      </c>
      <c r="Q185" s="59" t="str">
        <f t="shared" si="54"/>
        <v>-</v>
      </c>
      <c r="R185" s="59" t="str">
        <f t="shared" si="55"/>
        <v>-</v>
      </c>
      <c r="S185" s="61"/>
      <c r="T185" s="17"/>
      <c r="U185" s="71">
        <v>0.30914999999999998</v>
      </c>
      <c r="V185" s="6">
        <v>0.23444000000000001</v>
      </c>
      <c r="W185" s="74">
        <v>0.44984000000000002</v>
      </c>
      <c r="X185" s="6">
        <v>0.69123999999999997</v>
      </c>
      <c r="Y185" s="6">
        <v>0.92290000000000005</v>
      </c>
      <c r="Z185" s="6">
        <v>1.1471</v>
      </c>
      <c r="AA185" s="6">
        <v>1.6511</v>
      </c>
      <c r="AB185" s="75">
        <v>1.8528</v>
      </c>
      <c r="AC185" s="6">
        <v>0.69096000000000002</v>
      </c>
      <c r="AD185" s="6">
        <v>0.91776000000000002</v>
      </c>
      <c r="AE185" s="6">
        <v>1.1246</v>
      </c>
      <c r="AF185" s="74">
        <v>1.6074999999999999</v>
      </c>
      <c r="AG185" s="59" t="str">
        <f t="shared" si="62"/>
        <v>-</v>
      </c>
      <c r="AH185" s="59" t="str">
        <f t="shared" si="63"/>
        <v>-</v>
      </c>
      <c r="AI185" s="63" t="str">
        <f t="shared" si="64"/>
        <v>-</v>
      </c>
      <c r="AJ185" s="59" t="str">
        <f t="shared" si="65"/>
        <v>-</v>
      </c>
      <c r="AK185" s="59" t="str">
        <f t="shared" si="66"/>
        <v>-</v>
      </c>
      <c r="AL185" s="63" t="str">
        <f t="shared" si="67"/>
        <v>-</v>
      </c>
      <c r="AM185" s="61"/>
      <c r="AN185" s="17"/>
      <c r="AO185" s="17"/>
      <c r="AP185" s="17"/>
      <c r="AQ185" s="17"/>
      <c r="AR185" s="68">
        <v>0.30914999999999998</v>
      </c>
      <c r="AS185" s="17">
        <v>0.62792000000000003</v>
      </c>
      <c r="AT185" s="58">
        <v>0.42238999999999999</v>
      </c>
      <c r="AU185" s="17">
        <v>0.64058999999999999</v>
      </c>
      <c r="AV185" s="17">
        <v>0.84331</v>
      </c>
      <c r="AW185" s="17">
        <v>1.0384</v>
      </c>
      <c r="AX185" s="62">
        <v>1.4735</v>
      </c>
      <c r="AY185" s="17">
        <v>1.647</v>
      </c>
      <c r="AZ185" s="17">
        <v>0.62121999999999999</v>
      </c>
      <c r="BA185" s="17">
        <v>0.83750999999999998</v>
      </c>
      <c r="BB185" s="17">
        <v>1.0261</v>
      </c>
      <c r="BC185" s="58">
        <v>1.6234999999999999</v>
      </c>
      <c r="BD185" s="59" t="str">
        <f t="shared" si="56"/>
        <v>-</v>
      </c>
      <c r="BE185" s="59" t="str">
        <f t="shared" si="57"/>
        <v>-</v>
      </c>
      <c r="BF185" s="63" t="str">
        <f t="shared" si="58"/>
        <v>-</v>
      </c>
      <c r="BG185" s="59" t="str">
        <f t="shared" si="59"/>
        <v>-</v>
      </c>
      <c r="BH185" s="59" t="str">
        <f t="shared" si="60"/>
        <v>-</v>
      </c>
      <c r="BI185" s="63" t="str">
        <f t="shared" si="61"/>
        <v>-</v>
      </c>
      <c r="BJ185" s="61"/>
      <c r="BK185" s="17"/>
      <c r="BL185" s="68">
        <v>0.20574999999999999</v>
      </c>
      <c r="BM185" s="17">
        <v>8.2136000000000001E-2</v>
      </c>
      <c r="BN185" s="58">
        <v>0.63339999999999996</v>
      </c>
      <c r="BO185" s="17">
        <v>1.0197000000000001</v>
      </c>
      <c r="BP185" s="17">
        <v>1.4581999999999999</v>
      </c>
      <c r="BQ185" s="17">
        <v>1.8979999999999999</v>
      </c>
      <c r="BR185" s="62">
        <v>2.9163999999999999</v>
      </c>
      <c r="BS185" s="17">
        <v>3.5916999999999999</v>
      </c>
      <c r="BT185" s="17">
        <v>1.02</v>
      </c>
      <c r="BU185" s="17">
        <v>1.4565999999999999</v>
      </c>
      <c r="BV185" s="17">
        <v>1.9158999999999999</v>
      </c>
      <c r="BW185" s="58">
        <v>2.6798000000000002</v>
      </c>
      <c r="BX185" s="59" t="str">
        <f t="shared" si="68"/>
        <v>-</v>
      </c>
      <c r="BY185" s="59" t="str">
        <f t="shared" si="69"/>
        <v>-</v>
      </c>
      <c r="BZ185" s="63" t="str">
        <f t="shared" si="70"/>
        <v>-</v>
      </c>
      <c r="CA185" s="59" t="str">
        <f t="shared" si="71"/>
        <v>-</v>
      </c>
      <c r="CB185" s="59" t="str">
        <f t="shared" si="72"/>
        <v>-</v>
      </c>
      <c r="CC185" s="63" t="str">
        <f t="shared" si="73"/>
        <v>-</v>
      </c>
      <c r="CD185" s="61"/>
      <c r="CE185" s="17"/>
      <c r="CF185" s="17"/>
      <c r="CG185" s="17"/>
      <c r="CH185" s="17"/>
    </row>
    <row r="186" spans="1:86" x14ac:dyDescent="0.2">
      <c r="A186" s="17">
        <v>0.2069</v>
      </c>
      <c r="B186" s="17">
        <v>2.9763000000000001E-2</v>
      </c>
      <c r="C186" s="58">
        <v>0.52727999999999997</v>
      </c>
      <c r="D186" s="17">
        <v>0.84882000000000002</v>
      </c>
      <c r="E186" s="17">
        <v>1.2139</v>
      </c>
      <c r="F186" s="17">
        <v>1.58</v>
      </c>
      <c r="G186" s="17">
        <v>2.4278</v>
      </c>
      <c r="H186" s="17">
        <v>2.99</v>
      </c>
      <c r="I186" s="17">
        <v>0.86475999999999997</v>
      </c>
      <c r="J186" s="17">
        <v>1.1741999999999999</v>
      </c>
      <c r="K186" s="17">
        <v>1.5305</v>
      </c>
      <c r="L186" s="58">
        <v>2.3347000000000002</v>
      </c>
      <c r="M186" s="59" t="str">
        <f t="shared" si="50"/>
        <v>-</v>
      </c>
      <c r="N186" s="59" t="str">
        <f t="shared" si="51"/>
        <v>-</v>
      </c>
      <c r="O186" s="59" t="str">
        <f t="shared" si="52"/>
        <v>-</v>
      </c>
      <c r="P186" s="59" t="str">
        <f t="shared" si="53"/>
        <v>-</v>
      </c>
      <c r="Q186" s="59" t="str">
        <f t="shared" si="54"/>
        <v>-</v>
      </c>
      <c r="R186" s="59" t="str">
        <f t="shared" si="55"/>
        <v>-</v>
      </c>
      <c r="S186" s="61"/>
      <c r="T186" s="17"/>
      <c r="U186" s="71">
        <v>0.31087999999999999</v>
      </c>
      <c r="V186" s="6">
        <v>0.97989000000000004</v>
      </c>
      <c r="W186" s="74">
        <v>0.44861000000000001</v>
      </c>
      <c r="X186" s="6">
        <v>0.68933</v>
      </c>
      <c r="Y186" s="6">
        <v>0.92035999999999996</v>
      </c>
      <c r="Z186" s="6">
        <v>1.1438999999999999</v>
      </c>
      <c r="AA186" s="6">
        <v>1.6466000000000001</v>
      </c>
      <c r="AB186" s="75">
        <v>1.8476999999999999</v>
      </c>
      <c r="AC186" s="6">
        <v>0.67781999999999998</v>
      </c>
      <c r="AD186" s="6">
        <v>0.88851999999999998</v>
      </c>
      <c r="AE186" s="6">
        <v>1.1682999999999999</v>
      </c>
      <c r="AF186" s="74">
        <v>1.573</v>
      </c>
      <c r="AG186" s="59" t="str">
        <f t="shared" si="62"/>
        <v>Pass</v>
      </c>
      <c r="AH186" s="59" t="str">
        <f t="shared" si="63"/>
        <v>-</v>
      </c>
      <c r="AI186" s="63" t="str">
        <f t="shared" si="64"/>
        <v>-</v>
      </c>
      <c r="AJ186" s="59" t="str">
        <f t="shared" si="65"/>
        <v>Pass</v>
      </c>
      <c r="AK186" s="59" t="str">
        <f t="shared" si="66"/>
        <v>-</v>
      </c>
      <c r="AL186" s="63" t="str">
        <f t="shared" si="67"/>
        <v>-</v>
      </c>
      <c r="AM186" s="61">
        <f>1/U186</f>
        <v>3.2166752444673188</v>
      </c>
      <c r="AN186" s="17"/>
      <c r="AO186" s="17"/>
      <c r="AP186" s="17"/>
      <c r="AQ186" s="17"/>
      <c r="AR186" s="68">
        <v>0.31087999999999999</v>
      </c>
      <c r="AS186" s="17">
        <v>0.93135999999999997</v>
      </c>
      <c r="AT186" s="58">
        <v>0.42121999999999998</v>
      </c>
      <c r="AU186" s="17">
        <v>0.63883000000000001</v>
      </c>
      <c r="AV186" s="17">
        <v>0.84099000000000002</v>
      </c>
      <c r="AW186" s="17">
        <v>1.0355000000000001</v>
      </c>
      <c r="AX186" s="62">
        <v>1.4695</v>
      </c>
      <c r="AY186" s="17">
        <v>1.6424000000000001</v>
      </c>
      <c r="AZ186" s="17">
        <v>0.62207999999999997</v>
      </c>
      <c r="BA186" s="17">
        <v>0.84343000000000001</v>
      </c>
      <c r="BB186" s="17">
        <v>1.0447</v>
      </c>
      <c r="BC186" s="58">
        <v>1.6371</v>
      </c>
      <c r="BD186" s="59" t="str">
        <f t="shared" si="56"/>
        <v>Pass</v>
      </c>
      <c r="BE186" s="59" t="str">
        <f t="shared" si="57"/>
        <v>-</v>
      </c>
      <c r="BF186" s="63" t="str">
        <f t="shared" si="58"/>
        <v>-</v>
      </c>
      <c r="BG186" s="59" t="str">
        <f t="shared" si="59"/>
        <v>Pass</v>
      </c>
      <c r="BH186" s="59" t="str">
        <f t="shared" si="60"/>
        <v>-</v>
      </c>
      <c r="BI186" s="63" t="str">
        <f t="shared" si="61"/>
        <v>-</v>
      </c>
      <c r="BJ186" s="61">
        <f t="shared" ref="BJ186:BJ191" si="75">1/AR186</f>
        <v>3.2166752444673188</v>
      </c>
      <c r="BK186" s="17"/>
      <c r="BL186" s="68">
        <v>0.2069</v>
      </c>
      <c r="BM186" s="17">
        <v>2.3219E-2</v>
      </c>
      <c r="BN186" s="58">
        <v>0.63097999999999999</v>
      </c>
      <c r="BO186" s="17">
        <v>1.0158</v>
      </c>
      <c r="BP186" s="17">
        <v>1.4525999999999999</v>
      </c>
      <c r="BQ186" s="17">
        <v>1.8907</v>
      </c>
      <c r="BR186" s="62">
        <v>2.9053</v>
      </c>
      <c r="BS186" s="17">
        <v>3.5779999999999998</v>
      </c>
      <c r="BT186" s="17">
        <v>1.0009999999999999</v>
      </c>
      <c r="BU186" s="17">
        <v>1.4648000000000001</v>
      </c>
      <c r="BV186" s="17">
        <v>1.9089</v>
      </c>
      <c r="BW186" s="58">
        <v>2.6389</v>
      </c>
      <c r="BX186" s="59" t="str">
        <f t="shared" si="68"/>
        <v>-</v>
      </c>
      <c r="BY186" s="59" t="str">
        <f t="shared" si="69"/>
        <v>-</v>
      </c>
      <c r="BZ186" s="63" t="str">
        <f t="shared" si="70"/>
        <v>-</v>
      </c>
      <c r="CA186" s="59" t="str">
        <f t="shared" si="71"/>
        <v>-</v>
      </c>
      <c r="CB186" s="59" t="str">
        <f t="shared" si="72"/>
        <v>-</v>
      </c>
      <c r="CC186" s="63" t="str">
        <f t="shared" si="73"/>
        <v>-</v>
      </c>
      <c r="CD186" s="61"/>
      <c r="CE186" s="17"/>
      <c r="CF186" s="17"/>
      <c r="CG186" s="17"/>
      <c r="CH186" s="17"/>
    </row>
    <row r="187" spans="1:86" x14ac:dyDescent="0.2">
      <c r="A187" s="17">
        <v>0.20805000000000001</v>
      </c>
      <c r="B187" s="17">
        <v>9.6130999999999994E-3</v>
      </c>
      <c r="C187" s="58">
        <v>0.52575000000000005</v>
      </c>
      <c r="D187" s="17">
        <v>0.84635000000000005</v>
      </c>
      <c r="E187" s="17">
        <v>1.2103999999999999</v>
      </c>
      <c r="F187" s="17">
        <v>1.5753999999999999</v>
      </c>
      <c r="G187" s="17">
        <v>2.4207000000000001</v>
      </c>
      <c r="H187" s="17">
        <v>2.9813000000000001</v>
      </c>
      <c r="I187" s="17">
        <v>0.88256000000000001</v>
      </c>
      <c r="J187" s="17">
        <v>1.1611</v>
      </c>
      <c r="K187" s="17">
        <v>1.512</v>
      </c>
      <c r="L187" s="58">
        <v>2.3578999999999999</v>
      </c>
      <c r="M187" s="59" t="str">
        <f t="shared" si="50"/>
        <v>-</v>
      </c>
      <c r="N187" s="59" t="str">
        <f t="shared" si="51"/>
        <v>-</v>
      </c>
      <c r="O187" s="59" t="str">
        <f t="shared" si="52"/>
        <v>-</v>
      </c>
      <c r="P187" s="59" t="str">
        <f t="shared" si="53"/>
        <v>-</v>
      </c>
      <c r="Q187" s="59" t="str">
        <f t="shared" si="54"/>
        <v>-</v>
      </c>
      <c r="R187" s="59" t="str">
        <f t="shared" si="55"/>
        <v>-</v>
      </c>
      <c r="S187" s="61"/>
      <c r="T187" s="17"/>
      <c r="U187" s="71">
        <v>0.31261</v>
      </c>
      <c r="V187" s="6">
        <v>1.3204</v>
      </c>
      <c r="W187" s="74">
        <v>0.44738</v>
      </c>
      <c r="X187" s="6">
        <v>0.68744000000000005</v>
      </c>
      <c r="Y187" s="6">
        <v>0.91783999999999999</v>
      </c>
      <c r="Z187" s="6">
        <v>1.1408</v>
      </c>
      <c r="AA187" s="6">
        <v>1.6420999999999999</v>
      </c>
      <c r="AB187" s="75">
        <v>1.8426</v>
      </c>
      <c r="AC187" s="6">
        <v>0.66905999999999999</v>
      </c>
      <c r="AD187" s="6">
        <v>0.90678000000000003</v>
      </c>
      <c r="AE187" s="6">
        <v>1.1365000000000001</v>
      </c>
      <c r="AF187" s="74">
        <v>1.8396999999999999</v>
      </c>
      <c r="AG187" s="59" t="str">
        <f t="shared" si="62"/>
        <v>Pass</v>
      </c>
      <c r="AH187" s="59" t="str">
        <f t="shared" si="63"/>
        <v>Pass</v>
      </c>
      <c r="AI187" s="63" t="str">
        <f t="shared" si="64"/>
        <v>-</v>
      </c>
      <c r="AJ187" s="59" t="str">
        <f t="shared" si="65"/>
        <v>Pass</v>
      </c>
      <c r="AK187" s="59" t="str">
        <f t="shared" si="66"/>
        <v>Pass</v>
      </c>
      <c r="AL187" s="63" t="str">
        <f t="shared" si="67"/>
        <v>-</v>
      </c>
      <c r="AM187" s="61">
        <f>1/U187</f>
        <v>3.1988739963532837</v>
      </c>
      <c r="AN187" s="17"/>
      <c r="AO187" s="17"/>
      <c r="AP187" s="17"/>
      <c r="AQ187" s="17"/>
      <c r="AR187" s="68">
        <v>0.31261</v>
      </c>
      <c r="AS187" s="17">
        <v>1.3109999999999999</v>
      </c>
      <c r="AT187" s="58">
        <v>0.42007</v>
      </c>
      <c r="AU187" s="17">
        <v>0.63707999999999998</v>
      </c>
      <c r="AV187" s="17">
        <v>0.83869000000000005</v>
      </c>
      <c r="AW187" s="17">
        <v>1.0327</v>
      </c>
      <c r="AX187" s="62">
        <v>1.4655</v>
      </c>
      <c r="AY187" s="17">
        <v>1.6378999999999999</v>
      </c>
      <c r="AZ187" s="17">
        <v>0.61343000000000003</v>
      </c>
      <c r="BA187" s="17">
        <v>0.83720000000000006</v>
      </c>
      <c r="BB187" s="17">
        <v>1.0588</v>
      </c>
      <c r="BC187" s="58">
        <v>1.4901</v>
      </c>
      <c r="BD187" s="59" t="str">
        <f t="shared" si="56"/>
        <v>Pass</v>
      </c>
      <c r="BE187" s="59" t="str">
        <f t="shared" si="57"/>
        <v>Pass</v>
      </c>
      <c r="BF187" s="63" t="str">
        <f t="shared" si="58"/>
        <v>-</v>
      </c>
      <c r="BG187" s="59" t="str">
        <f t="shared" si="59"/>
        <v>Pass</v>
      </c>
      <c r="BH187" s="59" t="str">
        <f t="shared" si="60"/>
        <v>Pass</v>
      </c>
      <c r="BI187" s="63" t="str">
        <f t="shared" si="61"/>
        <v>-</v>
      </c>
      <c r="BJ187" s="61">
        <f t="shared" si="75"/>
        <v>3.1988739963532837</v>
      </c>
      <c r="BK187" s="17"/>
      <c r="BL187" s="68">
        <v>0.20805000000000001</v>
      </c>
      <c r="BM187" s="17">
        <v>1.2795000000000001E-2</v>
      </c>
      <c r="BN187" s="58">
        <v>0.62856999999999996</v>
      </c>
      <c r="BO187" s="17">
        <v>1.0119</v>
      </c>
      <c r="BP187" s="17">
        <v>1.4471000000000001</v>
      </c>
      <c r="BQ187" s="17">
        <v>1.8835</v>
      </c>
      <c r="BR187" s="62">
        <v>2.8942000000000001</v>
      </c>
      <c r="BS187" s="17">
        <v>3.5644</v>
      </c>
      <c r="BT187" s="17">
        <v>1.016</v>
      </c>
      <c r="BU187" s="17">
        <v>1.4458</v>
      </c>
      <c r="BV187" s="17">
        <v>1.8645</v>
      </c>
      <c r="BW187" s="58">
        <v>2.7275</v>
      </c>
      <c r="BX187" s="59" t="str">
        <f t="shared" si="68"/>
        <v>-</v>
      </c>
      <c r="BY187" s="59" t="str">
        <f t="shared" si="69"/>
        <v>-</v>
      </c>
      <c r="BZ187" s="63" t="str">
        <f t="shared" si="70"/>
        <v>-</v>
      </c>
      <c r="CA187" s="59" t="str">
        <f t="shared" si="71"/>
        <v>-</v>
      </c>
      <c r="CB187" s="59" t="str">
        <f t="shared" si="72"/>
        <v>-</v>
      </c>
      <c r="CC187" s="63" t="str">
        <f t="shared" si="73"/>
        <v>-</v>
      </c>
      <c r="CD187" s="61"/>
      <c r="CE187" s="17"/>
      <c r="CF187" s="17"/>
      <c r="CG187" s="17"/>
      <c r="CH187" s="17"/>
    </row>
    <row r="188" spans="1:86" x14ac:dyDescent="0.2">
      <c r="A188" s="17">
        <v>0.2092</v>
      </c>
      <c r="B188" s="17">
        <v>1.1419E-2</v>
      </c>
      <c r="C188" s="58">
        <v>0.52422000000000002</v>
      </c>
      <c r="D188" s="17">
        <v>0.84389000000000003</v>
      </c>
      <c r="E188" s="17">
        <v>1.2068000000000001</v>
      </c>
      <c r="F188" s="17">
        <v>1.5708</v>
      </c>
      <c r="G188" s="17">
        <v>2.4137</v>
      </c>
      <c r="H188" s="17">
        <v>2.9725999999999999</v>
      </c>
      <c r="I188" s="17">
        <v>0.84567000000000003</v>
      </c>
      <c r="J188" s="17">
        <v>1.2040999999999999</v>
      </c>
      <c r="K188" s="17">
        <v>1.5065999999999999</v>
      </c>
      <c r="L188" s="58">
        <v>2.359</v>
      </c>
      <c r="M188" s="59" t="str">
        <f t="shared" si="50"/>
        <v>-</v>
      </c>
      <c r="N188" s="59" t="str">
        <f t="shared" si="51"/>
        <v>-</v>
      </c>
      <c r="O188" s="59" t="str">
        <f t="shared" si="52"/>
        <v>-</v>
      </c>
      <c r="P188" s="59" t="str">
        <f t="shared" si="53"/>
        <v>-</v>
      </c>
      <c r="Q188" s="59" t="str">
        <f t="shared" si="54"/>
        <v>-</v>
      </c>
      <c r="R188" s="59" t="str">
        <f t="shared" si="55"/>
        <v>-</v>
      </c>
      <c r="S188" s="61"/>
      <c r="T188" s="17"/>
      <c r="U188" s="71">
        <v>0.31434000000000001</v>
      </c>
      <c r="V188" s="6">
        <v>1.196</v>
      </c>
      <c r="W188" s="74">
        <v>0.44616</v>
      </c>
      <c r="X188" s="6">
        <v>0.68557999999999997</v>
      </c>
      <c r="Y188" s="6">
        <v>0.91534000000000004</v>
      </c>
      <c r="Z188" s="6">
        <v>1.1376999999999999</v>
      </c>
      <c r="AA188" s="6">
        <v>1.6375999999999999</v>
      </c>
      <c r="AB188" s="75">
        <v>1.8375999999999999</v>
      </c>
      <c r="AC188" s="6">
        <v>0.66561000000000003</v>
      </c>
      <c r="AD188" s="6">
        <v>0.90876000000000001</v>
      </c>
      <c r="AE188" s="6">
        <v>1.2152000000000001</v>
      </c>
      <c r="AF188" s="74">
        <v>1.8101</v>
      </c>
      <c r="AG188" s="59" t="str">
        <f t="shared" si="62"/>
        <v>Pass</v>
      </c>
      <c r="AH188" s="59" t="str">
        <f t="shared" si="63"/>
        <v>Pass</v>
      </c>
      <c r="AI188" s="63" t="str">
        <f t="shared" si="64"/>
        <v>-</v>
      </c>
      <c r="AJ188" s="59" t="str">
        <f t="shared" si="65"/>
        <v>Pass</v>
      </c>
      <c r="AK188" s="59" t="str">
        <f t="shared" si="66"/>
        <v>-</v>
      </c>
      <c r="AL188" s="63" t="str">
        <f t="shared" si="67"/>
        <v>-</v>
      </c>
      <c r="AM188" s="61">
        <f>1/U188</f>
        <v>3.1812686899535536</v>
      </c>
      <c r="AN188" s="17"/>
      <c r="AO188" s="17"/>
      <c r="AP188" s="17"/>
      <c r="AQ188" s="17"/>
      <c r="AR188" s="68">
        <v>0.31434000000000001</v>
      </c>
      <c r="AS188" s="17">
        <v>1.5799000000000001</v>
      </c>
      <c r="AT188" s="58">
        <v>0.41893000000000002</v>
      </c>
      <c r="AU188" s="17">
        <v>0.63534999999999997</v>
      </c>
      <c r="AV188" s="17">
        <v>0.83640999999999999</v>
      </c>
      <c r="AW188" s="17">
        <v>1.0299</v>
      </c>
      <c r="AX188" s="62">
        <v>1.4615</v>
      </c>
      <c r="AY188" s="17">
        <v>1.6335</v>
      </c>
      <c r="AZ188" s="17">
        <v>0.61814999999999998</v>
      </c>
      <c r="BA188" s="17">
        <v>0.82687999999999995</v>
      </c>
      <c r="BB188" s="17">
        <v>1.0429999999999999</v>
      </c>
      <c r="BC188" s="58">
        <v>1.5305</v>
      </c>
      <c r="BD188" s="59" t="str">
        <f t="shared" si="56"/>
        <v>Pass</v>
      </c>
      <c r="BE188" s="59" t="str">
        <f t="shared" si="57"/>
        <v>Pass</v>
      </c>
      <c r="BF188" s="63" t="str">
        <f t="shared" si="58"/>
        <v>Pass</v>
      </c>
      <c r="BG188" s="59" t="str">
        <f t="shared" si="59"/>
        <v>Pass</v>
      </c>
      <c r="BH188" s="59" t="str">
        <f t="shared" si="60"/>
        <v>Pass</v>
      </c>
      <c r="BI188" s="63" t="str">
        <f t="shared" si="61"/>
        <v>Pass</v>
      </c>
      <c r="BJ188" s="61">
        <f t="shared" si="75"/>
        <v>3.1812686899535536</v>
      </c>
      <c r="BK188" s="17"/>
      <c r="BL188" s="68">
        <v>0.2092</v>
      </c>
      <c r="BM188" s="17">
        <v>4.7302000000000004E-3</v>
      </c>
      <c r="BN188" s="58">
        <v>0.62617999999999996</v>
      </c>
      <c r="BO188" s="17">
        <v>1.008</v>
      </c>
      <c r="BP188" s="17">
        <v>1.4416</v>
      </c>
      <c r="BQ188" s="17">
        <v>1.8763000000000001</v>
      </c>
      <c r="BR188" s="62">
        <v>2.8831000000000002</v>
      </c>
      <c r="BS188" s="17">
        <v>3.5508000000000002</v>
      </c>
      <c r="BT188" s="17">
        <v>0.99292000000000002</v>
      </c>
      <c r="BU188" s="17">
        <v>1.42</v>
      </c>
      <c r="BV188" s="17">
        <v>1.8193999999999999</v>
      </c>
      <c r="BW188" s="58">
        <v>2.7765</v>
      </c>
      <c r="BX188" s="59" t="str">
        <f t="shared" si="68"/>
        <v>-</v>
      </c>
      <c r="BY188" s="59" t="str">
        <f t="shared" si="69"/>
        <v>-</v>
      </c>
      <c r="BZ188" s="63" t="str">
        <f t="shared" si="70"/>
        <v>-</v>
      </c>
      <c r="CA188" s="59" t="str">
        <f t="shared" si="71"/>
        <v>-</v>
      </c>
      <c r="CB188" s="59" t="str">
        <f t="shared" si="72"/>
        <v>-</v>
      </c>
      <c r="CC188" s="63" t="str">
        <f t="shared" si="73"/>
        <v>-</v>
      </c>
      <c r="CD188" s="61"/>
      <c r="CE188" s="17"/>
      <c r="CF188" s="17"/>
      <c r="CG188" s="17"/>
      <c r="CH188" s="17"/>
    </row>
    <row r="189" spans="1:86" x14ac:dyDescent="0.2">
      <c r="A189" s="17">
        <v>0.21034</v>
      </c>
      <c r="B189" s="17">
        <v>2.0660999999999999E-2</v>
      </c>
      <c r="C189" s="58">
        <v>0.52270000000000005</v>
      </c>
      <c r="D189" s="17">
        <v>0.84143999999999997</v>
      </c>
      <c r="E189" s="17">
        <v>1.2033</v>
      </c>
      <c r="F189" s="17">
        <v>1.5662</v>
      </c>
      <c r="G189" s="17">
        <v>2.4066999999999998</v>
      </c>
      <c r="H189" s="17">
        <v>2.964</v>
      </c>
      <c r="I189" s="17">
        <v>0.82235000000000003</v>
      </c>
      <c r="J189" s="17">
        <v>1.1972</v>
      </c>
      <c r="K189" s="17">
        <v>1.5851</v>
      </c>
      <c r="L189" s="58">
        <v>2.2867999999999999</v>
      </c>
      <c r="M189" s="59" t="str">
        <f t="shared" si="50"/>
        <v>-</v>
      </c>
      <c r="N189" s="59" t="str">
        <f t="shared" si="51"/>
        <v>-</v>
      </c>
      <c r="O189" s="59" t="str">
        <f t="shared" si="52"/>
        <v>-</v>
      </c>
      <c r="P189" s="59" t="str">
        <f t="shared" si="53"/>
        <v>-</v>
      </c>
      <c r="Q189" s="59" t="str">
        <f t="shared" si="54"/>
        <v>-</v>
      </c>
      <c r="R189" s="59" t="str">
        <f t="shared" si="55"/>
        <v>-</v>
      </c>
      <c r="S189" s="61"/>
      <c r="T189" s="17"/>
      <c r="U189" s="71">
        <v>0.31606000000000001</v>
      </c>
      <c r="V189" s="6">
        <v>1.4179999999999999</v>
      </c>
      <c r="W189" s="74">
        <v>0.44496000000000002</v>
      </c>
      <c r="X189" s="6">
        <v>0.68372999999999995</v>
      </c>
      <c r="Y189" s="6">
        <v>0.91288000000000002</v>
      </c>
      <c r="Z189" s="6">
        <v>1.1346000000000001</v>
      </c>
      <c r="AA189" s="6">
        <v>1.6332</v>
      </c>
      <c r="AB189" s="75">
        <v>1.8326</v>
      </c>
      <c r="AC189" s="6">
        <v>0.67471000000000003</v>
      </c>
      <c r="AD189" s="6">
        <v>0.92828999999999995</v>
      </c>
      <c r="AE189" s="6">
        <v>1.1297999999999999</v>
      </c>
      <c r="AF189" s="74">
        <v>1.6403000000000001</v>
      </c>
      <c r="AG189" s="59" t="str">
        <f t="shared" si="62"/>
        <v>Pass</v>
      </c>
      <c r="AH189" s="59" t="str">
        <f t="shared" si="63"/>
        <v>Pass</v>
      </c>
      <c r="AI189" s="63" t="str">
        <f t="shared" si="64"/>
        <v>-</v>
      </c>
      <c r="AJ189" s="59" t="str">
        <f t="shared" si="65"/>
        <v>Pass</v>
      </c>
      <c r="AK189" s="59" t="str">
        <f t="shared" si="66"/>
        <v>Pass</v>
      </c>
      <c r="AL189" s="63" t="str">
        <f t="shared" si="67"/>
        <v>-</v>
      </c>
      <c r="AM189" s="61">
        <f>1/U189</f>
        <v>3.1639562108460417</v>
      </c>
      <c r="AN189" s="17"/>
      <c r="AO189" s="17"/>
      <c r="AP189" s="17"/>
      <c r="AQ189" s="17"/>
      <c r="AR189" s="68">
        <v>0.31606000000000001</v>
      </c>
      <c r="AS189" s="17">
        <v>1.6341000000000001</v>
      </c>
      <c r="AT189" s="58">
        <v>0.4178</v>
      </c>
      <c r="AU189" s="17">
        <v>0.63363999999999998</v>
      </c>
      <c r="AV189" s="17">
        <v>0.83414999999999995</v>
      </c>
      <c r="AW189" s="17">
        <v>1.0270999999999999</v>
      </c>
      <c r="AX189" s="62">
        <v>1.4575</v>
      </c>
      <c r="AY189" s="17">
        <v>1.6291</v>
      </c>
      <c r="AZ189" s="17">
        <v>0.62556</v>
      </c>
      <c r="BA189" s="17">
        <v>0.80281000000000002</v>
      </c>
      <c r="BB189" s="17">
        <v>1.0051000000000001</v>
      </c>
      <c r="BC189" s="58">
        <v>1.4398</v>
      </c>
      <c r="BD189" s="59" t="str">
        <f t="shared" si="56"/>
        <v>Pass</v>
      </c>
      <c r="BE189" s="59" t="str">
        <f t="shared" si="57"/>
        <v>Pass</v>
      </c>
      <c r="BF189" s="63" t="str">
        <f t="shared" si="58"/>
        <v>Pass</v>
      </c>
      <c r="BG189" s="59" t="str">
        <f t="shared" si="59"/>
        <v>Pass</v>
      </c>
      <c r="BH189" s="59" t="str">
        <f t="shared" si="60"/>
        <v>Pass</v>
      </c>
      <c r="BI189" s="63" t="str">
        <f t="shared" si="61"/>
        <v>Pass</v>
      </c>
      <c r="BJ189" s="61">
        <f t="shared" si="75"/>
        <v>3.1639562108460417</v>
      </c>
      <c r="BK189" s="17"/>
      <c r="BL189" s="68">
        <v>0.21034</v>
      </c>
      <c r="BM189" s="17">
        <v>4.0674000000000002E-2</v>
      </c>
      <c r="BN189" s="58">
        <v>0.62380000000000002</v>
      </c>
      <c r="BO189" s="17">
        <v>1.0042</v>
      </c>
      <c r="BP189" s="17">
        <v>1.4360999999999999</v>
      </c>
      <c r="BQ189" s="17">
        <v>1.8692</v>
      </c>
      <c r="BR189" s="62">
        <v>2.8721999999999999</v>
      </c>
      <c r="BS189" s="17">
        <v>3.5373000000000001</v>
      </c>
      <c r="BT189" s="17">
        <v>0.98255000000000003</v>
      </c>
      <c r="BU189" s="17">
        <v>1.4023000000000001</v>
      </c>
      <c r="BV189" s="17">
        <v>1.8651</v>
      </c>
      <c r="BW189" s="58">
        <v>2.9051</v>
      </c>
      <c r="BX189" s="59" t="str">
        <f t="shared" si="68"/>
        <v>-</v>
      </c>
      <c r="BY189" s="59" t="str">
        <f t="shared" si="69"/>
        <v>-</v>
      </c>
      <c r="BZ189" s="63" t="str">
        <f t="shared" si="70"/>
        <v>-</v>
      </c>
      <c r="CA189" s="59" t="str">
        <f t="shared" si="71"/>
        <v>-</v>
      </c>
      <c r="CB189" s="59" t="str">
        <f t="shared" si="72"/>
        <v>-</v>
      </c>
      <c r="CC189" s="63" t="str">
        <f t="shared" si="73"/>
        <v>-</v>
      </c>
      <c r="CD189" s="61"/>
      <c r="CE189" s="17"/>
      <c r="CF189" s="17"/>
      <c r="CG189" s="17"/>
      <c r="CH189" s="17"/>
    </row>
    <row r="190" spans="1:86" x14ac:dyDescent="0.2">
      <c r="A190" s="17">
        <v>0.21149000000000001</v>
      </c>
      <c r="B190" s="17">
        <v>5.0724999999999999E-2</v>
      </c>
      <c r="C190" s="58">
        <v>0.52117999999999998</v>
      </c>
      <c r="D190" s="17">
        <v>0.83899999999999997</v>
      </c>
      <c r="E190" s="17">
        <v>1.1998</v>
      </c>
      <c r="F190" s="17">
        <v>1.5617000000000001</v>
      </c>
      <c r="G190" s="17">
        <v>2.3997000000000002</v>
      </c>
      <c r="H190" s="17">
        <v>2.9554</v>
      </c>
      <c r="I190" s="17">
        <v>0.79815999999999998</v>
      </c>
      <c r="J190" s="17">
        <v>1.1847000000000001</v>
      </c>
      <c r="K190" s="17">
        <v>1.6420999999999999</v>
      </c>
      <c r="L190" s="58">
        <v>2.5815000000000001</v>
      </c>
      <c r="M190" s="59" t="str">
        <f t="shared" si="50"/>
        <v>-</v>
      </c>
      <c r="N190" s="59" t="str">
        <f t="shared" si="51"/>
        <v>-</v>
      </c>
      <c r="O190" s="59" t="str">
        <f t="shared" si="52"/>
        <v>-</v>
      </c>
      <c r="P190" s="59" t="str">
        <f t="shared" si="53"/>
        <v>-</v>
      </c>
      <c r="Q190" s="59" t="str">
        <f t="shared" si="54"/>
        <v>-</v>
      </c>
      <c r="R190" s="59" t="str">
        <f t="shared" si="55"/>
        <v>-</v>
      </c>
      <c r="S190" s="61"/>
      <c r="T190" s="17"/>
      <c r="U190" s="71">
        <v>0.31779000000000002</v>
      </c>
      <c r="V190" s="6">
        <v>1.4411</v>
      </c>
      <c r="W190" s="74">
        <v>0.44377</v>
      </c>
      <c r="X190" s="6">
        <v>0.68189999999999995</v>
      </c>
      <c r="Y190" s="6">
        <v>0.91042999999999996</v>
      </c>
      <c r="Z190" s="6">
        <v>1.1315999999999999</v>
      </c>
      <c r="AA190" s="6">
        <v>1.6288</v>
      </c>
      <c r="AB190" s="75">
        <v>1.8277000000000001</v>
      </c>
      <c r="AC190" s="6">
        <v>0.65142</v>
      </c>
      <c r="AD190" s="6">
        <v>0.89239999999999997</v>
      </c>
      <c r="AE190" s="6">
        <v>1.1099000000000001</v>
      </c>
      <c r="AF190" s="74">
        <v>1.7571000000000001</v>
      </c>
      <c r="AG190" s="59" t="str">
        <f t="shared" si="62"/>
        <v>Pass</v>
      </c>
      <c r="AH190" s="59" t="str">
        <f t="shared" si="63"/>
        <v>Pass</v>
      </c>
      <c r="AI190" s="63" t="str">
        <f t="shared" si="64"/>
        <v>-</v>
      </c>
      <c r="AJ190" s="59" t="str">
        <f t="shared" si="65"/>
        <v>Pass</v>
      </c>
      <c r="AK190" s="59" t="str">
        <f t="shared" si="66"/>
        <v>Pass</v>
      </c>
      <c r="AL190" s="63" t="str">
        <f t="shared" si="67"/>
        <v>-</v>
      </c>
      <c r="AM190" s="61">
        <f>1/U190</f>
        <v>3.1467321186947355</v>
      </c>
      <c r="AN190" s="17"/>
      <c r="AO190" s="17"/>
      <c r="AP190" s="17"/>
      <c r="AQ190" s="17"/>
      <c r="AR190" s="68">
        <v>0.31779000000000002</v>
      </c>
      <c r="AS190" s="17">
        <v>1.3818999999999999</v>
      </c>
      <c r="AT190" s="58">
        <v>0.41667999999999999</v>
      </c>
      <c r="AU190" s="17">
        <v>0.63193999999999995</v>
      </c>
      <c r="AV190" s="17">
        <v>0.83191999999999999</v>
      </c>
      <c r="AW190" s="17">
        <v>1.0243</v>
      </c>
      <c r="AX190" s="62">
        <v>1.4536</v>
      </c>
      <c r="AY190" s="17">
        <v>1.6247</v>
      </c>
      <c r="AZ190" s="17">
        <v>0.62139</v>
      </c>
      <c r="BA190" s="17">
        <v>0.81925999999999999</v>
      </c>
      <c r="BB190" s="17">
        <v>0.98241000000000001</v>
      </c>
      <c r="BC190" s="58">
        <v>1.4181999999999999</v>
      </c>
      <c r="BD190" s="59" t="str">
        <f t="shared" si="56"/>
        <v>Pass</v>
      </c>
      <c r="BE190" s="59" t="str">
        <f t="shared" si="57"/>
        <v>Pass</v>
      </c>
      <c r="BF190" s="63" t="str">
        <f t="shared" si="58"/>
        <v>-</v>
      </c>
      <c r="BG190" s="59" t="str">
        <f t="shared" si="59"/>
        <v>Pass</v>
      </c>
      <c r="BH190" s="59" t="str">
        <f t="shared" si="60"/>
        <v>Pass</v>
      </c>
      <c r="BI190" s="63" t="str">
        <f t="shared" si="61"/>
        <v>-</v>
      </c>
      <c r="BJ190" s="61">
        <f t="shared" si="75"/>
        <v>3.1467321186947355</v>
      </c>
      <c r="BK190" s="17"/>
      <c r="BL190" s="68">
        <v>0.21149000000000001</v>
      </c>
      <c r="BM190" s="17">
        <v>0.17569000000000001</v>
      </c>
      <c r="BN190" s="58">
        <v>0.62143000000000004</v>
      </c>
      <c r="BO190" s="17">
        <v>1.0004</v>
      </c>
      <c r="BP190" s="17">
        <v>1.4306000000000001</v>
      </c>
      <c r="BQ190" s="17">
        <v>1.8621000000000001</v>
      </c>
      <c r="BR190" s="62">
        <v>2.8613</v>
      </c>
      <c r="BS190" s="17">
        <v>3.5238999999999998</v>
      </c>
      <c r="BT190" s="17">
        <v>0.98438000000000003</v>
      </c>
      <c r="BU190" s="17">
        <v>1.3954</v>
      </c>
      <c r="BV190" s="17">
        <v>1.9342999999999999</v>
      </c>
      <c r="BW190" s="58">
        <v>3.2749999999999999</v>
      </c>
      <c r="BX190" s="59" t="str">
        <f t="shared" si="68"/>
        <v>-</v>
      </c>
      <c r="BY190" s="59" t="str">
        <f t="shared" si="69"/>
        <v>-</v>
      </c>
      <c r="BZ190" s="63" t="str">
        <f t="shared" si="70"/>
        <v>-</v>
      </c>
      <c r="CA190" s="59" t="str">
        <f t="shared" si="71"/>
        <v>-</v>
      </c>
      <c r="CB190" s="59" t="str">
        <f t="shared" si="72"/>
        <v>-</v>
      </c>
      <c r="CC190" s="63" t="str">
        <f t="shared" si="73"/>
        <v>-</v>
      </c>
      <c r="CD190" s="61"/>
      <c r="CE190" s="17"/>
      <c r="CF190" s="17"/>
      <c r="CG190" s="17"/>
      <c r="CH190" s="17"/>
    </row>
    <row r="191" spans="1:86" x14ac:dyDescent="0.2">
      <c r="A191" s="17">
        <v>0.21264</v>
      </c>
      <c r="B191" s="17">
        <v>0.14449000000000001</v>
      </c>
      <c r="C191" s="58">
        <v>0.51966999999999997</v>
      </c>
      <c r="D191" s="17">
        <v>0.83657000000000004</v>
      </c>
      <c r="E191" s="17">
        <v>1.1963999999999999</v>
      </c>
      <c r="F191" s="17">
        <v>1.5571999999999999</v>
      </c>
      <c r="G191" s="17">
        <v>2.3927</v>
      </c>
      <c r="H191" s="17">
        <v>2.9468000000000001</v>
      </c>
      <c r="I191" s="17">
        <v>0.83133999999999997</v>
      </c>
      <c r="J191" s="17">
        <v>1.1993</v>
      </c>
      <c r="K191" s="17">
        <v>1.5958000000000001</v>
      </c>
      <c r="L191" s="58">
        <v>2.5737999999999999</v>
      </c>
      <c r="M191" s="59" t="str">
        <f t="shared" si="50"/>
        <v>-</v>
      </c>
      <c r="N191" s="59" t="str">
        <f t="shared" si="51"/>
        <v>-</v>
      </c>
      <c r="O191" s="59" t="str">
        <f t="shared" si="52"/>
        <v>-</v>
      </c>
      <c r="P191" s="59" t="str">
        <f t="shared" si="53"/>
        <v>-</v>
      </c>
      <c r="Q191" s="59" t="str">
        <f t="shared" si="54"/>
        <v>-</v>
      </c>
      <c r="R191" s="59" t="str">
        <f t="shared" si="55"/>
        <v>-</v>
      </c>
      <c r="S191" s="61"/>
      <c r="T191" s="17"/>
      <c r="U191" s="71">
        <v>0.31952000000000003</v>
      </c>
      <c r="V191" s="6">
        <v>0.70465999999999995</v>
      </c>
      <c r="W191" s="74">
        <v>0.44258999999999998</v>
      </c>
      <c r="X191" s="6">
        <v>0.68008999999999997</v>
      </c>
      <c r="Y191" s="6">
        <v>0.90802000000000005</v>
      </c>
      <c r="Z191" s="6">
        <v>1.1286</v>
      </c>
      <c r="AA191" s="6">
        <v>1.6245000000000001</v>
      </c>
      <c r="AB191" s="75">
        <v>1.8229</v>
      </c>
      <c r="AC191" s="6">
        <v>0.67972999999999995</v>
      </c>
      <c r="AD191" s="6">
        <v>0.86412999999999995</v>
      </c>
      <c r="AE191" s="6">
        <v>1.1635</v>
      </c>
      <c r="AF191" s="74">
        <v>1.5409999999999999</v>
      </c>
      <c r="AG191" s="59" t="str">
        <f t="shared" si="62"/>
        <v>-</v>
      </c>
      <c r="AH191" s="59" t="str">
        <f t="shared" si="63"/>
        <v>-</v>
      </c>
      <c r="AI191" s="63" t="str">
        <f t="shared" si="64"/>
        <v>-</v>
      </c>
      <c r="AJ191" s="59" t="str">
        <f t="shared" si="65"/>
        <v>-</v>
      </c>
      <c r="AK191" s="59" t="str">
        <f t="shared" si="66"/>
        <v>-</v>
      </c>
      <c r="AL191" s="63" t="str">
        <f t="shared" si="67"/>
        <v>-</v>
      </c>
      <c r="AM191" s="61"/>
      <c r="AN191" s="17"/>
      <c r="AO191" s="17"/>
      <c r="AP191" s="17"/>
      <c r="AQ191" s="17"/>
      <c r="AR191" s="68">
        <v>0.31952000000000003</v>
      </c>
      <c r="AS191" s="17">
        <v>0.90264</v>
      </c>
      <c r="AT191" s="58">
        <v>0.41558</v>
      </c>
      <c r="AU191" s="17">
        <v>0.63026000000000004</v>
      </c>
      <c r="AV191" s="17">
        <v>0.82970999999999995</v>
      </c>
      <c r="AW191" s="17">
        <v>1.0216000000000001</v>
      </c>
      <c r="AX191" s="62">
        <v>1.4498</v>
      </c>
      <c r="AY191" s="17">
        <v>1.6204000000000001</v>
      </c>
      <c r="AZ191" s="17">
        <v>0.60468999999999995</v>
      </c>
      <c r="BA191" s="17">
        <v>0.80774999999999997</v>
      </c>
      <c r="BB191" s="17">
        <v>1.0329999999999999</v>
      </c>
      <c r="BC191" s="58">
        <v>1.504</v>
      </c>
      <c r="BD191" s="59" t="str">
        <f t="shared" si="56"/>
        <v>Pass</v>
      </c>
      <c r="BE191" s="59" t="str">
        <f t="shared" si="57"/>
        <v>-</v>
      </c>
      <c r="BF191" s="63" t="str">
        <f t="shared" si="58"/>
        <v>-</v>
      </c>
      <c r="BG191" s="59" t="str">
        <f t="shared" si="59"/>
        <v>Pass</v>
      </c>
      <c r="BH191" s="59" t="str">
        <f t="shared" si="60"/>
        <v>-</v>
      </c>
      <c r="BI191" s="63" t="str">
        <f t="shared" si="61"/>
        <v>-</v>
      </c>
      <c r="BJ191" s="61">
        <f t="shared" si="75"/>
        <v>3.1296945418127189</v>
      </c>
      <c r="BK191" s="17"/>
      <c r="BL191" s="68">
        <v>0.21264</v>
      </c>
      <c r="BM191" s="17">
        <v>0.40925</v>
      </c>
      <c r="BN191" s="58">
        <v>0.61907999999999996</v>
      </c>
      <c r="BO191" s="17">
        <v>0.99658999999999998</v>
      </c>
      <c r="BP191" s="17">
        <v>1.4252</v>
      </c>
      <c r="BQ191" s="17">
        <v>1.855</v>
      </c>
      <c r="BR191" s="62">
        <v>2.8504</v>
      </c>
      <c r="BS191" s="17">
        <v>3.5105</v>
      </c>
      <c r="BT191" s="17">
        <v>0.97087999999999997</v>
      </c>
      <c r="BU191" s="17">
        <v>1.3956999999999999</v>
      </c>
      <c r="BV191" s="17">
        <v>1.8521000000000001</v>
      </c>
      <c r="BW191" s="58">
        <v>3.1823000000000001</v>
      </c>
      <c r="BX191" s="59" t="str">
        <f t="shared" si="68"/>
        <v>-</v>
      </c>
      <c r="BY191" s="59" t="str">
        <f t="shared" si="69"/>
        <v>-</v>
      </c>
      <c r="BZ191" s="63" t="str">
        <f t="shared" si="70"/>
        <v>-</v>
      </c>
      <c r="CA191" s="59" t="str">
        <f t="shared" si="71"/>
        <v>-</v>
      </c>
      <c r="CB191" s="59" t="str">
        <f t="shared" si="72"/>
        <v>-</v>
      </c>
      <c r="CC191" s="63" t="str">
        <f t="shared" si="73"/>
        <v>-</v>
      </c>
      <c r="CD191" s="61"/>
      <c r="CE191" s="17"/>
      <c r="CF191" s="17"/>
      <c r="CG191" s="17"/>
      <c r="CH191" s="17"/>
    </row>
    <row r="192" spans="1:86" x14ac:dyDescent="0.2">
      <c r="A192" s="17">
        <v>0.21379000000000001</v>
      </c>
      <c r="B192" s="17">
        <v>0.36254999999999998</v>
      </c>
      <c r="C192" s="58">
        <v>0.51817000000000002</v>
      </c>
      <c r="D192" s="17">
        <v>0.83413999999999999</v>
      </c>
      <c r="E192" s="17">
        <v>1.1929000000000001</v>
      </c>
      <c r="F192" s="17">
        <v>1.5527</v>
      </c>
      <c r="G192" s="17">
        <v>2.3858000000000001</v>
      </c>
      <c r="H192" s="17">
        <v>2.9382999999999999</v>
      </c>
      <c r="I192" s="17">
        <v>0.82625999999999999</v>
      </c>
      <c r="J192" s="17">
        <v>1.1698</v>
      </c>
      <c r="K192" s="17">
        <v>1.5474000000000001</v>
      </c>
      <c r="L192" s="58">
        <v>2.4020999999999999</v>
      </c>
      <c r="M192" s="59" t="str">
        <f t="shared" si="50"/>
        <v>-</v>
      </c>
      <c r="N192" s="59" t="str">
        <f t="shared" si="51"/>
        <v>-</v>
      </c>
      <c r="O192" s="59" t="str">
        <f t="shared" si="52"/>
        <v>-</v>
      </c>
      <c r="P192" s="59" t="str">
        <f t="shared" si="53"/>
        <v>-</v>
      </c>
      <c r="Q192" s="59" t="str">
        <f t="shared" si="54"/>
        <v>-</v>
      </c>
      <c r="R192" s="59" t="str">
        <f t="shared" si="55"/>
        <v>-</v>
      </c>
      <c r="S192" s="61"/>
      <c r="T192" s="17"/>
      <c r="U192" s="71">
        <v>0.32124000000000003</v>
      </c>
      <c r="V192" s="6">
        <v>0.13747000000000001</v>
      </c>
      <c r="W192" s="74">
        <v>0.44141999999999998</v>
      </c>
      <c r="X192" s="6">
        <v>0.67830000000000001</v>
      </c>
      <c r="Y192" s="6">
        <v>0.90561999999999998</v>
      </c>
      <c r="Z192" s="6">
        <v>1.1255999999999999</v>
      </c>
      <c r="AA192" s="6">
        <v>1.6202000000000001</v>
      </c>
      <c r="AB192" s="75">
        <v>1.8181</v>
      </c>
      <c r="AC192" s="6">
        <v>0.67359999999999998</v>
      </c>
      <c r="AD192" s="6">
        <v>0.88270999999999999</v>
      </c>
      <c r="AE192" s="6">
        <v>1.1084000000000001</v>
      </c>
      <c r="AF192" s="74">
        <v>1.4744999999999999</v>
      </c>
      <c r="AG192" s="59" t="str">
        <f t="shared" si="62"/>
        <v>-</v>
      </c>
      <c r="AH192" s="59" t="str">
        <f t="shared" si="63"/>
        <v>-</v>
      </c>
      <c r="AI192" s="63" t="str">
        <f t="shared" si="64"/>
        <v>-</v>
      </c>
      <c r="AJ192" s="59" t="str">
        <f t="shared" si="65"/>
        <v>-</v>
      </c>
      <c r="AK192" s="59" t="str">
        <f t="shared" si="66"/>
        <v>-</v>
      </c>
      <c r="AL192" s="63" t="str">
        <f t="shared" si="67"/>
        <v>-</v>
      </c>
      <c r="AM192" s="61"/>
      <c r="AN192" s="17"/>
      <c r="AO192" s="17"/>
      <c r="AP192" s="17"/>
      <c r="AQ192" s="17"/>
      <c r="AR192" s="68">
        <v>0.32124000000000003</v>
      </c>
      <c r="AS192" s="17">
        <v>0.46115</v>
      </c>
      <c r="AT192" s="58">
        <v>0.41448000000000002</v>
      </c>
      <c r="AU192" s="17">
        <v>0.62860000000000005</v>
      </c>
      <c r="AV192" s="17">
        <v>0.82752999999999999</v>
      </c>
      <c r="AW192" s="17">
        <v>1.0188999999999999</v>
      </c>
      <c r="AX192" s="62">
        <v>1.446</v>
      </c>
      <c r="AY192" s="17">
        <v>1.6162000000000001</v>
      </c>
      <c r="AZ192" s="17">
        <v>0.61543999999999999</v>
      </c>
      <c r="BA192" s="17">
        <v>0.80911</v>
      </c>
      <c r="BB192" s="17">
        <v>1.0124</v>
      </c>
      <c r="BC192" s="58">
        <v>1.5247999999999999</v>
      </c>
      <c r="BD192" s="59" t="str">
        <f t="shared" si="56"/>
        <v>-</v>
      </c>
      <c r="BE192" s="59" t="str">
        <f t="shared" si="57"/>
        <v>-</v>
      </c>
      <c r="BF192" s="63" t="str">
        <f t="shared" si="58"/>
        <v>-</v>
      </c>
      <c r="BG192" s="59" t="str">
        <f t="shared" si="59"/>
        <v>-</v>
      </c>
      <c r="BH192" s="59" t="str">
        <f t="shared" si="60"/>
        <v>-</v>
      </c>
      <c r="BI192" s="63" t="str">
        <f t="shared" si="61"/>
        <v>-</v>
      </c>
      <c r="BJ192" s="61"/>
      <c r="BK192" s="17"/>
      <c r="BL192" s="68">
        <v>0.21379000000000001</v>
      </c>
      <c r="BM192" s="17">
        <v>0.71374000000000004</v>
      </c>
      <c r="BN192" s="58">
        <v>0.61673999999999995</v>
      </c>
      <c r="BO192" s="17">
        <v>0.99282999999999999</v>
      </c>
      <c r="BP192" s="17">
        <v>1.4198</v>
      </c>
      <c r="BQ192" s="17">
        <v>1.8480000000000001</v>
      </c>
      <c r="BR192" s="62">
        <v>2.8397000000000001</v>
      </c>
      <c r="BS192" s="17">
        <v>3.4971999999999999</v>
      </c>
      <c r="BT192" s="17">
        <v>0.97182999999999997</v>
      </c>
      <c r="BU192" s="17">
        <v>1.395</v>
      </c>
      <c r="BV192" s="17">
        <v>1.8613</v>
      </c>
      <c r="BW192" s="58">
        <v>2.9018000000000002</v>
      </c>
      <c r="BX192" s="59" t="str">
        <f t="shared" si="68"/>
        <v>-</v>
      </c>
      <c r="BY192" s="59" t="str">
        <f t="shared" si="69"/>
        <v>-</v>
      </c>
      <c r="BZ192" s="63" t="str">
        <f t="shared" si="70"/>
        <v>-</v>
      </c>
      <c r="CA192" s="59" t="str">
        <f t="shared" si="71"/>
        <v>-</v>
      </c>
      <c r="CB192" s="59" t="str">
        <f t="shared" si="72"/>
        <v>-</v>
      </c>
      <c r="CC192" s="63" t="str">
        <f t="shared" si="73"/>
        <v>-</v>
      </c>
      <c r="CD192" s="61"/>
      <c r="CE192" s="17"/>
      <c r="CF192" s="17"/>
      <c r="CG192" s="17"/>
      <c r="CH192" s="17"/>
    </row>
    <row r="193" spans="1:86" x14ac:dyDescent="0.2">
      <c r="A193" s="17">
        <v>0.21493999999999999</v>
      </c>
      <c r="B193" s="17">
        <v>0.68876999999999999</v>
      </c>
      <c r="C193" s="58">
        <v>0.51666999999999996</v>
      </c>
      <c r="D193" s="17">
        <v>0.83172999999999997</v>
      </c>
      <c r="E193" s="17">
        <v>1.1895</v>
      </c>
      <c r="F193" s="17">
        <v>1.5482</v>
      </c>
      <c r="G193" s="17">
        <v>2.3788999999999998</v>
      </c>
      <c r="H193" s="17">
        <v>2.9298000000000002</v>
      </c>
      <c r="I193" s="17">
        <v>0.81647999999999998</v>
      </c>
      <c r="J193" s="17">
        <v>1.1576</v>
      </c>
      <c r="K193" s="17">
        <v>1.5679000000000001</v>
      </c>
      <c r="L193" s="58">
        <v>2.2545999999999999</v>
      </c>
      <c r="M193" s="59" t="str">
        <f t="shared" si="50"/>
        <v>-</v>
      </c>
      <c r="N193" s="59" t="str">
        <f t="shared" si="51"/>
        <v>-</v>
      </c>
      <c r="O193" s="59" t="str">
        <f t="shared" si="52"/>
        <v>-</v>
      </c>
      <c r="P193" s="59" t="str">
        <f t="shared" si="53"/>
        <v>-</v>
      </c>
      <c r="Q193" s="59" t="str">
        <f t="shared" si="54"/>
        <v>-</v>
      </c>
      <c r="R193" s="59" t="str">
        <f t="shared" si="55"/>
        <v>-</v>
      </c>
      <c r="S193" s="61"/>
      <c r="T193" s="17"/>
      <c r="U193" s="71">
        <v>0.32296999999999998</v>
      </c>
      <c r="V193" s="6">
        <v>0.16389999999999999</v>
      </c>
      <c r="W193" s="74">
        <v>0.44026999999999999</v>
      </c>
      <c r="X193" s="6">
        <v>0.67652000000000001</v>
      </c>
      <c r="Y193" s="6">
        <v>0.90325999999999995</v>
      </c>
      <c r="Z193" s="6">
        <v>1.1226</v>
      </c>
      <c r="AA193" s="6">
        <v>1.6160000000000001</v>
      </c>
      <c r="AB193" s="75">
        <v>1.8132999999999999</v>
      </c>
      <c r="AC193" s="6">
        <v>0.64942</v>
      </c>
      <c r="AD193" s="6">
        <v>0.88005</v>
      </c>
      <c r="AE193" s="6">
        <v>1.1062000000000001</v>
      </c>
      <c r="AF193" s="74">
        <v>1.5569999999999999</v>
      </c>
      <c r="AG193" s="59" t="str">
        <f t="shared" si="62"/>
        <v>-</v>
      </c>
      <c r="AH193" s="59" t="str">
        <f t="shared" si="63"/>
        <v>-</v>
      </c>
      <c r="AI193" s="63" t="str">
        <f t="shared" si="64"/>
        <v>-</v>
      </c>
      <c r="AJ193" s="59" t="str">
        <f t="shared" si="65"/>
        <v>-</v>
      </c>
      <c r="AK193" s="59" t="str">
        <f t="shared" si="66"/>
        <v>-</v>
      </c>
      <c r="AL193" s="63" t="str">
        <f t="shared" si="67"/>
        <v>-</v>
      </c>
      <c r="AM193" s="61"/>
      <c r="AN193" s="17"/>
      <c r="AO193" s="17"/>
      <c r="AP193" s="17"/>
      <c r="AQ193" s="17"/>
      <c r="AR193" s="68">
        <v>0.32296999999999998</v>
      </c>
      <c r="AS193" s="17">
        <v>0.20105000000000001</v>
      </c>
      <c r="AT193" s="58">
        <v>0.41339999999999999</v>
      </c>
      <c r="AU193" s="17">
        <v>0.62695999999999996</v>
      </c>
      <c r="AV193" s="17">
        <v>0.82535999999999998</v>
      </c>
      <c r="AW193" s="17">
        <v>1.0163</v>
      </c>
      <c r="AX193" s="62">
        <v>1.4421999999999999</v>
      </c>
      <c r="AY193" s="17">
        <v>1.6119000000000001</v>
      </c>
      <c r="AZ193" s="17">
        <v>0.62566999999999995</v>
      </c>
      <c r="BA193" s="17">
        <v>0.83391000000000004</v>
      </c>
      <c r="BB193" s="17">
        <v>1.0394000000000001</v>
      </c>
      <c r="BC193" s="58">
        <v>1.4621999999999999</v>
      </c>
      <c r="BD193" s="59" t="str">
        <f t="shared" si="56"/>
        <v>-</v>
      </c>
      <c r="BE193" s="59" t="str">
        <f t="shared" si="57"/>
        <v>-</v>
      </c>
      <c r="BF193" s="63" t="str">
        <f t="shared" si="58"/>
        <v>-</v>
      </c>
      <c r="BG193" s="59" t="str">
        <f t="shared" si="59"/>
        <v>-</v>
      </c>
      <c r="BH193" s="59" t="str">
        <f t="shared" si="60"/>
        <v>-</v>
      </c>
      <c r="BI193" s="63" t="str">
        <f t="shared" si="61"/>
        <v>-</v>
      </c>
      <c r="BJ193" s="61"/>
      <c r="BK193" s="17"/>
      <c r="BL193" s="68">
        <v>0.21493999999999999</v>
      </c>
      <c r="BM193" s="17">
        <v>0.95820000000000005</v>
      </c>
      <c r="BN193" s="58">
        <v>0.61441000000000001</v>
      </c>
      <c r="BO193" s="17">
        <v>0.98907999999999996</v>
      </c>
      <c r="BP193" s="17">
        <v>1.4145000000000001</v>
      </c>
      <c r="BQ193" s="17">
        <v>1.841</v>
      </c>
      <c r="BR193" s="62">
        <v>2.8290000000000002</v>
      </c>
      <c r="BS193" s="17">
        <v>3.484</v>
      </c>
      <c r="BT193" s="17">
        <v>1.0044999999999999</v>
      </c>
      <c r="BU193" s="17">
        <v>1.3862000000000001</v>
      </c>
      <c r="BV193" s="17">
        <v>1.8649</v>
      </c>
      <c r="BW193" s="58">
        <v>2.7881999999999998</v>
      </c>
      <c r="BX193" s="59" t="str">
        <f t="shared" si="68"/>
        <v>-</v>
      </c>
      <c r="BY193" s="59" t="str">
        <f t="shared" si="69"/>
        <v>-</v>
      </c>
      <c r="BZ193" s="63" t="str">
        <f t="shared" si="70"/>
        <v>-</v>
      </c>
      <c r="CA193" s="59" t="str">
        <f t="shared" si="71"/>
        <v>-</v>
      </c>
      <c r="CB193" s="59" t="str">
        <f t="shared" si="72"/>
        <v>-</v>
      </c>
      <c r="CC193" s="63" t="str">
        <f t="shared" si="73"/>
        <v>-</v>
      </c>
      <c r="CD193" s="61"/>
      <c r="CE193" s="17"/>
      <c r="CF193" s="17"/>
      <c r="CG193" s="17"/>
      <c r="CH193" s="17"/>
    </row>
    <row r="194" spans="1:86" x14ac:dyDescent="0.2">
      <c r="A194" s="17">
        <v>0.21609</v>
      </c>
      <c r="B194" s="17">
        <v>0.94767999999999997</v>
      </c>
      <c r="C194" s="58">
        <v>0.51517999999999997</v>
      </c>
      <c r="D194" s="17">
        <v>0.82933000000000001</v>
      </c>
      <c r="E194" s="17">
        <v>1.1859999999999999</v>
      </c>
      <c r="F194" s="17">
        <v>1.5437000000000001</v>
      </c>
      <c r="G194" s="17">
        <v>2.3719999999999999</v>
      </c>
      <c r="H194" s="17">
        <v>2.9213</v>
      </c>
      <c r="I194" s="17">
        <v>0.83030999999999999</v>
      </c>
      <c r="J194" s="17">
        <v>1.1947000000000001</v>
      </c>
      <c r="K194" s="17">
        <v>1.5609999999999999</v>
      </c>
      <c r="L194" s="58">
        <v>2.1629999999999998</v>
      </c>
      <c r="M194" s="59" t="str">
        <f t="shared" si="50"/>
        <v>-</v>
      </c>
      <c r="N194" s="59" t="str">
        <f t="shared" si="51"/>
        <v>-</v>
      </c>
      <c r="O194" s="59" t="str">
        <f t="shared" si="52"/>
        <v>-</v>
      </c>
      <c r="P194" s="59" t="str">
        <f t="shared" si="53"/>
        <v>-</v>
      </c>
      <c r="Q194" s="59" t="str">
        <f t="shared" si="54"/>
        <v>-</v>
      </c>
      <c r="R194" s="59" t="str">
        <f t="shared" si="55"/>
        <v>-</v>
      </c>
      <c r="S194" s="61"/>
      <c r="T194" s="17"/>
      <c r="U194" s="71">
        <v>0.32469999999999999</v>
      </c>
      <c r="V194" s="6">
        <v>0.14001</v>
      </c>
      <c r="W194" s="74">
        <v>0.43913000000000002</v>
      </c>
      <c r="X194" s="6">
        <v>0.67476999999999998</v>
      </c>
      <c r="Y194" s="6">
        <v>0.90090999999999999</v>
      </c>
      <c r="Z194" s="6">
        <v>1.1196999999999999</v>
      </c>
      <c r="AA194" s="6">
        <v>1.6117999999999999</v>
      </c>
      <c r="AB194" s="75">
        <v>1.8086</v>
      </c>
      <c r="AC194" s="6">
        <v>0.63051000000000001</v>
      </c>
      <c r="AD194" s="6">
        <v>0.90227000000000002</v>
      </c>
      <c r="AE194" s="6">
        <v>1.1001000000000001</v>
      </c>
      <c r="AF194" s="74">
        <v>1.5928</v>
      </c>
      <c r="AG194" s="59" t="str">
        <f t="shared" si="62"/>
        <v>-</v>
      </c>
      <c r="AH194" s="59" t="str">
        <f t="shared" si="63"/>
        <v>-</v>
      </c>
      <c r="AI194" s="63" t="str">
        <f t="shared" si="64"/>
        <v>-</v>
      </c>
      <c r="AJ194" s="59" t="str">
        <f t="shared" si="65"/>
        <v>-</v>
      </c>
      <c r="AK194" s="59" t="str">
        <f t="shared" si="66"/>
        <v>-</v>
      </c>
      <c r="AL194" s="63" t="str">
        <f t="shared" si="67"/>
        <v>-</v>
      </c>
      <c r="AM194" s="61"/>
      <c r="AN194" s="17"/>
      <c r="AO194" s="17"/>
      <c r="AP194" s="17"/>
      <c r="AQ194" s="17"/>
      <c r="AR194" s="68">
        <v>0.32469999999999999</v>
      </c>
      <c r="AS194" s="17">
        <v>0.11042</v>
      </c>
      <c r="AT194" s="58">
        <v>0.41232000000000002</v>
      </c>
      <c r="AU194" s="17">
        <v>0.62533000000000005</v>
      </c>
      <c r="AV194" s="17">
        <v>0.82321999999999995</v>
      </c>
      <c r="AW194" s="17">
        <v>1.0136000000000001</v>
      </c>
      <c r="AX194" s="62">
        <v>1.4383999999999999</v>
      </c>
      <c r="AY194" s="17">
        <v>1.6076999999999999</v>
      </c>
      <c r="AZ194" s="17">
        <v>0.62260000000000004</v>
      </c>
      <c r="BA194" s="17">
        <v>0.84638999999999998</v>
      </c>
      <c r="BB194" s="17">
        <v>1.014</v>
      </c>
      <c r="BC194" s="58">
        <v>1.5266999999999999</v>
      </c>
      <c r="BD194" s="59" t="str">
        <f t="shared" si="56"/>
        <v>-</v>
      </c>
      <c r="BE194" s="59" t="str">
        <f t="shared" si="57"/>
        <v>-</v>
      </c>
      <c r="BF194" s="63" t="str">
        <f t="shared" si="58"/>
        <v>-</v>
      </c>
      <c r="BG194" s="59" t="str">
        <f t="shared" si="59"/>
        <v>-</v>
      </c>
      <c r="BH194" s="59" t="str">
        <f t="shared" si="60"/>
        <v>-</v>
      </c>
      <c r="BI194" s="63" t="str">
        <f t="shared" si="61"/>
        <v>-</v>
      </c>
      <c r="BJ194" s="61"/>
      <c r="BK194" s="17"/>
      <c r="BL194" s="68">
        <v>0.21609</v>
      </c>
      <c r="BM194" s="17">
        <v>0.96403000000000005</v>
      </c>
      <c r="BN194" s="58">
        <v>0.61209999999999998</v>
      </c>
      <c r="BO194" s="17">
        <v>0.98536000000000001</v>
      </c>
      <c r="BP194" s="17">
        <v>1.4092</v>
      </c>
      <c r="BQ194" s="17">
        <v>1.8341000000000001</v>
      </c>
      <c r="BR194" s="62">
        <v>2.8182999999999998</v>
      </c>
      <c r="BS194" s="17">
        <v>3.4708999999999999</v>
      </c>
      <c r="BT194" s="17">
        <v>1.0067999999999999</v>
      </c>
      <c r="BU194" s="17">
        <v>1.4795</v>
      </c>
      <c r="BV194" s="17">
        <v>1.8085</v>
      </c>
      <c r="BW194" s="58">
        <v>2.6949999999999998</v>
      </c>
      <c r="BX194" s="59" t="str">
        <f t="shared" si="68"/>
        <v>-</v>
      </c>
      <c r="BY194" s="59" t="str">
        <f t="shared" si="69"/>
        <v>-</v>
      </c>
      <c r="BZ194" s="63" t="str">
        <f t="shared" si="70"/>
        <v>-</v>
      </c>
      <c r="CA194" s="59" t="str">
        <f t="shared" si="71"/>
        <v>-</v>
      </c>
      <c r="CB194" s="59" t="str">
        <f t="shared" si="72"/>
        <v>-</v>
      </c>
      <c r="CC194" s="63" t="str">
        <f t="shared" si="73"/>
        <v>-</v>
      </c>
      <c r="CD194" s="61"/>
      <c r="CE194" s="17"/>
      <c r="CF194" s="17"/>
      <c r="CG194" s="17"/>
      <c r="CH194" s="17"/>
    </row>
    <row r="195" spans="1:86" x14ac:dyDescent="0.2">
      <c r="A195" s="17">
        <v>0.21723999999999999</v>
      </c>
      <c r="B195" s="17">
        <v>0.93974999999999997</v>
      </c>
      <c r="C195" s="58">
        <v>0.51368999999999998</v>
      </c>
      <c r="D195" s="17">
        <v>0.82694000000000001</v>
      </c>
      <c r="E195" s="17">
        <v>1.1826000000000001</v>
      </c>
      <c r="F195" s="17">
        <v>1.5391999999999999</v>
      </c>
      <c r="G195" s="17">
        <v>2.3652000000000002</v>
      </c>
      <c r="H195" s="17">
        <v>2.9129</v>
      </c>
      <c r="I195" s="17">
        <v>0.83965000000000001</v>
      </c>
      <c r="J195" s="17">
        <v>1.1955</v>
      </c>
      <c r="K195" s="17">
        <v>1.5215000000000001</v>
      </c>
      <c r="L195" s="58">
        <v>2.1269</v>
      </c>
      <c r="M195" s="59" t="str">
        <f t="shared" si="50"/>
        <v>-</v>
      </c>
      <c r="N195" s="59" t="str">
        <f t="shared" si="51"/>
        <v>-</v>
      </c>
      <c r="O195" s="59" t="str">
        <f t="shared" si="52"/>
        <v>-</v>
      </c>
      <c r="P195" s="59" t="str">
        <f t="shared" si="53"/>
        <v>-</v>
      </c>
      <c r="Q195" s="59" t="str">
        <f t="shared" si="54"/>
        <v>-</v>
      </c>
      <c r="R195" s="59" t="str">
        <f t="shared" si="55"/>
        <v>-</v>
      </c>
      <c r="S195" s="61"/>
      <c r="T195" s="17"/>
      <c r="U195" s="71">
        <v>0.32641999999999999</v>
      </c>
      <c r="V195" s="6">
        <v>4.2340000000000003E-2</v>
      </c>
      <c r="W195" s="74">
        <v>0.438</v>
      </c>
      <c r="X195" s="6">
        <v>0.67303000000000002</v>
      </c>
      <c r="Y195" s="6">
        <v>0.89859999999999995</v>
      </c>
      <c r="Z195" s="6">
        <v>1.1168</v>
      </c>
      <c r="AA195" s="6">
        <v>1.6076999999999999</v>
      </c>
      <c r="AB195" s="75">
        <v>1.804</v>
      </c>
      <c r="AC195" s="6">
        <v>0.64876999999999996</v>
      </c>
      <c r="AD195" s="6">
        <v>0.87295999999999996</v>
      </c>
      <c r="AE195" s="6">
        <v>1.1515</v>
      </c>
      <c r="AF195" s="74">
        <v>1.6920999999999999</v>
      </c>
      <c r="AG195" s="59" t="str">
        <f t="shared" si="62"/>
        <v>-</v>
      </c>
      <c r="AH195" s="59" t="str">
        <f t="shared" si="63"/>
        <v>-</v>
      </c>
      <c r="AI195" s="63" t="str">
        <f t="shared" si="64"/>
        <v>-</v>
      </c>
      <c r="AJ195" s="59" t="str">
        <f t="shared" si="65"/>
        <v>-</v>
      </c>
      <c r="AK195" s="59" t="str">
        <f t="shared" si="66"/>
        <v>-</v>
      </c>
      <c r="AL195" s="63" t="str">
        <f t="shared" si="67"/>
        <v>-</v>
      </c>
      <c r="AM195" s="61"/>
      <c r="AN195" s="17"/>
      <c r="AO195" s="17"/>
      <c r="AP195" s="17"/>
      <c r="AQ195" s="17"/>
      <c r="AR195" s="68">
        <v>0.32641999999999999</v>
      </c>
      <c r="AS195" s="17">
        <v>0.14433000000000001</v>
      </c>
      <c r="AT195" s="58">
        <v>0.41126000000000001</v>
      </c>
      <c r="AU195" s="17">
        <v>0.62372000000000005</v>
      </c>
      <c r="AV195" s="17">
        <v>0.82111000000000001</v>
      </c>
      <c r="AW195" s="17">
        <v>1.0109999999999999</v>
      </c>
      <c r="AX195" s="62">
        <v>1.4347000000000001</v>
      </c>
      <c r="AY195" s="17">
        <v>1.6035999999999999</v>
      </c>
      <c r="AZ195" s="17">
        <v>0.60123000000000004</v>
      </c>
      <c r="BA195" s="17">
        <v>0.82165999999999995</v>
      </c>
      <c r="BB195" s="17">
        <v>1.0229999999999999</v>
      </c>
      <c r="BC195" s="58">
        <v>1.452</v>
      </c>
      <c r="BD195" s="59" t="str">
        <f t="shared" si="56"/>
        <v>-</v>
      </c>
      <c r="BE195" s="59" t="str">
        <f t="shared" si="57"/>
        <v>-</v>
      </c>
      <c r="BF195" s="63" t="str">
        <f t="shared" si="58"/>
        <v>-</v>
      </c>
      <c r="BG195" s="59" t="str">
        <f t="shared" si="59"/>
        <v>-</v>
      </c>
      <c r="BH195" s="59" t="str">
        <f t="shared" si="60"/>
        <v>-</v>
      </c>
      <c r="BI195" s="63" t="str">
        <f t="shared" si="61"/>
        <v>-</v>
      </c>
      <c r="BJ195" s="61"/>
      <c r="BK195" s="17"/>
      <c r="BL195" s="68">
        <v>0.21723999999999999</v>
      </c>
      <c r="BM195" s="17">
        <v>0.70465</v>
      </c>
      <c r="BN195" s="58">
        <v>0.60980000000000001</v>
      </c>
      <c r="BO195" s="17">
        <v>0.98165999999999998</v>
      </c>
      <c r="BP195" s="17">
        <v>1.4038999999999999</v>
      </c>
      <c r="BQ195" s="17">
        <v>1.8271999999999999</v>
      </c>
      <c r="BR195" s="62">
        <v>2.8077000000000001</v>
      </c>
      <c r="BS195" s="17">
        <v>3.4579</v>
      </c>
      <c r="BT195" s="17">
        <v>0.96765999999999996</v>
      </c>
      <c r="BU195" s="17">
        <v>1.3866000000000001</v>
      </c>
      <c r="BV195" s="17">
        <v>1.8179000000000001</v>
      </c>
      <c r="BW195" s="58">
        <v>2.7149999999999999</v>
      </c>
      <c r="BX195" s="59" t="str">
        <f t="shared" si="68"/>
        <v>-</v>
      </c>
      <c r="BY195" s="59" t="str">
        <f t="shared" si="69"/>
        <v>-</v>
      </c>
      <c r="BZ195" s="63" t="str">
        <f t="shared" si="70"/>
        <v>-</v>
      </c>
      <c r="CA195" s="59" t="str">
        <f t="shared" si="71"/>
        <v>-</v>
      </c>
      <c r="CB195" s="59" t="str">
        <f t="shared" si="72"/>
        <v>-</v>
      </c>
      <c r="CC195" s="63" t="str">
        <f t="shared" si="73"/>
        <v>-</v>
      </c>
      <c r="CD195" s="61"/>
      <c r="CE195" s="17"/>
      <c r="CF195" s="17"/>
      <c r="CG195" s="17"/>
      <c r="CH195" s="17"/>
    </row>
    <row r="196" spans="1:86" x14ac:dyDescent="0.2">
      <c r="A196" s="17">
        <v>0.21839</v>
      </c>
      <c r="B196" s="17">
        <v>0.68733999999999995</v>
      </c>
      <c r="C196" s="58">
        <v>0.51221000000000005</v>
      </c>
      <c r="D196" s="17">
        <v>0.82455999999999996</v>
      </c>
      <c r="E196" s="17">
        <v>1.1792</v>
      </c>
      <c r="F196" s="17">
        <v>1.5347999999999999</v>
      </c>
      <c r="G196" s="17">
        <v>2.3584000000000001</v>
      </c>
      <c r="H196" s="17">
        <v>2.9045000000000001</v>
      </c>
      <c r="I196" s="17">
        <v>0.84299000000000002</v>
      </c>
      <c r="J196" s="17">
        <v>1.2350000000000001</v>
      </c>
      <c r="K196" s="17">
        <v>1.5044999999999999</v>
      </c>
      <c r="L196" s="58">
        <v>2.0918999999999999</v>
      </c>
      <c r="M196" s="59" t="str">
        <f t="shared" si="50"/>
        <v>-</v>
      </c>
      <c r="N196" s="59" t="str">
        <f t="shared" si="51"/>
        <v>-</v>
      </c>
      <c r="O196" s="59" t="str">
        <f t="shared" si="52"/>
        <v>-</v>
      </c>
      <c r="P196" s="59" t="str">
        <f t="shared" si="53"/>
        <v>-</v>
      </c>
      <c r="Q196" s="59" t="str">
        <f t="shared" si="54"/>
        <v>-</v>
      </c>
      <c r="R196" s="59" t="str">
        <f t="shared" si="55"/>
        <v>-</v>
      </c>
      <c r="S196" s="61"/>
      <c r="T196" s="17"/>
      <c r="U196" s="71">
        <v>0.32815</v>
      </c>
      <c r="V196" s="6">
        <v>0.16131999999999999</v>
      </c>
      <c r="W196" s="74">
        <v>0.43687999999999999</v>
      </c>
      <c r="X196" s="6">
        <v>0.67132000000000003</v>
      </c>
      <c r="Y196" s="6">
        <v>0.89629999999999999</v>
      </c>
      <c r="Z196" s="6">
        <v>1.1140000000000001</v>
      </c>
      <c r="AA196" s="6">
        <v>1.6035999999999999</v>
      </c>
      <c r="AB196" s="75">
        <v>1.7994000000000001</v>
      </c>
      <c r="AC196" s="6">
        <v>0.66840999999999995</v>
      </c>
      <c r="AD196" s="6">
        <v>0.88841999999999999</v>
      </c>
      <c r="AE196" s="6">
        <v>1.1465000000000001</v>
      </c>
      <c r="AF196" s="74">
        <v>1.6306</v>
      </c>
      <c r="AG196" s="59" t="str">
        <f t="shared" si="62"/>
        <v>-</v>
      </c>
      <c r="AH196" s="59" t="str">
        <f t="shared" si="63"/>
        <v>-</v>
      </c>
      <c r="AI196" s="63" t="str">
        <f t="shared" si="64"/>
        <v>-</v>
      </c>
      <c r="AJ196" s="59" t="str">
        <f t="shared" si="65"/>
        <v>-</v>
      </c>
      <c r="AK196" s="59" t="str">
        <f t="shared" si="66"/>
        <v>-</v>
      </c>
      <c r="AL196" s="63" t="str">
        <f t="shared" si="67"/>
        <v>-</v>
      </c>
      <c r="AM196" s="61"/>
      <c r="AN196" s="17"/>
      <c r="AO196" s="17"/>
      <c r="AP196" s="17"/>
      <c r="AQ196" s="17"/>
      <c r="AR196" s="68">
        <v>0.32815</v>
      </c>
      <c r="AS196" s="17">
        <v>0.21418000000000001</v>
      </c>
      <c r="AT196" s="58">
        <v>0.41021000000000002</v>
      </c>
      <c r="AU196" s="17">
        <v>0.62212999999999996</v>
      </c>
      <c r="AV196" s="17">
        <v>0.81901000000000002</v>
      </c>
      <c r="AW196" s="17">
        <v>1.0085</v>
      </c>
      <c r="AX196" s="62">
        <v>1.4311</v>
      </c>
      <c r="AY196" s="17">
        <v>1.5994999999999999</v>
      </c>
      <c r="AZ196" s="17">
        <v>0.60504000000000002</v>
      </c>
      <c r="BA196" s="17">
        <v>0.83875</v>
      </c>
      <c r="BB196" s="17">
        <v>1.0041</v>
      </c>
      <c r="BC196" s="58">
        <v>1.4473</v>
      </c>
      <c r="BD196" s="59" t="str">
        <f t="shared" si="56"/>
        <v>-</v>
      </c>
      <c r="BE196" s="59" t="str">
        <f t="shared" si="57"/>
        <v>-</v>
      </c>
      <c r="BF196" s="63" t="str">
        <f t="shared" si="58"/>
        <v>-</v>
      </c>
      <c r="BG196" s="59" t="str">
        <f t="shared" si="59"/>
        <v>-</v>
      </c>
      <c r="BH196" s="59" t="str">
        <f t="shared" si="60"/>
        <v>-</v>
      </c>
      <c r="BI196" s="63" t="str">
        <f t="shared" si="61"/>
        <v>-</v>
      </c>
      <c r="BJ196" s="61"/>
      <c r="BK196" s="17"/>
      <c r="BL196" s="68">
        <v>0.21839</v>
      </c>
      <c r="BM196" s="17">
        <v>0.39733000000000002</v>
      </c>
      <c r="BN196" s="58">
        <v>0.60751999999999995</v>
      </c>
      <c r="BO196" s="17">
        <v>0.97797999999999996</v>
      </c>
      <c r="BP196" s="17">
        <v>1.3986000000000001</v>
      </c>
      <c r="BQ196" s="17">
        <v>1.8204</v>
      </c>
      <c r="BR196" s="62">
        <v>2.7972000000000001</v>
      </c>
      <c r="BS196" s="17">
        <v>3.4449000000000001</v>
      </c>
      <c r="BT196" s="17">
        <v>0.96177000000000001</v>
      </c>
      <c r="BU196" s="17">
        <v>1.4294</v>
      </c>
      <c r="BV196" s="17">
        <v>1.8301000000000001</v>
      </c>
      <c r="BW196" s="58">
        <v>2.9439000000000002</v>
      </c>
      <c r="BX196" s="59" t="str">
        <f t="shared" si="68"/>
        <v>-</v>
      </c>
      <c r="BY196" s="59" t="str">
        <f t="shared" si="69"/>
        <v>-</v>
      </c>
      <c r="BZ196" s="63" t="str">
        <f t="shared" si="70"/>
        <v>-</v>
      </c>
      <c r="CA196" s="59" t="str">
        <f t="shared" si="71"/>
        <v>-</v>
      </c>
      <c r="CB196" s="59" t="str">
        <f t="shared" si="72"/>
        <v>-</v>
      </c>
      <c r="CC196" s="63" t="str">
        <f t="shared" si="73"/>
        <v>-</v>
      </c>
      <c r="CD196" s="61"/>
      <c r="CE196" s="17"/>
      <c r="CF196" s="17"/>
      <c r="CG196" s="17"/>
      <c r="CH196" s="17"/>
    </row>
    <row r="197" spans="1:86" x14ac:dyDescent="0.2">
      <c r="A197" s="17">
        <v>0.21954000000000001</v>
      </c>
      <c r="B197" s="17">
        <v>0.38585000000000003</v>
      </c>
      <c r="C197" s="58">
        <v>0.51073999999999997</v>
      </c>
      <c r="D197" s="17">
        <v>0.82218999999999998</v>
      </c>
      <c r="E197" s="17">
        <v>1.1758</v>
      </c>
      <c r="F197" s="17">
        <v>1.5304</v>
      </c>
      <c r="G197" s="17">
        <v>2.3515999999999999</v>
      </c>
      <c r="H197" s="17">
        <v>2.8961999999999999</v>
      </c>
      <c r="I197" s="17">
        <v>0.83962999999999999</v>
      </c>
      <c r="J197" s="17">
        <v>1.1577</v>
      </c>
      <c r="K197" s="17">
        <v>1.4311</v>
      </c>
      <c r="L197" s="58">
        <v>2.2561</v>
      </c>
      <c r="M197" s="59" t="str">
        <f t="shared" si="50"/>
        <v>-</v>
      </c>
      <c r="N197" s="59" t="str">
        <f t="shared" si="51"/>
        <v>-</v>
      </c>
      <c r="O197" s="59" t="str">
        <f t="shared" si="52"/>
        <v>-</v>
      </c>
      <c r="P197" s="59" t="str">
        <f t="shared" si="53"/>
        <v>-</v>
      </c>
      <c r="Q197" s="59" t="str">
        <f t="shared" si="54"/>
        <v>-</v>
      </c>
      <c r="R197" s="59" t="str">
        <f t="shared" si="55"/>
        <v>-</v>
      </c>
      <c r="S197" s="61"/>
      <c r="T197" s="17"/>
      <c r="U197" s="71">
        <v>0.32988000000000001</v>
      </c>
      <c r="V197" s="6">
        <v>0.28583999999999998</v>
      </c>
      <c r="W197" s="74">
        <v>0.43578</v>
      </c>
      <c r="X197" s="6">
        <v>0.66961999999999999</v>
      </c>
      <c r="Y197" s="6">
        <v>0.89403999999999995</v>
      </c>
      <c r="Z197" s="6">
        <v>1.1112</v>
      </c>
      <c r="AA197" s="6">
        <v>1.5994999999999999</v>
      </c>
      <c r="AB197" s="75">
        <v>1.7948</v>
      </c>
      <c r="AC197" s="6">
        <v>0.65229000000000004</v>
      </c>
      <c r="AD197" s="6">
        <v>0.89770000000000005</v>
      </c>
      <c r="AE197" s="6">
        <v>1.1419999999999999</v>
      </c>
      <c r="AF197" s="74">
        <v>1.4971000000000001</v>
      </c>
      <c r="AG197" s="59" t="str">
        <f t="shared" si="62"/>
        <v>-</v>
      </c>
      <c r="AH197" s="59" t="str">
        <f t="shared" si="63"/>
        <v>-</v>
      </c>
      <c r="AI197" s="63" t="str">
        <f t="shared" si="64"/>
        <v>-</v>
      </c>
      <c r="AJ197" s="59" t="str">
        <f t="shared" si="65"/>
        <v>-</v>
      </c>
      <c r="AK197" s="59" t="str">
        <f t="shared" si="66"/>
        <v>-</v>
      </c>
      <c r="AL197" s="63" t="str">
        <f t="shared" si="67"/>
        <v>-</v>
      </c>
      <c r="AM197" s="61"/>
      <c r="AN197" s="17"/>
      <c r="AO197" s="17"/>
      <c r="AP197" s="17"/>
      <c r="AQ197" s="17"/>
      <c r="AR197" s="68">
        <v>0.32988000000000001</v>
      </c>
      <c r="AS197" s="17">
        <v>0.18923999999999999</v>
      </c>
      <c r="AT197" s="58">
        <v>0.40917999999999999</v>
      </c>
      <c r="AU197" s="17">
        <v>0.62056</v>
      </c>
      <c r="AV197" s="17">
        <v>0.81694</v>
      </c>
      <c r="AW197" s="17">
        <v>1.0059</v>
      </c>
      <c r="AX197" s="62">
        <v>1.4275</v>
      </c>
      <c r="AY197" s="17">
        <v>1.5954999999999999</v>
      </c>
      <c r="AZ197" s="17">
        <v>0.61972000000000005</v>
      </c>
      <c r="BA197" s="17">
        <v>0.80578000000000005</v>
      </c>
      <c r="BB197" s="17">
        <v>0.98895</v>
      </c>
      <c r="BC197" s="58">
        <v>1.4618</v>
      </c>
      <c r="BD197" s="59" t="str">
        <f t="shared" si="56"/>
        <v>-</v>
      </c>
      <c r="BE197" s="59" t="str">
        <f t="shared" si="57"/>
        <v>-</v>
      </c>
      <c r="BF197" s="63" t="str">
        <f t="shared" si="58"/>
        <v>-</v>
      </c>
      <c r="BG197" s="59" t="str">
        <f t="shared" si="59"/>
        <v>-</v>
      </c>
      <c r="BH197" s="59" t="str">
        <f t="shared" si="60"/>
        <v>-</v>
      </c>
      <c r="BI197" s="63" t="str">
        <f t="shared" si="61"/>
        <v>-</v>
      </c>
      <c r="BJ197" s="61"/>
      <c r="BK197" s="17"/>
      <c r="BL197" s="68">
        <v>0.21954000000000001</v>
      </c>
      <c r="BM197" s="17">
        <v>0.24182999999999999</v>
      </c>
      <c r="BN197" s="58">
        <v>0.60524</v>
      </c>
      <c r="BO197" s="17">
        <v>0.97431999999999996</v>
      </c>
      <c r="BP197" s="17">
        <v>1.3934</v>
      </c>
      <c r="BQ197" s="17">
        <v>1.8136000000000001</v>
      </c>
      <c r="BR197" s="62">
        <v>2.7867999999999999</v>
      </c>
      <c r="BS197" s="17">
        <v>3.4321000000000002</v>
      </c>
      <c r="BT197" s="17">
        <v>0.97348999999999997</v>
      </c>
      <c r="BU197" s="17">
        <v>1.4332</v>
      </c>
      <c r="BV197" s="17">
        <v>1.8753</v>
      </c>
      <c r="BW197" s="58">
        <v>2.7328000000000001</v>
      </c>
      <c r="BX197" s="59" t="str">
        <f t="shared" si="68"/>
        <v>-</v>
      </c>
      <c r="BY197" s="59" t="str">
        <f t="shared" si="69"/>
        <v>-</v>
      </c>
      <c r="BZ197" s="63" t="str">
        <f t="shared" si="70"/>
        <v>-</v>
      </c>
      <c r="CA197" s="59" t="str">
        <f t="shared" si="71"/>
        <v>-</v>
      </c>
      <c r="CB197" s="59" t="str">
        <f t="shared" si="72"/>
        <v>-</v>
      </c>
      <c r="CC197" s="63" t="str">
        <f t="shared" si="73"/>
        <v>-</v>
      </c>
      <c r="CD197" s="61"/>
      <c r="CE197" s="17"/>
      <c r="CF197" s="17"/>
      <c r="CG197" s="17"/>
      <c r="CH197" s="17"/>
    </row>
    <row r="198" spans="1:86" x14ac:dyDescent="0.2">
      <c r="A198" s="17">
        <v>0.22069</v>
      </c>
      <c r="B198" s="17">
        <v>0.17021</v>
      </c>
      <c r="C198" s="58">
        <v>0.50927</v>
      </c>
      <c r="D198" s="17">
        <v>0.81982999999999995</v>
      </c>
      <c r="E198" s="17">
        <v>1.1724000000000001</v>
      </c>
      <c r="F198" s="17">
        <v>1.526</v>
      </c>
      <c r="G198" s="17">
        <v>2.3449</v>
      </c>
      <c r="H198" s="17">
        <v>2.8877999999999999</v>
      </c>
      <c r="I198" s="17">
        <v>0.81035999999999997</v>
      </c>
      <c r="J198" s="17">
        <v>1.1525000000000001</v>
      </c>
      <c r="K198" s="17">
        <v>1.5128999999999999</v>
      </c>
      <c r="L198" s="58">
        <v>1.9461999999999999</v>
      </c>
      <c r="M198" s="59" t="str">
        <f t="shared" ref="M198:M261" si="76">IF(B198&gt;E198,"Pass","-")</f>
        <v>-</v>
      </c>
      <c r="N198" s="59" t="str">
        <f t="shared" ref="N198:N261" si="77">IF(B198&gt;F198,"Pass","-")</f>
        <v>-</v>
      </c>
      <c r="O198" s="59" t="str">
        <f t="shared" ref="O198:O261" si="78">IF(B198&gt;G198,"Pass","-")</f>
        <v>-</v>
      </c>
      <c r="P198" s="59" t="str">
        <f t="shared" ref="P198:P261" si="79">IF(B198&gt;J198,"Pass","-")</f>
        <v>-</v>
      </c>
      <c r="Q198" s="59" t="str">
        <f t="shared" ref="Q198:Q261" si="80">IF(B198&gt;K198,"Pass","-")</f>
        <v>-</v>
      </c>
      <c r="R198" s="59" t="str">
        <f t="shared" ref="R198:R261" si="81">IF(B198&gt;L198,"Pass","-")</f>
        <v>-</v>
      </c>
      <c r="S198" s="61"/>
      <c r="T198" s="17"/>
      <c r="U198" s="71">
        <v>0.33161000000000002</v>
      </c>
      <c r="V198" s="6">
        <v>0.30564000000000002</v>
      </c>
      <c r="W198" s="74">
        <v>0.43468000000000001</v>
      </c>
      <c r="X198" s="6">
        <v>0.66793999999999998</v>
      </c>
      <c r="Y198" s="6">
        <v>0.89178999999999997</v>
      </c>
      <c r="Z198" s="6">
        <v>1.1084000000000001</v>
      </c>
      <c r="AA198" s="6">
        <v>1.5954999999999999</v>
      </c>
      <c r="AB198" s="75">
        <v>1.7903</v>
      </c>
      <c r="AC198" s="6">
        <v>0.65342</v>
      </c>
      <c r="AD198" s="6">
        <v>0.85701000000000005</v>
      </c>
      <c r="AE198" s="6">
        <v>1.1298999999999999</v>
      </c>
      <c r="AF198" s="74">
        <v>1.6536999999999999</v>
      </c>
      <c r="AG198" s="59" t="str">
        <f t="shared" si="62"/>
        <v>-</v>
      </c>
      <c r="AH198" s="59" t="str">
        <f t="shared" si="63"/>
        <v>-</v>
      </c>
      <c r="AI198" s="63" t="str">
        <f t="shared" si="64"/>
        <v>-</v>
      </c>
      <c r="AJ198" s="59" t="str">
        <f t="shared" si="65"/>
        <v>-</v>
      </c>
      <c r="AK198" s="59" t="str">
        <f t="shared" si="66"/>
        <v>-</v>
      </c>
      <c r="AL198" s="63" t="str">
        <f t="shared" si="67"/>
        <v>-</v>
      </c>
      <c r="AM198" s="61"/>
      <c r="AN198" s="17"/>
      <c r="AO198" s="17"/>
      <c r="AP198" s="17"/>
      <c r="AQ198" s="17"/>
      <c r="AR198" s="68">
        <v>0.33161000000000002</v>
      </c>
      <c r="AS198" s="17">
        <v>7.9065999999999997E-2</v>
      </c>
      <c r="AT198" s="58">
        <v>0.40815000000000001</v>
      </c>
      <c r="AU198" s="17">
        <v>0.61899999999999999</v>
      </c>
      <c r="AV198" s="17">
        <v>0.81489</v>
      </c>
      <c r="AW198" s="17">
        <v>1.0034000000000001</v>
      </c>
      <c r="AX198" s="62">
        <v>1.4238999999999999</v>
      </c>
      <c r="AY198" s="17">
        <v>1.5914999999999999</v>
      </c>
      <c r="AZ198" s="17">
        <v>0.61453999999999998</v>
      </c>
      <c r="BA198" s="17">
        <v>0.79591000000000001</v>
      </c>
      <c r="BB198" s="17">
        <v>0.9778</v>
      </c>
      <c r="BC198" s="58">
        <v>1.4063000000000001</v>
      </c>
      <c r="BD198" s="59" t="str">
        <f t="shared" ref="BD198:BD261" si="82">IF(AS198&gt;AV198,"Pass","-")</f>
        <v>-</v>
      </c>
      <c r="BE198" s="59" t="str">
        <f t="shared" ref="BE198:BE261" si="83">IF(AS198&gt;AW198,"Pass","-")</f>
        <v>-</v>
      </c>
      <c r="BF198" s="63" t="str">
        <f t="shared" ref="BF198:BF261" si="84">IF(AS198&gt;AX198,"Pass","-")</f>
        <v>-</v>
      </c>
      <c r="BG198" s="59" t="str">
        <f t="shared" ref="BG198:BG261" si="85">IF(AS198&gt;BA198,"Pass","-")</f>
        <v>-</v>
      </c>
      <c r="BH198" s="59" t="str">
        <f t="shared" ref="BH198:BH261" si="86">IF(AS198&gt;BB198,"Pass","-")</f>
        <v>-</v>
      </c>
      <c r="BI198" s="63" t="str">
        <f t="shared" ref="BI198:BI261" si="87">IF(AS198&gt;BC198,"Pass","-")</f>
        <v>-</v>
      </c>
      <c r="BJ198" s="61"/>
      <c r="BK198" s="17"/>
      <c r="BL198" s="68">
        <v>0.22069</v>
      </c>
      <c r="BM198" s="17">
        <v>0.20071</v>
      </c>
      <c r="BN198" s="58">
        <v>0.60299000000000003</v>
      </c>
      <c r="BO198" s="17">
        <v>0.97069000000000005</v>
      </c>
      <c r="BP198" s="17">
        <v>1.3882000000000001</v>
      </c>
      <c r="BQ198" s="17">
        <v>1.8068</v>
      </c>
      <c r="BR198" s="62">
        <v>2.7764000000000002</v>
      </c>
      <c r="BS198" s="17">
        <v>3.4192999999999998</v>
      </c>
      <c r="BT198" s="17">
        <v>0.93611</v>
      </c>
      <c r="BU198" s="17">
        <v>1.4077</v>
      </c>
      <c r="BV198" s="17">
        <v>1.9059999999999999</v>
      </c>
      <c r="BW198" s="58">
        <v>2.641</v>
      </c>
      <c r="BX198" s="59" t="str">
        <f t="shared" si="68"/>
        <v>-</v>
      </c>
      <c r="BY198" s="59" t="str">
        <f t="shared" si="69"/>
        <v>-</v>
      </c>
      <c r="BZ198" s="63" t="str">
        <f t="shared" si="70"/>
        <v>-</v>
      </c>
      <c r="CA198" s="59" t="str">
        <f t="shared" si="71"/>
        <v>-</v>
      </c>
      <c r="CB198" s="59" t="str">
        <f t="shared" si="72"/>
        <v>-</v>
      </c>
      <c r="CC198" s="63" t="str">
        <f t="shared" si="73"/>
        <v>-</v>
      </c>
      <c r="CD198" s="61"/>
      <c r="CE198" s="17"/>
      <c r="CF198" s="17"/>
      <c r="CG198" s="17"/>
      <c r="CH198" s="17"/>
    </row>
    <row r="199" spans="1:86" x14ac:dyDescent="0.2">
      <c r="A199" s="17">
        <v>0.22184000000000001</v>
      </c>
      <c r="B199" s="17">
        <v>5.9905E-2</v>
      </c>
      <c r="C199" s="58">
        <v>0.50780999999999998</v>
      </c>
      <c r="D199" s="17">
        <v>0.81747000000000003</v>
      </c>
      <c r="E199" s="17">
        <v>1.1691</v>
      </c>
      <c r="F199" s="17">
        <v>1.5216000000000001</v>
      </c>
      <c r="G199" s="17">
        <v>2.3380999999999998</v>
      </c>
      <c r="H199" s="17">
        <v>2.8795999999999999</v>
      </c>
      <c r="I199" s="17">
        <v>0.81835999999999998</v>
      </c>
      <c r="J199" s="17">
        <v>1.1017999999999999</v>
      </c>
      <c r="K199" s="17">
        <v>1.4544999999999999</v>
      </c>
      <c r="L199" s="58">
        <v>2.1254</v>
      </c>
      <c r="M199" s="59" t="str">
        <f t="shared" si="76"/>
        <v>-</v>
      </c>
      <c r="N199" s="59" t="str">
        <f t="shared" si="77"/>
        <v>-</v>
      </c>
      <c r="O199" s="59" t="str">
        <f t="shared" si="78"/>
        <v>-</v>
      </c>
      <c r="P199" s="59" t="str">
        <f t="shared" si="79"/>
        <v>-</v>
      </c>
      <c r="Q199" s="59" t="str">
        <f t="shared" si="80"/>
        <v>-</v>
      </c>
      <c r="R199" s="59" t="str">
        <f t="shared" si="81"/>
        <v>-</v>
      </c>
      <c r="S199" s="61"/>
      <c r="T199" s="17"/>
      <c r="U199" s="71">
        <v>0.33333000000000002</v>
      </c>
      <c r="V199" s="6">
        <v>0.28876000000000002</v>
      </c>
      <c r="W199" s="74">
        <v>0.43359999999999999</v>
      </c>
      <c r="X199" s="6">
        <v>0.66627999999999998</v>
      </c>
      <c r="Y199" s="6">
        <v>0.88958000000000004</v>
      </c>
      <c r="Z199" s="6">
        <v>1.1055999999999999</v>
      </c>
      <c r="AA199" s="6">
        <v>1.5914999999999999</v>
      </c>
      <c r="AB199" s="75">
        <v>1.7859</v>
      </c>
      <c r="AC199" s="6">
        <v>0.66241000000000005</v>
      </c>
      <c r="AD199" s="6">
        <v>0.87968999999999997</v>
      </c>
      <c r="AE199" s="6">
        <v>1.1326000000000001</v>
      </c>
      <c r="AF199" s="74">
        <v>1.6168</v>
      </c>
      <c r="AG199" s="59" t="str">
        <f t="shared" ref="AG199:AG262" si="88">IF(V199&gt;Y199,"Pass","-")</f>
        <v>-</v>
      </c>
      <c r="AH199" s="59" t="str">
        <f t="shared" ref="AH199:AH262" si="89">IF(V199&gt;Z199,"Pass","-")</f>
        <v>-</v>
      </c>
      <c r="AI199" s="63" t="str">
        <f t="shared" ref="AI199:AI262" si="90">IF(V199&gt;AA199,"Pass","-")</f>
        <v>-</v>
      </c>
      <c r="AJ199" s="59" t="str">
        <f t="shared" ref="AJ199:AJ262" si="91">IF(V199&gt;AD199,"Pass","-")</f>
        <v>-</v>
      </c>
      <c r="AK199" s="59" t="str">
        <f t="shared" ref="AK199:AK262" si="92">IF(V199&gt;AE199,"Pass","-")</f>
        <v>-</v>
      </c>
      <c r="AL199" s="63" t="str">
        <f t="shared" ref="AL199:AL262" si="93">IF(V199&gt;AF199,"Pass","-")</f>
        <v>-</v>
      </c>
      <c r="AM199" s="61"/>
      <c r="AN199" s="17"/>
      <c r="AO199" s="17"/>
      <c r="AP199" s="17"/>
      <c r="AQ199" s="17"/>
      <c r="AR199" s="68">
        <v>0.33333000000000002</v>
      </c>
      <c r="AS199" s="17">
        <v>6.3543000000000002E-2</v>
      </c>
      <c r="AT199" s="58">
        <v>0.40714</v>
      </c>
      <c r="AU199" s="17">
        <v>0.61746000000000001</v>
      </c>
      <c r="AV199" s="17">
        <v>0.81286000000000003</v>
      </c>
      <c r="AW199" s="17">
        <v>1.0008999999999999</v>
      </c>
      <c r="AX199" s="62">
        <v>1.4202999999999999</v>
      </c>
      <c r="AY199" s="17">
        <v>1.5874999999999999</v>
      </c>
      <c r="AZ199" s="17">
        <v>0.62207000000000001</v>
      </c>
      <c r="BA199" s="17">
        <v>0.77964</v>
      </c>
      <c r="BB199" s="17">
        <v>1.0071000000000001</v>
      </c>
      <c r="BC199" s="58">
        <v>1.3817999999999999</v>
      </c>
      <c r="BD199" s="59" t="str">
        <f t="shared" si="82"/>
        <v>-</v>
      </c>
      <c r="BE199" s="59" t="str">
        <f t="shared" si="83"/>
        <v>-</v>
      </c>
      <c r="BF199" s="63" t="str">
        <f t="shared" si="84"/>
        <v>-</v>
      </c>
      <c r="BG199" s="59" t="str">
        <f t="shared" si="85"/>
        <v>-</v>
      </c>
      <c r="BH199" s="59" t="str">
        <f t="shared" si="86"/>
        <v>-</v>
      </c>
      <c r="BI199" s="63" t="str">
        <f t="shared" si="87"/>
        <v>-</v>
      </c>
      <c r="BJ199" s="61"/>
      <c r="BK199" s="17"/>
      <c r="BL199" s="68">
        <v>0.22184000000000001</v>
      </c>
      <c r="BM199" s="17">
        <v>0.14416000000000001</v>
      </c>
      <c r="BN199" s="58">
        <v>0.60074000000000005</v>
      </c>
      <c r="BO199" s="17">
        <v>0.96708000000000005</v>
      </c>
      <c r="BP199" s="17">
        <v>1.383</v>
      </c>
      <c r="BQ199" s="17">
        <v>1.8001</v>
      </c>
      <c r="BR199" s="62">
        <v>2.766</v>
      </c>
      <c r="BS199" s="17">
        <v>3.4064999999999999</v>
      </c>
      <c r="BT199" s="17">
        <v>0.93730000000000002</v>
      </c>
      <c r="BU199" s="17">
        <v>1.3964000000000001</v>
      </c>
      <c r="BV199" s="17">
        <v>1.8455999999999999</v>
      </c>
      <c r="BW199" s="58">
        <v>2.5817999999999999</v>
      </c>
      <c r="BX199" s="59" t="str">
        <f t="shared" ref="BX199:BX262" si="94">IF(BM199&gt;BP199,"Pass","-")</f>
        <v>-</v>
      </c>
      <c r="BY199" s="59" t="str">
        <f t="shared" ref="BY199:BY262" si="95">IF(BM199&gt;BQ199,"Pass","-")</f>
        <v>-</v>
      </c>
      <c r="BZ199" s="63" t="str">
        <f t="shared" ref="BZ199:BZ262" si="96">IF(BM199&gt;BR199,"Pass","-")</f>
        <v>-</v>
      </c>
      <c r="CA199" s="59" t="str">
        <f t="shared" ref="CA199:CA262" si="97">IF(BM199&gt;BU199,"Pass","-")</f>
        <v>-</v>
      </c>
      <c r="CB199" s="59" t="str">
        <f t="shared" ref="CB199:CB262" si="98">IF(BM199&gt;BV199,"Pass","-")</f>
        <v>-</v>
      </c>
      <c r="CC199" s="63" t="str">
        <f t="shared" ref="CC199:CC262" si="99">IF(BM199&gt;BW199,"Pass","-")</f>
        <v>-</v>
      </c>
      <c r="CD199" s="61"/>
      <c r="CE199" s="17"/>
      <c r="CF199" s="17"/>
      <c r="CG199" s="17"/>
      <c r="CH199" s="17"/>
    </row>
    <row r="200" spans="1:86" x14ac:dyDescent="0.2">
      <c r="A200" s="17">
        <v>0.22298999999999999</v>
      </c>
      <c r="B200" s="17">
        <v>1.7634E-2</v>
      </c>
      <c r="C200" s="58">
        <v>0.50636000000000003</v>
      </c>
      <c r="D200" s="17">
        <v>0.81513000000000002</v>
      </c>
      <c r="E200" s="17">
        <v>1.1657</v>
      </c>
      <c r="F200" s="17">
        <v>1.5173000000000001</v>
      </c>
      <c r="G200" s="17">
        <v>2.3313999999999999</v>
      </c>
      <c r="H200" s="17">
        <v>2.8713000000000002</v>
      </c>
      <c r="I200" s="17">
        <v>0.79415000000000002</v>
      </c>
      <c r="J200" s="17">
        <v>1.1259999999999999</v>
      </c>
      <c r="K200" s="17">
        <v>1.4973000000000001</v>
      </c>
      <c r="L200" s="58">
        <v>2.2521</v>
      </c>
      <c r="M200" s="59" t="str">
        <f t="shared" si="76"/>
        <v>-</v>
      </c>
      <c r="N200" s="59" t="str">
        <f t="shared" si="77"/>
        <v>-</v>
      </c>
      <c r="O200" s="59" t="str">
        <f t="shared" si="78"/>
        <v>-</v>
      </c>
      <c r="P200" s="59" t="str">
        <f t="shared" si="79"/>
        <v>-</v>
      </c>
      <c r="Q200" s="59" t="str">
        <f t="shared" si="80"/>
        <v>-</v>
      </c>
      <c r="R200" s="59" t="str">
        <f t="shared" si="81"/>
        <v>-</v>
      </c>
      <c r="S200" s="61"/>
      <c r="T200" s="17"/>
      <c r="U200" s="71">
        <v>0.33506000000000002</v>
      </c>
      <c r="V200" s="6">
        <v>0.40916999999999998</v>
      </c>
      <c r="W200" s="74">
        <v>0.43253000000000003</v>
      </c>
      <c r="X200" s="6">
        <v>0.66463000000000005</v>
      </c>
      <c r="Y200" s="6">
        <v>0.88737999999999995</v>
      </c>
      <c r="Z200" s="6">
        <v>1.1029</v>
      </c>
      <c r="AA200" s="6">
        <v>1.5875999999999999</v>
      </c>
      <c r="AB200" s="75">
        <v>1.7815000000000001</v>
      </c>
      <c r="AC200" s="6">
        <v>0.66161000000000003</v>
      </c>
      <c r="AD200" s="6">
        <v>0.89897000000000005</v>
      </c>
      <c r="AE200" s="6">
        <v>1.1059000000000001</v>
      </c>
      <c r="AF200" s="74">
        <v>1.8220000000000001</v>
      </c>
      <c r="AG200" s="59" t="str">
        <f t="shared" si="88"/>
        <v>-</v>
      </c>
      <c r="AH200" s="59" t="str">
        <f t="shared" si="89"/>
        <v>-</v>
      </c>
      <c r="AI200" s="63" t="str">
        <f t="shared" si="90"/>
        <v>-</v>
      </c>
      <c r="AJ200" s="59" t="str">
        <f t="shared" si="91"/>
        <v>-</v>
      </c>
      <c r="AK200" s="59" t="str">
        <f t="shared" si="92"/>
        <v>-</v>
      </c>
      <c r="AL200" s="63" t="str">
        <f t="shared" si="93"/>
        <v>-</v>
      </c>
      <c r="AM200" s="61"/>
      <c r="AN200" s="17"/>
      <c r="AO200" s="17"/>
      <c r="AP200" s="17"/>
      <c r="AQ200" s="17"/>
      <c r="AR200" s="68">
        <v>0.33506000000000002</v>
      </c>
      <c r="AS200" s="17">
        <v>0.21332999999999999</v>
      </c>
      <c r="AT200" s="58">
        <v>0.40612999999999999</v>
      </c>
      <c r="AU200" s="17">
        <v>0.61594000000000004</v>
      </c>
      <c r="AV200" s="17">
        <v>0.81086000000000003</v>
      </c>
      <c r="AW200" s="17">
        <v>0.99841000000000002</v>
      </c>
      <c r="AX200" s="62">
        <v>1.4168000000000001</v>
      </c>
      <c r="AY200" s="17">
        <v>1.5835999999999999</v>
      </c>
      <c r="AZ200" s="17">
        <v>0.60319999999999996</v>
      </c>
      <c r="BA200" s="17">
        <v>0.78425999999999996</v>
      </c>
      <c r="BB200" s="17">
        <v>0.99287999999999998</v>
      </c>
      <c r="BC200" s="58">
        <v>1.4590000000000001</v>
      </c>
      <c r="BD200" s="59" t="str">
        <f t="shared" si="82"/>
        <v>-</v>
      </c>
      <c r="BE200" s="59" t="str">
        <f t="shared" si="83"/>
        <v>-</v>
      </c>
      <c r="BF200" s="63" t="str">
        <f t="shared" si="84"/>
        <v>-</v>
      </c>
      <c r="BG200" s="59" t="str">
        <f t="shared" si="85"/>
        <v>-</v>
      </c>
      <c r="BH200" s="59" t="str">
        <f t="shared" si="86"/>
        <v>-</v>
      </c>
      <c r="BI200" s="63" t="str">
        <f t="shared" si="87"/>
        <v>-</v>
      </c>
      <c r="BJ200" s="61"/>
      <c r="BK200" s="17"/>
      <c r="BL200" s="68">
        <v>0.22298999999999999</v>
      </c>
      <c r="BM200" s="17">
        <v>6.4863000000000004E-2</v>
      </c>
      <c r="BN200" s="58">
        <v>0.59850999999999999</v>
      </c>
      <c r="BO200" s="17">
        <v>0.96348999999999996</v>
      </c>
      <c r="BP200" s="17">
        <v>1.3778999999999999</v>
      </c>
      <c r="BQ200" s="17">
        <v>1.7934000000000001</v>
      </c>
      <c r="BR200" s="62">
        <v>2.7557999999999998</v>
      </c>
      <c r="BS200" s="17">
        <v>3.3938999999999999</v>
      </c>
      <c r="BT200" s="17">
        <v>0.93928999999999996</v>
      </c>
      <c r="BU200" s="17">
        <v>1.333</v>
      </c>
      <c r="BV200" s="17">
        <v>1.7323999999999999</v>
      </c>
      <c r="BW200" s="58">
        <v>2.5972</v>
      </c>
      <c r="BX200" s="59" t="str">
        <f t="shared" si="94"/>
        <v>-</v>
      </c>
      <c r="BY200" s="59" t="str">
        <f t="shared" si="95"/>
        <v>-</v>
      </c>
      <c r="BZ200" s="63" t="str">
        <f t="shared" si="96"/>
        <v>-</v>
      </c>
      <c r="CA200" s="59" t="str">
        <f t="shared" si="97"/>
        <v>-</v>
      </c>
      <c r="CB200" s="59" t="str">
        <f t="shared" si="98"/>
        <v>-</v>
      </c>
      <c r="CC200" s="63" t="str">
        <f t="shared" si="99"/>
        <v>-</v>
      </c>
      <c r="CD200" s="61"/>
      <c r="CE200" s="17"/>
      <c r="CF200" s="17"/>
      <c r="CG200" s="17"/>
      <c r="CH200" s="17"/>
    </row>
    <row r="201" spans="1:86" x14ac:dyDescent="0.2">
      <c r="A201" s="17">
        <v>0.22414000000000001</v>
      </c>
      <c r="B201" s="17">
        <v>1.0049000000000001E-2</v>
      </c>
      <c r="C201" s="58">
        <v>0.50490999999999997</v>
      </c>
      <c r="D201" s="17">
        <v>0.81281000000000003</v>
      </c>
      <c r="E201" s="17">
        <v>1.1624000000000001</v>
      </c>
      <c r="F201" s="17">
        <v>1.5128999999999999</v>
      </c>
      <c r="G201" s="17">
        <v>2.3248000000000002</v>
      </c>
      <c r="H201" s="17">
        <v>2.8631000000000002</v>
      </c>
      <c r="I201" s="17">
        <v>0.83157999999999999</v>
      </c>
      <c r="J201" s="17">
        <v>1.1940999999999999</v>
      </c>
      <c r="K201" s="17">
        <v>1.5009999999999999</v>
      </c>
      <c r="L201" s="58">
        <v>2.2873999999999999</v>
      </c>
      <c r="M201" s="59" t="str">
        <f t="shared" si="76"/>
        <v>-</v>
      </c>
      <c r="N201" s="59" t="str">
        <f t="shared" si="77"/>
        <v>-</v>
      </c>
      <c r="O201" s="59" t="str">
        <f t="shared" si="78"/>
        <v>-</v>
      </c>
      <c r="P201" s="59" t="str">
        <f t="shared" si="79"/>
        <v>-</v>
      </c>
      <c r="Q201" s="59" t="str">
        <f t="shared" si="80"/>
        <v>-</v>
      </c>
      <c r="R201" s="59" t="str">
        <f t="shared" si="81"/>
        <v>-</v>
      </c>
      <c r="S201" s="61"/>
      <c r="T201" s="17"/>
      <c r="U201" s="71">
        <v>0.33678999999999998</v>
      </c>
      <c r="V201" s="6">
        <v>0.79444000000000004</v>
      </c>
      <c r="W201" s="74">
        <v>0.43147999999999997</v>
      </c>
      <c r="X201" s="6">
        <v>0.66300999999999999</v>
      </c>
      <c r="Y201" s="6">
        <v>0.88522000000000001</v>
      </c>
      <c r="Z201" s="6">
        <v>1.1002000000000001</v>
      </c>
      <c r="AA201" s="6">
        <v>1.5837000000000001</v>
      </c>
      <c r="AB201" s="75">
        <v>1.7770999999999999</v>
      </c>
      <c r="AC201" s="6">
        <v>0.65510999999999997</v>
      </c>
      <c r="AD201" s="6">
        <v>0.88180000000000003</v>
      </c>
      <c r="AE201" s="6">
        <v>1.1044</v>
      </c>
      <c r="AF201" s="74">
        <v>1.5927</v>
      </c>
      <c r="AG201" s="59" t="str">
        <f t="shared" si="88"/>
        <v>-</v>
      </c>
      <c r="AH201" s="59" t="str">
        <f t="shared" si="89"/>
        <v>-</v>
      </c>
      <c r="AI201" s="63" t="str">
        <f t="shared" si="90"/>
        <v>-</v>
      </c>
      <c r="AJ201" s="59" t="str">
        <f t="shared" si="91"/>
        <v>-</v>
      </c>
      <c r="AK201" s="59" t="str">
        <f t="shared" si="92"/>
        <v>-</v>
      </c>
      <c r="AL201" s="63" t="str">
        <f t="shared" si="93"/>
        <v>-</v>
      </c>
      <c r="AM201" s="61"/>
      <c r="AN201" s="17"/>
      <c r="AO201" s="17"/>
      <c r="AP201" s="17"/>
      <c r="AQ201" s="17"/>
      <c r="AR201" s="68">
        <v>0.33678999999999998</v>
      </c>
      <c r="AS201" s="17">
        <v>0.41012999999999999</v>
      </c>
      <c r="AT201" s="58">
        <v>0.40514</v>
      </c>
      <c r="AU201" s="17">
        <v>0.61443999999999999</v>
      </c>
      <c r="AV201" s="17">
        <v>0.80888000000000004</v>
      </c>
      <c r="AW201" s="17">
        <v>0.99597000000000002</v>
      </c>
      <c r="AX201" s="62">
        <v>1.4134</v>
      </c>
      <c r="AY201" s="17">
        <v>1.5797000000000001</v>
      </c>
      <c r="AZ201" s="17">
        <v>0.60907</v>
      </c>
      <c r="BA201" s="17">
        <v>0.79269999999999996</v>
      </c>
      <c r="BB201" s="17">
        <v>0.97707999999999995</v>
      </c>
      <c r="BC201" s="58">
        <v>1.4189000000000001</v>
      </c>
      <c r="BD201" s="59" t="str">
        <f t="shared" si="82"/>
        <v>-</v>
      </c>
      <c r="BE201" s="59" t="str">
        <f t="shared" si="83"/>
        <v>-</v>
      </c>
      <c r="BF201" s="63" t="str">
        <f t="shared" si="84"/>
        <v>-</v>
      </c>
      <c r="BG201" s="59" t="str">
        <f t="shared" si="85"/>
        <v>-</v>
      </c>
      <c r="BH201" s="59" t="str">
        <f t="shared" si="86"/>
        <v>-</v>
      </c>
      <c r="BI201" s="63" t="str">
        <f t="shared" si="87"/>
        <v>-</v>
      </c>
      <c r="BJ201" s="61"/>
      <c r="BK201" s="17"/>
      <c r="BL201" s="68">
        <v>0.22414000000000001</v>
      </c>
      <c r="BM201" s="17">
        <v>5.9339000000000003E-2</v>
      </c>
      <c r="BN201" s="58">
        <v>0.59630000000000005</v>
      </c>
      <c r="BO201" s="17">
        <v>0.95992</v>
      </c>
      <c r="BP201" s="17">
        <v>1.3728</v>
      </c>
      <c r="BQ201" s="17">
        <v>1.7867999999999999</v>
      </c>
      <c r="BR201" s="62">
        <v>2.7456</v>
      </c>
      <c r="BS201" s="17">
        <v>3.3813</v>
      </c>
      <c r="BT201" s="17">
        <v>0.96697</v>
      </c>
      <c r="BU201" s="17">
        <v>1.2974000000000001</v>
      </c>
      <c r="BV201" s="17">
        <v>1.6637</v>
      </c>
      <c r="BW201" s="58">
        <v>2.6015999999999999</v>
      </c>
      <c r="BX201" s="59" t="str">
        <f t="shared" si="94"/>
        <v>-</v>
      </c>
      <c r="BY201" s="59" t="str">
        <f t="shared" si="95"/>
        <v>-</v>
      </c>
      <c r="BZ201" s="63" t="str">
        <f t="shared" si="96"/>
        <v>-</v>
      </c>
      <c r="CA201" s="59" t="str">
        <f t="shared" si="97"/>
        <v>-</v>
      </c>
      <c r="CB201" s="59" t="str">
        <f t="shared" si="98"/>
        <v>-</v>
      </c>
      <c r="CC201" s="63" t="str">
        <f t="shared" si="99"/>
        <v>-</v>
      </c>
      <c r="CD201" s="61"/>
      <c r="CE201" s="17"/>
      <c r="CF201" s="17"/>
      <c r="CG201" s="17"/>
      <c r="CH201" s="17"/>
    </row>
    <row r="202" spans="1:86" x14ac:dyDescent="0.2">
      <c r="A202" s="17">
        <v>0.22528999999999999</v>
      </c>
      <c r="B202" s="17">
        <v>2.8572E-2</v>
      </c>
      <c r="C202" s="58">
        <v>0.50346999999999997</v>
      </c>
      <c r="D202" s="17">
        <v>0.81049000000000004</v>
      </c>
      <c r="E202" s="17">
        <v>1.1591</v>
      </c>
      <c r="F202" s="17">
        <v>1.5085999999999999</v>
      </c>
      <c r="G202" s="17">
        <v>2.3180999999999998</v>
      </c>
      <c r="H202" s="17">
        <v>2.8549000000000002</v>
      </c>
      <c r="I202" s="17">
        <v>0.83943999999999996</v>
      </c>
      <c r="J202" s="17">
        <v>1.1923999999999999</v>
      </c>
      <c r="K202" s="17">
        <v>1.5347999999999999</v>
      </c>
      <c r="L202" s="58">
        <v>2.1515</v>
      </c>
      <c r="M202" s="59" t="str">
        <f t="shared" si="76"/>
        <v>-</v>
      </c>
      <c r="N202" s="59" t="str">
        <f t="shared" si="77"/>
        <v>-</v>
      </c>
      <c r="O202" s="59" t="str">
        <f t="shared" si="78"/>
        <v>-</v>
      </c>
      <c r="P202" s="59" t="str">
        <f t="shared" si="79"/>
        <v>-</v>
      </c>
      <c r="Q202" s="59" t="str">
        <f t="shared" si="80"/>
        <v>-</v>
      </c>
      <c r="R202" s="59" t="str">
        <f t="shared" si="81"/>
        <v>-</v>
      </c>
      <c r="S202" s="61"/>
      <c r="T202" s="17"/>
      <c r="U202" s="71">
        <v>0.33850999999999998</v>
      </c>
      <c r="V202" s="6">
        <v>0.92349000000000003</v>
      </c>
      <c r="W202" s="74">
        <v>0.43042999999999998</v>
      </c>
      <c r="X202" s="6">
        <v>0.66141000000000005</v>
      </c>
      <c r="Y202" s="6">
        <v>0.88307000000000002</v>
      </c>
      <c r="Z202" s="6">
        <v>1.0975999999999999</v>
      </c>
      <c r="AA202" s="6">
        <v>1.5799000000000001</v>
      </c>
      <c r="AB202" s="75">
        <v>1.7727999999999999</v>
      </c>
      <c r="AC202" s="6">
        <v>0.65222000000000002</v>
      </c>
      <c r="AD202" s="6">
        <v>0.84140000000000004</v>
      </c>
      <c r="AE202" s="6">
        <v>1.08</v>
      </c>
      <c r="AF202" s="74">
        <v>1.5495000000000001</v>
      </c>
      <c r="AG202" s="59" t="str">
        <f t="shared" si="88"/>
        <v>Pass</v>
      </c>
      <c r="AH202" s="59" t="str">
        <f t="shared" si="89"/>
        <v>-</v>
      </c>
      <c r="AI202" s="63" t="str">
        <f t="shared" si="90"/>
        <v>-</v>
      </c>
      <c r="AJ202" s="59" t="str">
        <f t="shared" si="91"/>
        <v>Pass</v>
      </c>
      <c r="AK202" s="59" t="str">
        <f t="shared" si="92"/>
        <v>-</v>
      </c>
      <c r="AL202" s="63" t="str">
        <f t="shared" si="93"/>
        <v>-</v>
      </c>
      <c r="AM202" s="61">
        <f>1/U198</f>
        <v>3.0155906034196795</v>
      </c>
      <c r="AN202" s="17"/>
      <c r="AO202" s="17"/>
      <c r="AP202" s="17"/>
      <c r="AQ202" s="17"/>
      <c r="AR202" s="68">
        <v>0.33850999999999998</v>
      </c>
      <c r="AS202" s="17">
        <v>0.51251000000000002</v>
      </c>
      <c r="AT202" s="58">
        <v>0.40416000000000002</v>
      </c>
      <c r="AU202" s="17">
        <v>0.61294999999999999</v>
      </c>
      <c r="AV202" s="17">
        <v>0.80691999999999997</v>
      </c>
      <c r="AW202" s="17">
        <v>0.99356</v>
      </c>
      <c r="AX202" s="62">
        <v>1.41</v>
      </c>
      <c r="AY202" s="17">
        <v>1.5759000000000001</v>
      </c>
      <c r="AZ202" s="17">
        <v>0.59752000000000005</v>
      </c>
      <c r="BA202" s="17">
        <v>0.79337999999999997</v>
      </c>
      <c r="BB202" s="17">
        <v>0.95506000000000002</v>
      </c>
      <c r="BC202" s="58">
        <v>1.3485</v>
      </c>
      <c r="BD202" s="59" t="str">
        <f t="shared" si="82"/>
        <v>-</v>
      </c>
      <c r="BE202" s="59" t="str">
        <f t="shared" si="83"/>
        <v>-</v>
      </c>
      <c r="BF202" s="63" t="str">
        <f t="shared" si="84"/>
        <v>-</v>
      </c>
      <c r="BG202" s="59" t="str">
        <f t="shared" si="85"/>
        <v>-</v>
      </c>
      <c r="BH202" s="59" t="str">
        <f t="shared" si="86"/>
        <v>-</v>
      </c>
      <c r="BI202" s="63" t="str">
        <f t="shared" si="87"/>
        <v>-</v>
      </c>
      <c r="BJ202" s="61"/>
      <c r="BK202" s="17"/>
      <c r="BL202" s="68">
        <v>0.22528999999999999</v>
      </c>
      <c r="BM202" s="17">
        <v>0.14726</v>
      </c>
      <c r="BN202" s="58">
        <v>0.59409999999999996</v>
      </c>
      <c r="BO202" s="17">
        <v>0.95638000000000001</v>
      </c>
      <c r="BP202" s="17">
        <v>1.3676999999999999</v>
      </c>
      <c r="BQ202" s="17">
        <v>1.7802</v>
      </c>
      <c r="BR202" s="62">
        <v>2.7353999999999998</v>
      </c>
      <c r="BS202" s="17">
        <v>3.3689</v>
      </c>
      <c r="BT202" s="17">
        <v>0.97794999999999999</v>
      </c>
      <c r="BU202" s="17">
        <v>1.3310999999999999</v>
      </c>
      <c r="BV202" s="17">
        <v>1.7111000000000001</v>
      </c>
      <c r="BW202" s="58">
        <v>2.7439</v>
      </c>
      <c r="BX202" s="59" t="str">
        <f t="shared" si="94"/>
        <v>-</v>
      </c>
      <c r="BY202" s="59" t="str">
        <f t="shared" si="95"/>
        <v>-</v>
      </c>
      <c r="BZ202" s="63" t="str">
        <f t="shared" si="96"/>
        <v>-</v>
      </c>
      <c r="CA202" s="59" t="str">
        <f t="shared" si="97"/>
        <v>-</v>
      </c>
      <c r="CB202" s="59" t="str">
        <f t="shared" si="98"/>
        <v>-</v>
      </c>
      <c r="CC202" s="63" t="str">
        <f t="shared" si="99"/>
        <v>-</v>
      </c>
      <c r="CD202" s="61"/>
      <c r="CE202" s="17"/>
      <c r="CF202" s="17"/>
      <c r="CG202" s="17"/>
      <c r="CH202" s="17"/>
    </row>
    <row r="203" spans="1:86" x14ac:dyDescent="0.2">
      <c r="A203" s="17">
        <v>0.22644</v>
      </c>
      <c r="B203" s="17">
        <v>9.2168E-2</v>
      </c>
      <c r="C203" s="58">
        <v>0.50204000000000004</v>
      </c>
      <c r="D203" s="17">
        <v>0.80818000000000001</v>
      </c>
      <c r="E203" s="17">
        <v>1.1557999999999999</v>
      </c>
      <c r="F203" s="17">
        <v>1.5043</v>
      </c>
      <c r="G203" s="17">
        <v>2.3115000000000001</v>
      </c>
      <c r="H203" s="17">
        <v>2.8468</v>
      </c>
      <c r="I203" s="17">
        <v>0.82881000000000005</v>
      </c>
      <c r="J203" s="17">
        <v>1.2053</v>
      </c>
      <c r="K203" s="17">
        <v>1.5336000000000001</v>
      </c>
      <c r="L203" s="58">
        <v>2.1379999999999999</v>
      </c>
      <c r="M203" s="59" t="str">
        <f t="shared" si="76"/>
        <v>-</v>
      </c>
      <c r="N203" s="59" t="str">
        <f t="shared" si="77"/>
        <v>-</v>
      </c>
      <c r="O203" s="59" t="str">
        <f t="shared" si="78"/>
        <v>-</v>
      </c>
      <c r="P203" s="59" t="str">
        <f t="shared" si="79"/>
        <v>-</v>
      </c>
      <c r="Q203" s="59" t="str">
        <f t="shared" si="80"/>
        <v>-</v>
      </c>
      <c r="R203" s="59" t="str">
        <f t="shared" si="81"/>
        <v>-</v>
      </c>
      <c r="S203" s="61"/>
      <c r="T203" s="17"/>
      <c r="U203" s="71">
        <v>0.34023999999999999</v>
      </c>
      <c r="V203" s="6">
        <v>0.52251000000000003</v>
      </c>
      <c r="W203" s="74">
        <v>0.4294</v>
      </c>
      <c r="X203" s="6">
        <v>0.65981999999999996</v>
      </c>
      <c r="Y203" s="6">
        <v>0.88095000000000001</v>
      </c>
      <c r="Z203" s="6">
        <v>1.0949</v>
      </c>
      <c r="AA203" s="6">
        <v>1.5761000000000001</v>
      </c>
      <c r="AB203" s="75">
        <v>1.7685999999999999</v>
      </c>
      <c r="AC203" s="6">
        <v>0.64810999999999996</v>
      </c>
      <c r="AD203" s="6">
        <v>0.88010999999999995</v>
      </c>
      <c r="AE203" s="6">
        <v>1.052</v>
      </c>
      <c r="AF203" s="74">
        <v>1.5924</v>
      </c>
      <c r="AG203" s="59" t="str">
        <f t="shared" si="88"/>
        <v>-</v>
      </c>
      <c r="AH203" s="59" t="str">
        <f t="shared" si="89"/>
        <v>-</v>
      </c>
      <c r="AI203" s="63" t="str">
        <f t="shared" si="90"/>
        <v>-</v>
      </c>
      <c r="AJ203" s="59" t="str">
        <f t="shared" si="91"/>
        <v>-</v>
      </c>
      <c r="AK203" s="59" t="str">
        <f t="shared" si="92"/>
        <v>-</v>
      </c>
      <c r="AL203" s="63" t="str">
        <f t="shared" si="93"/>
        <v>-</v>
      </c>
      <c r="AM203" s="61"/>
      <c r="AN203" s="17"/>
      <c r="AO203" s="17"/>
      <c r="AP203" s="17"/>
      <c r="AQ203" s="17"/>
      <c r="AR203" s="68">
        <v>0.34023999999999999</v>
      </c>
      <c r="AS203" s="17">
        <v>0.51185000000000003</v>
      </c>
      <c r="AT203" s="58">
        <v>0.40318999999999999</v>
      </c>
      <c r="AU203" s="17">
        <v>0.61148000000000002</v>
      </c>
      <c r="AV203" s="17">
        <v>0.80498000000000003</v>
      </c>
      <c r="AW203" s="17">
        <v>0.99117999999999995</v>
      </c>
      <c r="AX203" s="62">
        <v>1.4066000000000001</v>
      </c>
      <c r="AY203" s="17">
        <v>1.5721000000000001</v>
      </c>
      <c r="AZ203" s="17">
        <v>0.60163</v>
      </c>
      <c r="BA203" s="17">
        <v>0.76444000000000001</v>
      </c>
      <c r="BB203" s="17">
        <v>0.96089000000000002</v>
      </c>
      <c r="BC203" s="58">
        <v>1.4321999999999999</v>
      </c>
      <c r="BD203" s="59" t="str">
        <f t="shared" si="82"/>
        <v>-</v>
      </c>
      <c r="BE203" s="59" t="str">
        <f t="shared" si="83"/>
        <v>-</v>
      </c>
      <c r="BF203" s="63" t="str">
        <f t="shared" si="84"/>
        <v>-</v>
      </c>
      <c r="BG203" s="59" t="str">
        <f t="shared" si="85"/>
        <v>-</v>
      </c>
      <c r="BH203" s="59" t="str">
        <f t="shared" si="86"/>
        <v>-</v>
      </c>
      <c r="BI203" s="63" t="str">
        <f t="shared" si="87"/>
        <v>-</v>
      </c>
      <c r="BJ203" s="61"/>
      <c r="BK203" s="17"/>
      <c r="BL203" s="68">
        <v>0.22644</v>
      </c>
      <c r="BM203" s="17">
        <v>0.22908999999999999</v>
      </c>
      <c r="BN203" s="58">
        <v>0.59191000000000005</v>
      </c>
      <c r="BO203" s="17">
        <v>0.95286000000000004</v>
      </c>
      <c r="BP203" s="17">
        <v>1.3627</v>
      </c>
      <c r="BQ203" s="17">
        <v>1.7736000000000001</v>
      </c>
      <c r="BR203" s="62">
        <v>2.7252999999999998</v>
      </c>
      <c r="BS203" s="17">
        <v>3.3563999999999998</v>
      </c>
      <c r="BT203" s="17">
        <v>0.96299000000000001</v>
      </c>
      <c r="BU203" s="17">
        <v>1.4018999999999999</v>
      </c>
      <c r="BV203" s="17">
        <v>1.7450000000000001</v>
      </c>
      <c r="BW203" s="58">
        <v>2.6230000000000002</v>
      </c>
      <c r="BX203" s="59" t="str">
        <f t="shared" si="94"/>
        <v>-</v>
      </c>
      <c r="BY203" s="59" t="str">
        <f t="shared" si="95"/>
        <v>-</v>
      </c>
      <c r="BZ203" s="63" t="str">
        <f t="shared" si="96"/>
        <v>-</v>
      </c>
      <c r="CA203" s="59" t="str">
        <f t="shared" si="97"/>
        <v>-</v>
      </c>
      <c r="CB203" s="59" t="str">
        <f t="shared" si="98"/>
        <v>-</v>
      </c>
      <c r="CC203" s="63" t="str">
        <f t="shared" si="99"/>
        <v>-</v>
      </c>
      <c r="CD203" s="61"/>
      <c r="CE203" s="17"/>
      <c r="CF203" s="17"/>
      <c r="CG203" s="17"/>
      <c r="CH203" s="17"/>
    </row>
    <row r="204" spans="1:86" x14ac:dyDescent="0.2">
      <c r="A204" s="17">
        <v>0.22758999999999999</v>
      </c>
      <c r="B204" s="17">
        <v>0.19721</v>
      </c>
      <c r="C204" s="58">
        <v>0.50061</v>
      </c>
      <c r="D204" s="17">
        <v>0.80588000000000004</v>
      </c>
      <c r="E204" s="17">
        <v>1.1525000000000001</v>
      </c>
      <c r="F204" s="17">
        <v>1.5</v>
      </c>
      <c r="G204" s="17">
        <v>2.3050000000000002</v>
      </c>
      <c r="H204" s="17">
        <v>2.8386999999999998</v>
      </c>
      <c r="I204" s="17">
        <v>0.79483999999999999</v>
      </c>
      <c r="J204" s="17">
        <v>1.1388</v>
      </c>
      <c r="K204" s="17">
        <v>1.528</v>
      </c>
      <c r="L204" s="58">
        <v>2.4293999999999998</v>
      </c>
      <c r="M204" s="59" t="str">
        <f t="shared" si="76"/>
        <v>-</v>
      </c>
      <c r="N204" s="59" t="str">
        <f t="shared" si="77"/>
        <v>-</v>
      </c>
      <c r="O204" s="59" t="str">
        <f t="shared" si="78"/>
        <v>-</v>
      </c>
      <c r="P204" s="59" t="str">
        <f t="shared" si="79"/>
        <v>-</v>
      </c>
      <c r="Q204" s="59" t="str">
        <f t="shared" si="80"/>
        <v>-</v>
      </c>
      <c r="R204" s="59" t="str">
        <f t="shared" si="81"/>
        <v>-</v>
      </c>
      <c r="S204" s="61"/>
      <c r="T204" s="17"/>
      <c r="U204" s="71">
        <v>0.34197</v>
      </c>
      <c r="V204" s="6">
        <v>0.19008</v>
      </c>
      <c r="W204" s="74">
        <v>0.42837999999999998</v>
      </c>
      <c r="X204" s="6">
        <v>0.65825</v>
      </c>
      <c r="Y204" s="6">
        <v>0.87885999999999997</v>
      </c>
      <c r="Z204" s="6">
        <v>1.0923</v>
      </c>
      <c r="AA204" s="6">
        <v>1.5723</v>
      </c>
      <c r="AB204" s="75">
        <v>1.7644</v>
      </c>
      <c r="AC204" s="6">
        <v>0.63327999999999995</v>
      </c>
      <c r="AD204" s="6">
        <v>0.84172999999999998</v>
      </c>
      <c r="AE204" s="6">
        <v>1.1153999999999999</v>
      </c>
      <c r="AF204" s="74">
        <v>1.5297000000000001</v>
      </c>
      <c r="AG204" s="59" t="str">
        <f t="shared" si="88"/>
        <v>-</v>
      </c>
      <c r="AH204" s="59" t="str">
        <f t="shared" si="89"/>
        <v>-</v>
      </c>
      <c r="AI204" s="63" t="str">
        <f t="shared" si="90"/>
        <v>-</v>
      </c>
      <c r="AJ204" s="59" t="str">
        <f t="shared" si="91"/>
        <v>-</v>
      </c>
      <c r="AK204" s="59" t="str">
        <f t="shared" si="92"/>
        <v>-</v>
      </c>
      <c r="AL204" s="63" t="str">
        <f t="shared" si="93"/>
        <v>-</v>
      </c>
      <c r="AM204" s="61"/>
      <c r="AN204" s="17"/>
      <c r="AO204" s="17"/>
      <c r="AP204" s="17"/>
      <c r="AQ204" s="17"/>
      <c r="AR204" s="68">
        <v>0.34197</v>
      </c>
      <c r="AS204" s="17">
        <v>0.46223999999999998</v>
      </c>
      <c r="AT204" s="58">
        <v>0.40222999999999998</v>
      </c>
      <c r="AU204" s="17">
        <v>0.61002999999999996</v>
      </c>
      <c r="AV204" s="17">
        <v>0.80306999999999995</v>
      </c>
      <c r="AW204" s="17">
        <v>0.98882000000000003</v>
      </c>
      <c r="AX204" s="62">
        <v>1.4032</v>
      </c>
      <c r="AY204" s="17">
        <v>1.5684</v>
      </c>
      <c r="AZ204" s="17">
        <v>0.61189000000000004</v>
      </c>
      <c r="BA204" s="17">
        <v>0.79061999999999999</v>
      </c>
      <c r="BB204" s="17">
        <v>0.99577000000000004</v>
      </c>
      <c r="BC204" s="58">
        <v>1.4023000000000001</v>
      </c>
      <c r="BD204" s="59" t="str">
        <f t="shared" si="82"/>
        <v>-</v>
      </c>
      <c r="BE204" s="59" t="str">
        <f t="shared" si="83"/>
        <v>-</v>
      </c>
      <c r="BF204" s="63" t="str">
        <f t="shared" si="84"/>
        <v>-</v>
      </c>
      <c r="BG204" s="59" t="str">
        <f t="shared" si="85"/>
        <v>-</v>
      </c>
      <c r="BH204" s="59" t="str">
        <f t="shared" si="86"/>
        <v>-</v>
      </c>
      <c r="BI204" s="63" t="str">
        <f t="shared" si="87"/>
        <v>-</v>
      </c>
      <c r="BJ204" s="61"/>
      <c r="BK204" s="17"/>
      <c r="BL204" s="68">
        <v>0.22758999999999999</v>
      </c>
      <c r="BM204" s="17">
        <v>0.25757999999999998</v>
      </c>
      <c r="BN204" s="58">
        <v>0.58972999999999998</v>
      </c>
      <c r="BO204" s="17">
        <v>0.94935000000000003</v>
      </c>
      <c r="BP204" s="17">
        <v>1.3576999999999999</v>
      </c>
      <c r="BQ204" s="17">
        <v>1.7670999999999999</v>
      </c>
      <c r="BR204" s="62">
        <v>2.7153</v>
      </c>
      <c r="BS204" s="17">
        <v>3.3441000000000001</v>
      </c>
      <c r="BT204" s="17">
        <v>0.93096999999999996</v>
      </c>
      <c r="BU204" s="17">
        <v>1.3046</v>
      </c>
      <c r="BV204" s="17">
        <v>1.6617999999999999</v>
      </c>
      <c r="BW204" s="58">
        <v>2.8140000000000001</v>
      </c>
      <c r="BX204" s="59" t="str">
        <f t="shared" si="94"/>
        <v>-</v>
      </c>
      <c r="BY204" s="59" t="str">
        <f t="shared" si="95"/>
        <v>-</v>
      </c>
      <c r="BZ204" s="63" t="str">
        <f t="shared" si="96"/>
        <v>-</v>
      </c>
      <c r="CA204" s="59" t="str">
        <f t="shared" si="97"/>
        <v>-</v>
      </c>
      <c r="CB204" s="59" t="str">
        <f t="shared" si="98"/>
        <v>-</v>
      </c>
      <c r="CC204" s="63" t="str">
        <f t="shared" si="99"/>
        <v>-</v>
      </c>
      <c r="CD204" s="61"/>
      <c r="CE204" s="17"/>
      <c r="CF204" s="17"/>
      <c r="CG204" s="17"/>
      <c r="CH204" s="17"/>
    </row>
    <row r="205" spans="1:86" x14ac:dyDescent="0.2">
      <c r="A205" s="17">
        <v>0.22874</v>
      </c>
      <c r="B205" s="17">
        <v>0.32757999999999998</v>
      </c>
      <c r="C205" s="58">
        <v>0.49919000000000002</v>
      </c>
      <c r="D205" s="17">
        <v>0.80359000000000003</v>
      </c>
      <c r="E205" s="17">
        <v>1.1492</v>
      </c>
      <c r="F205" s="17">
        <v>1.4958</v>
      </c>
      <c r="G205" s="17">
        <v>2.2984</v>
      </c>
      <c r="H205" s="17">
        <v>2.8307000000000002</v>
      </c>
      <c r="I205" s="17">
        <v>0.77178000000000002</v>
      </c>
      <c r="J205" s="17">
        <v>1.1325000000000001</v>
      </c>
      <c r="K205" s="17">
        <v>1.4845999999999999</v>
      </c>
      <c r="L205" s="58">
        <v>2.2458999999999998</v>
      </c>
      <c r="M205" s="59" t="str">
        <f t="shared" si="76"/>
        <v>-</v>
      </c>
      <c r="N205" s="59" t="str">
        <f t="shared" si="77"/>
        <v>-</v>
      </c>
      <c r="O205" s="59" t="str">
        <f t="shared" si="78"/>
        <v>-</v>
      </c>
      <c r="P205" s="59" t="str">
        <f t="shared" si="79"/>
        <v>-</v>
      </c>
      <c r="Q205" s="59" t="str">
        <f t="shared" si="80"/>
        <v>-</v>
      </c>
      <c r="R205" s="59" t="str">
        <f t="shared" si="81"/>
        <v>-</v>
      </c>
      <c r="S205" s="61"/>
      <c r="T205" s="17"/>
      <c r="U205" s="71">
        <v>0.34370000000000001</v>
      </c>
      <c r="V205" s="6">
        <v>0.20338999999999999</v>
      </c>
      <c r="W205" s="74">
        <v>0.42737000000000003</v>
      </c>
      <c r="X205" s="6">
        <v>0.65669999999999995</v>
      </c>
      <c r="Y205" s="6">
        <v>0.87678999999999996</v>
      </c>
      <c r="Z205" s="6">
        <v>1.0896999999999999</v>
      </c>
      <c r="AA205" s="6">
        <v>1.5686</v>
      </c>
      <c r="AB205" s="75">
        <v>1.7602</v>
      </c>
      <c r="AC205" s="6">
        <v>0.65830999999999995</v>
      </c>
      <c r="AD205" s="6">
        <v>0.82840000000000003</v>
      </c>
      <c r="AE205" s="6">
        <v>1.0095000000000001</v>
      </c>
      <c r="AF205" s="74">
        <v>1.5402</v>
      </c>
      <c r="AG205" s="59" t="str">
        <f t="shared" si="88"/>
        <v>-</v>
      </c>
      <c r="AH205" s="59" t="str">
        <f t="shared" si="89"/>
        <v>-</v>
      </c>
      <c r="AI205" s="63" t="str">
        <f t="shared" si="90"/>
        <v>-</v>
      </c>
      <c r="AJ205" s="59" t="str">
        <f t="shared" si="91"/>
        <v>-</v>
      </c>
      <c r="AK205" s="59" t="str">
        <f t="shared" si="92"/>
        <v>-</v>
      </c>
      <c r="AL205" s="63" t="str">
        <f t="shared" si="93"/>
        <v>-</v>
      </c>
      <c r="AM205" s="61"/>
      <c r="AN205" s="17"/>
      <c r="AO205" s="17"/>
      <c r="AP205" s="17"/>
      <c r="AQ205" s="17"/>
      <c r="AR205" s="68">
        <v>0.34370000000000001</v>
      </c>
      <c r="AS205" s="17">
        <v>0.44801999999999997</v>
      </c>
      <c r="AT205" s="58">
        <v>0.40128000000000003</v>
      </c>
      <c r="AU205" s="17">
        <v>0.60858999999999996</v>
      </c>
      <c r="AV205" s="17">
        <v>0.80118</v>
      </c>
      <c r="AW205" s="17">
        <v>0.98650000000000004</v>
      </c>
      <c r="AX205" s="62">
        <v>1.3998999999999999</v>
      </c>
      <c r="AY205" s="17">
        <v>1.5647</v>
      </c>
      <c r="AZ205" s="17">
        <v>0.59280999999999995</v>
      </c>
      <c r="BA205" s="17">
        <v>0.82391999999999999</v>
      </c>
      <c r="BB205" s="17">
        <v>0.99504999999999999</v>
      </c>
      <c r="BC205" s="58">
        <v>1.3122</v>
      </c>
      <c r="BD205" s="59" t="str">
        <f t="shared" si="82"/>
        <v>-</v>
      </c>
      <c r="BE205" s="59" t="str">
        <f t="shared" si="83"/>
        <v>-</v>
      </c>
      <c r="BF205" s="63" t="str">
        <f t="shared" si="84"/>
        <v>-</v>
      </c>
      <c r="BG205" s="59" t="str">
        <f t="shared" si="85"/>
        <v>-</v>
      </c>
      <c r="BH205" s="59" t="str">
        <f t="shared" si="86"/>
        <v>-</v>
      </c>
      <c r="BI205" s="63" t="str">
        <f t="shared" si="87"/>
        <v>-</v>
      </c>
      <c r="BJ205" s="61"/>
      <c r="BK205" s="17"/>
      <c r="BL205" s="68">
        <v>0.22874</v>
      </c>
      <c r="BM205" s="17">
        <v>0.27850000000000003</v>
      </c>
      <c r="BN205" s="58">
        <v>0.58757000000000004</v>
      </c>
      <c r="BO205" s="17">
        <v>0.94588000000000005</v>
      </c>
      <c r="BP205" s="17">
        <v>1.3527</v>
      </c>
      <c r="BQ205" s="17">
        <v>1.7605999999999999</v>
      </c>
      <c r="BR205" s="62">
        <v>2.7054</v>
      </c>
      <c r="BS205" s="17">
        <v>3.3319000000000001</v>
      </c>
      <c r="BT205" s="17">
        <v>0.94732000000000005</v>
      </c>
      <c r="BU205" s="17">
        <v>1.2447999999999999</v>
      </c>
      <c r="BV205" s="17">
        <v>1.5544</v>
      </c>
      <c r="BW205" s="58">
        <v>2.6238000000000001</v>
      </c>
      <c r="BX205" s="59" t="str">
        <f t="shared" si="94"/>
        <v>-</v>
      </c>
      <c r="BY205" s="59" t="str">
        <f t="shared" si="95"/>
        <v>-</v>
      </c>
      <c r="BZ205" s="63" t="str">
        <f t="shared" si="96"/>
        <v>-</v>
      </c>
      <c r="CA205" s="59" t="str">
        <f t="shared" si="97"/>
        <v>-</v>
      </c>
      <c r="CB205" s="59" t="str">
        <f t="shared" si="98"/>
        <v>-</v>
      </c>
      <c r="CC205" s="63" t="str">
        <f t="shared" si="99"/>
        <v>-</v>
      </c>
      <c r="CD205" s="61"/>
      <c r="CE205" s="17"/>
      <c r="CF205" s="17"/>
      <c r="CG205" s="17"/>
      <c r="CH205" s="17"/>
    </row>
    <row r="206" spans="1:86" x14ac:dyDescent="0.2">
      <c r="A206" s="17">
        <v>0.22989000000000001</v>
      </c>
      <c r="B206" s="17">
        <v>0.53071000000000002</v>
      </c>
      <c r="C206" s="58">
        <v>0.49776999999999999</v>
      </c>
      <c r="D206" s="17">
        <v>0.80132000000000003</v>
      </c>
      <c r="E206" s="17">
        <v>1.1459999999999999</v>
      </c>
      <c r="F206" s="17">
        <v>1.4916</v>
      </c>
      <c r="G206" s="17">
        <v>2.2919</v>
      </c>
      <c r="H206" s="17">
        <v>2.8226</v>
      </c>
      <c r="I206" s="17">
        <v>0.80779999999999996</v>
      </c>
      <c r="J206" s="17">
        <v>1.0855999999999999</v>
      </c>
      <c r="K206" s="17">
        <v>1.4817</v>
      </c>
      <c r="L206" s="58">
        <v>2.4175</v>
      </c>
      <c r="M206" s="59" t="str">
        <f t="shared" si="76"/>
        <v>-</v>
      </c>
      <c r="N206" s="59" t="str">
        <f t="shared" si="77"/>
        <v>-</v>
      </c>
      <c r="O206" s="59" t="str">
        <f t="shared" si="78"/>
        <v>-</v>
      </c>
      <c r="P206" s="59" t="str">
        <f t="shared" si="79"/>
        <v>-</v>
      </c>
      <c r="Q206" s="59" t="str">
        <f t="shared" si="80"/>
        <v>-</v>
      </c>
      <c r="R206" s="59" t="str">
        <f t="shared" si="81"/>
        <v>-</v>
      </c>
      <c r="S206" s="61"/>
      <c r="T206" s="17"/>
      <c r="U206" s="71">
        <v>0.34542</v>
      </c>
      <c r="V206" s="6">
        <v>0.33850999999999998</v>
      </c>
      <c r="W206" s="74">
        <v>0.42637000000000003</v>
      </c>
      <c r="X206" s="6">
        <v>0.65517000000000003</v>
      </c>
      <c r="Y206" s="6">
        <v>0.87475000000000003</v>
      </c>
      <c r="Z206" s="6">
        <v>1.0871999999999999</v>
      </c>
      <c r="AA206" s="6">
        <v>1.5649999999999999</v>
      </c>
      <c r="AB206" s="75">
        <v>1.7561</v>
      </c>
      <c r="AC206" s="6">
        <v>0.64012000000000002</v>
      </c>
      <c r="AD206" s="6">
        <v>0.85321000000000002</v>
      </c>
      <c r="AE206" s="6">
        <v>1.0283</v>
      </c>
      <c r="AF206" s="74">
        <v>1.4903</v>
      </c>
      <c r="AG206" s="59" t="str">
        <f t="shared" si="88"/>
        <v>-</v>
      </c>
      <c r="AH206" s="59" t="str">
        <f t="shared" si="89"/>
        <v>-</v>
      </c>
      <c r="AI206" s="63" t="str">
        <f t="shared" si="90"/>
        <v>-</v>
      </c>
      <c r="AJ206" s="59" t="str">
        <f t="shared" si="91"/>
        <v>-</v>
      </c>
      <c r="AK206" s="59" t="str">
        <f t="shared" si="92"/>
        <v>-</v>
      </c>
      <c r="AL206" s="63" t="str">
        <f t="shared" si="93"/>
        <v>-</v>
      </c>
      <c r="AM206" s="61"/>
      <c r="AN206" s="17"/>
      <c r="AO206" s="17"/>
      <c r="AP206" s="17"/>
      <c r="AQ206" s="17"/>
      <c r="AR206" s="68">
        <v>0.34542</v>
      </c>
      <c r="AS206" s="17">
        <v>0.49908000000000002</v>
      </c>
      <c r="AT206" s="58">
        <v>0.40034999999999998</v>
      </c>
      <c r="AU206" s="17">
        <v>0.60716999999999999</v>
      </c>
      <c r="AV206" s="17">
        <v>0.79930999999999996</v>
      </c>
      <c r="AW206" s="17">
        <v>0.98419999999999996</v>
      </c>
      <c r="AX206" s="62">
        <v>1.3967000000000001</v>
      </c>
      <c r="AY206" s="17">
        <v>1.5610999999999999</v>
      </c>
      <c r="AZ206" s="17">
        <v>0.59919999999999995</v>
      </c>
      <c r="BA206" s="17">
        <v>0.78749999999999998</v>
      </c>
      <c r="BB206" s="17">
        <v>1.0108999999999999</v>
      </c>
      <c r="BC206" s="58">
        <v>1.4084000000000001</v>
      </c>
      <c r="BD206" s="59" t="str">
        <f t="shared" si="82"/>
        <v>-</v>
      </c>
      <c r="BE206" s="59" t="str">
        <f t="shared" si="83"/>
        <v>-</v>
      </c>
      <c r="BF206" s="63" t="str">
        <f t="shared" si="84"/>
        <v>-</v>
      </c>
      <c r="BG206" s="59" t="str">
        <f t="shared" si="85"/>
        <v>-</v>
      </c>
      <c r="BH206" s="59" t="str">
        <f t="shared" si="86"/>
        <v>-</v>
      </c>
      <c r="BI206" s="63" t="str">
        <f t="shared" si="87"/>
        <v>-</v>
      </c>
      <c r="BJ206" s="61"/>
      <c r="BK206" s="17"/>
      <c r="BL206" s="68">
        <v>0.22989000000000001</v>
      </c>
      <c r="BM206" s="17">
        <v>0.34078999999999998</v>
      </c>
      <c r="BN206" s="58">
        <v>0.58543000000000001</v>
      </c>
      <c r="BO206" s="17">
        <v>0.94242000000000004</v>
      </c>
      <c r="BP206" s="17">
        <v>1.3476999999999999</v>
      </c>
      <c r="BQ206" s="17">
        <v>1.7542</v>
      </c>
      <c r="BR206" s="62">
        <v>2.6955</v>
      </c>
      <c r="BS206" s="17">
        <v>3.3197000000000001</v>
      </c>
      <c r="BT206" s="17">
        <v>0.95348999999999995</v>
      </c>
      <c r="BU206" s="17">
        <v>1.3217000000000001</v>
      </c>
      <c r="BV206" s="17">
        <v>1.6460999999999999</v>
      </c>
      <c r="BW206" s="58">
        <v>2.4784999999999999</v>
      </c>
      <c r="BX206" s="59" t="str">
        <f t="shared" si="94"/>
        <v>-</v>
      </c>
      <c r="BY206" s="59" t="str">
        <f t="shared" si="95"/>
        <v>-</v>
      </c>
      <c r="BZ206" s="63" t="str">
        <f t="shared" si="96"/>
        <v>-</v>
      </c>
      <c r="CA206" s="59" t="str">
        <f t="shared" si="97"/>
        <v>-</v>
      </c>
      <c r="CB206" s="59" t="str">
        <f t="shared" si="98"/>
        <v>-</v>
      </c>
      <c r="CC206" s="63" t="str">
        <f t="shared" si="99"/>
        <v>-</v>
      </c>
      <c r="CD206" s="61"/>
      <c r="CE206" s="17"/>
      <c r="CF206" s="17"/>
      <c r="CG206" s="17"/>
      <c r="CH206" s="17"/>
    </row>
    <row r="207" spans="1:86" x14ac:dyDescent="0.2">
      <c r="A207" s="17">
        <v>0.23103000000000001</v>
      </c>
      <c r="B207" s="17">
        <v>0.85670000000000002</v>
      </c>
      <c r="C207" s="58">
        <v>0.49636999999999998</v>
      </c>
      <c r="D207" s="17">
        <v>0.79905000000000004</v>
      </c>
      <c r="E207" s="17">
        <v>1.1427</v>
      </c>
      <c r="F207" s="17">
        <v>1.4873000000000001</v>
      </c>
      <c r="G207" s="17">
        <v>2.2854000000000001</v>
      </c>
      <c r="H207" s="17">
        <v>2.8147000000000002</v>
      </c>
      <c r="I207" s="17">
        <v>0.78996999999999995</v>
      </c>
      <c r="J207" s="17">
        <v>1.1322000000000001</v>
      </c>
      <c r="K207" s="17">
        <v>1.4887999999999999</v>
      </c>
      <c r="L207" s="58">
        <v>2.1564999999999999</v>
      </c>
      <c r="M207" s="59" t="str">
        <f t="shared" si="76"/>
        <v>-</v>
      </c>
      <c r="N207" s="59" t="str">
        <f t="shared" si="77"/>
        <v>-</v>
      </c>
      <c r="O207" s="59" t="str">
        <f t="shared" si="78"/>
        <v>-</v>
      </c>
      <c r="P207" s="59" t="str">
        <f t="shared" si="79"/>
        <v>-</v>
      </c>
      <c r="Q207" s="59" t="str">
        <f t="shared" si="80"/>
        <v>-</v>
      </c>
      <c r="R207" s="59" t="str">
        <f t="shared" si="81"/>
        <v>-</v>
      </c>
      <c r="S207" s="61"/>
      <c r="T207" s="17"/>
      <c r="U207" s="71">
        <v>0.34715000000000001</v>
      </c>
      <c r="V207" s="6">
        <v>0.60592000000000001</v>
      </c>
      <c r="W207" s="74">
        <v>0.42538999999999999</v>
      </c>
      <c r="X207" s="6">
        <v>0.65366000000000002</v>
      </c>
      <c r="Y207" s="6">
        <v>0.87273000000000001</v>
      </c>
      <c r="Z207" s="6">
        <v>1.0847</v>
      </c>
      <c r="AA207" s="6">
        <v>1.5613999999999999</v>
      </c>
      <c r="AB207" s="75">
        <v>1.752</v>
      </c>
      <c r="AC207" s="6">
        <v>0.65439000000000003</v>
      </c>
      <c r="AD207" s="6">
        <v>0.87261</v>
      </c>
      <c r="AE207" s="6">
        <v>1.0336000000000001</v>
      </c>
      <c r="AF207" s="74">
        <v>1.6146</v>
      </c>
      <c r="AG207" s="59" t="str">
        <f t="shared" si="88"/>
        <v>-</v>
      </c>
      <c r="AH207" s="59" t="str">
        <f t="shared" si="89"/>
        <v>-</v>
      </c>
      <c r="AI207" s="63" t="str">
        <f t="shared" si="90"/>
        <v>-</v>
      </c>
      <c r="AJ207" s="59" t="str">
        <f t="shared" si="91"/>
        <v>-</v>
      </c>
      <c r="AK207" s="59" t="str">
        <f t="shared" si="92"/>
        <v>-</v>
      </c>
      <c r="AL207" s="63" t="str">
        <f t="shared" si="93"/>
        <v>-</v>
      </c>
      <c r="AM207" s="61"/>
      <c r="AN207" s="17"/>
      <c r="AO207" s="17"/>
      <c r="AP207" s="17"/>
      <c r="AQ207" s="17"/>
      <c r="AR207" s="68">
        <v>0.34715000000000001</v>
      </c>
      <c r="AS207" s="17">
        <v>0.53644000000000003</v>
      </c>
      <c r="AT207" s="58">
        <v>0.39942</v>
      </c>
      <c r="AU207" s="17">
        <v>0.60577000000000003</v>
      </c>
      <c r="AV207" s="17">
        <v>0.79747000000000001</v>
      </c>
      <c r="AW207" s="17">
        <v>0.98192000000000002</v>
      </c>
      <c r="AX207" s="62">
        <v>1.3934</v>
      </c>
      <c r="AY207" s="17">
        <v>1.5573999999999999</v>
      </c>
      <c r="AZ207" s="17">
        <v>0.58774000000000004</v>
      </c>
      <c r="BA207" s="17">
        <v>0.79195000000000004</v>
      </c>
      <c r="BB207" s="17">
        <v>0.97043999999999997</v>
      </c>
      <c r="BC207" s="58">
        <v>1.5024</v>
      </c>
      <c r="BD207" s="59" t="str">
        <f t="shared" si="82"/>
        <v>-</v>
      </c>
      <c r="BE207" s="59" t="str">
        <f t="shared" si="83"/>
        <v>-</v>
      </c>
      <c r="BF207" s="63" t="str">
        <f t="shared" si="84"/>
        <v>-</v>
      </c>
      <c r="BG207" s="59" t="str">
        <f t="shared" si="85"/>
        <v>-</v>
      </c>
      <c r="BH207" s="59" t="str">
        <f t="shared" si="86"/>
        <v>-</v>
      </c>
      <c r="BI207" s="63" t="str">
        <f t="shared" si="87"/>
        <v>-</v>
      </c>
      <c r="BJ207" s="61"/>
      <c r="BK207" s="17"/>
      <c r="BL207" s="68">
        <v>0.23103000000000001</v>
      </c>
      <c r="BM207" s="17">
        <v>0.44257000000000002</v>
      </c>
      <c r="BN207" s="58">
        <v>0.58328999999999998</v>
      </c>
      <c r="BO207" s="17">
        <v>0.93898000000000004</v>
      </c>
      <c r="BP207" s="17">
        <v>1.3428</v>
      </c>
      <c r="BQ207" s="17">
        <v>1.7478</v>
      </c>
      <c r="BR207" s="62">
        <v>2.6857000000000002</v>
      </c>
      <c r="BS207" s="17">
        <v>3.3075999999999999</v>
      </c>
      <c r="BT207" s="17">
        <v>0.91166999999999998</v>
      </c>
      <c r="BU207" s="17">
        <v>1.3964000000000001</v>
      </c>
      <c r="BV207" s="17">
        <v>1.7191000000000001</v>
      </c>
      <c r="BW207" s="58">
        <v>2.4819</v>
      </c>
      <c r="BX207" s="59" t="str">
        <f t="shared" si="94"/>
        <v>-</v>
      </c>
      <c r="BY207" s="59" t="str">
        <f t="shared" si="95"/>
        <v>-</v>
      </c>
      <c r="BZ207" s="63" t="str">
        <f t="shared" si="96"/>
        <v>-</v>
      </c>
      <c r="CA207" s="59" t="str">
        <f t="shared" si="97"/>
        <v>-</v>
      </c>
      <c r="CB207" s="59" t="str">
        <f t="shared" si="98"/>
        <v>-</v>
      </c>
      <c r="CC207" s="63" t="str">
        <f t="shared" si="99"/>
        <v>-</v>
      </c>
      <c r="CD207" s="61"/>
      <c r="CE207" s="17"/>
      <c r="CF207" s="17"/>
      <c r="CG207" s="17"/>
      <c r="CH207" s="17"/>
    </row>
    <row r="208" spans="1:86" x14ac:dyDescent="0.2">
      <c r="A208" s="17">
        <v>0.23218</v>
      </c>
      <c r="B208" s="17">
        <v>1.1032999999999999</v>
      </c>
      <c r="C208" s="58">
        <v>0.49497000000000002</v>
      </c>
      <c r="D208" s="17">
        <v>0.79679999999999995</v>
      </c>
      <c r="E208" s="17">
        <v>1.1395</v>
      </c>
      <c r="F208" s="17">
        <v>1.4831000000000001</v>
      </c>
      <c r="G208" s="17">
        <v>2.2789999999999999</v>
      </c>
      <c r="H208" s="17">
        <v>2.8067000000000002</v>
      </c>
      <c r="I208" s="17">
        <v>0.81847000000000003</v>
      </c>
      <c r="J208" s="17">
        <v>1.1512</v>
      </c>
      <c r="K208" s="17">
        <v>1.4644999999999999</v>
      </c>
      <c r="L208" s="58">
        <v>2.0316999999999998</v>
      </c>
      <c r="M208" s="59" t="str">
        <f t="shared" si="76"/>
        <v>-</v>
      </c>
      <c r="N208" s="59" t="str">
        <f t="shared" si="77"/>
        <v>-</v>
      </c>
      <c r="O208" s="59" t="str">
        <f t="shared" si="78"/>
        <v>-</v>
      </c>
      <c r="P208" s="59" t="str">
        <f t="shared" si="79"/>
        <v>-</v>
      </c>
      <c r="Q208" s="59" t="str">
        <f t="shared" si="80"/>
        <v>-</v>
      </c>
      <c r="R208" s="59" t="str">
        <f t="shared" si="81"/>
        <v>-</v>
      </c>
      <c r="S208" s="61"/>
      <c r="T208" s="17"/>
      <c r="U208" s="71">
        <v>0.34888000000000002</v>
      </c>
      <c r="V208" s="6">
        <v>0.60463</v>
      </c>
      <c r="W208" s="74">
        <v>0.42442000000000002</v>
      </c>
      <c r="X208" s="6">
        <v>0.65215999999999996</v>
      </c>
      <c r="Y208" s="6">
        <v>0.87073</v>
      </c>
      <c r="Z208" s="6">
        <v>1.0822000000000001</v>
      </c>
      <c r="AA208" s="6">
        <v>1.5578000000000001</v>
      </c>
      <c r="AB208" s="75">
        <v>1.748</v>
      </c>
      <c r="AC208" s="6">
        <v>0.64092000000000005</v>
      </c>
      <c r="AD208" s="6">
        <v>0.86711000000000005</v>
      </c>
      <c r="AE208" s="6">
        <v>1.0782</v>
      </c>
      <c r="AF208" s="74">
        <v>1.6691</v>
      </c>
      <c r="AG208" s="59" t="str">
        <f t="shared" si="88"/>
        <v>-</v>
      </c>
      <c r="AH208" s="59" t="str">
        <f t="shared" si="89"/>
        <v>-</v>
      </c>
      <c r="AI208" s="63" t="str">
        <f t="shared" si="90"/>
        <v>-</v>
      </c>
      <c r="AJ208" s="59" t="str">
        <f t="shared" si="91"/>
        <v>-</v>
      </c>
      <c r="AK208" s="59" t="str">
        <f t="shared" si="92"/>
        <v>-</v>
      </c>
      <c r="AL208" s="63" t="str">
        <f t="shared" si="93"/>
        <v>-</v>
      </c>
      <c r="AM208" s="61"/>
      <c r="AN208" s="17"/>
      <c r="AO208" s="17"/>
      <c r="AP208" s="17"/>
      <c r="AQ208" s="17"/>
      <c r="AR208" s="68">
        <v>0.34888000000000002</v>
      </c>
      <c r="AS208" s="17">
        <v>0.51785999999999999</v>
      </c>
      <c r="AT208" s="58">
        <v>0.39850999999999998</v>
      </c>
      <c r="AU208" s="17">
        <v>0.60438000000000003</v>
      </c>
      <c r="AV208" s="17">
        <v>0.79564000000000001</v>
      </c>
      <c r="AW208" s="17">
        <v>0.97968</v>
      </c>
      <c r="AX208" s="62">
        <v>1.3903000000000001</v>
      </c>
      <c r="AY208" s="17">
        <v>1.5539000000000001</v>
      </c>
      <c r="AZ208" s="17">
        <v>0.59164000000000005</v>
      </c>
      <c r="BA208" s="17">
        <v>0.77483999999999997</v>
      </c>
      <c r="BB208" s="17">
        <v>0.97765999999999997</v>
      </c>
      <c r="BC208" s="58">
        <v>1.5158</v>
      </c>
      <c r="BD208" s="59" t="str">
        <f t="shared" si="82"/>
        <v>-</v>
      </c>
      <c r="BE208" s="59" t="str">
        <f t="shared" si="83"/>
        <v>-</v>
      </c>
      <c r="BF208" s="63" t="str">
        <f t="shared" si="84"/>
        <v>-</v>
      </c>
      <c r="BG208" s="59" t="str">
        <f t="shared" si="85"/>
        <v>-</v>
      </c>
      <c r="BH208" s="59" t="str">
        <f t="shared" si="86"/>
        <v>-</v>
      </c>
      <c r="BI208" s="63" t="str">
        <f t="shared" si="87"/>
        <v>-</v>
      </c>
      <c r="BJ208" s="61"/>
      <c r="BK208" s="17"/>
      <c r="BL208" s="68">
        <v>0.23218</v>
      </c>
      <c r="BM208" s="17">
        <v>0.50072000000000005</v>
      </c>
      <c r="BN208" s="58">
        <v>0.58116999999999996</v>
      </c>
      <c r="BO208" s="17">
        <v>0.93557000000000001</v>
      </c>
      <c r="BP208" s="17">
        <v>1.3380000000000001</v>
      </c>
      <c r="BQ208" s="17">
        <v>1.7414000000000001</v>
      </c>
      <c r="BR208" s="62">
        <v>2.6758999999999999</v>
      </c>
      <c r="BS208" s="17">
        <v>3.2955999999999999</v>
      </c>
      <c r="BT208" s="17">
        <v>0.92552000000000001</v>
      </c>
      <c r="BU208" s="17">
        <v>1.3028</v>
      </c>
      <c r="BV208" s="17">
        <v>1.7055</v>
      </c>
      <c r="BW208" s="58">
        <v>2.4447999999999999</v>
      </c>
      <c r="BX208" s="59" t="str">
        <f t="shared" si="94"/>
        <v>-</v>
      </c>
      <c r="BY208" s="59" t="str">
        <f t="shared" si="95"/>
        <v>-</v>
      </c>
      <c r="BZ208" s="63" t="str">
        <f t="shared" si="96"/>
        <v>-</v>
      </c>
      <c r="CA208" s="59" t="str">
        <f t="shared" si="97"/>
        <v>-</v>
      </c>
      <c r="CB208" s="59" t="str">
        <f t="shared" si="98"/>
        <v>-</v>
      </c>
      <c r="CC208" s="63" t="str">
        <f t="shared" si="99"/>
        <v>-</v>
      </c>
      <c r="CD208" s="61"/>
      <c r="CE208" s="17"/>
      <c r="CF208" s="17"/>
      <c r="CG208" s="17"/>
      <c r="CH208" s="17"/>
    </row>
    <row r="209" spans="1:86" x14ac:dyDescent="0.2">
      <c r="A209" s="17">
        <v>0.23333000000000001</v>
      </c>
      <c r="B209" s="17">
        <v>0.93972</v>
      </c>
      <c r="C209" s="58">
        <v>0.49357000000000001</v>
      </c>
      <c r="D209" s="17">
        <v>0.79454999999999998</v>
      </c>
      <c r="E209" s="17">
        <v>1.1363000000000001</v>
      </c>
      <c r="F209" s="17">
        <v>1.4790000000000001</v>
      </c>
      <c r="G209" s="17">
        <v>2.2726000000000002</v>
      </c>
      <c r="H209" s="17">
        <v>2.7988</v>
      </c>
      <c r="I209" s="17">
        <v>0.80606999999999995</v>
      </c>
      <c r="J209" s="17">
        <v>1.1352</v>
      </c>
      <c r="K209" s="17">
        <v>1.4413</v>
      </c>
      <c r="L209" s="58">
        <v>2.3803999999999998</v>
      </c>
      <c r="M209" s="59" t="str">
        <f t="shared" si="76"/>
        <v>-</v>
      </c>
      <c r="N209" s="59" t="str">
        <f t="shared" si="77"/>
        <v>-</v>
      </c>
      <c r="O209" s="59" t="str">
        <f t="shared" si="78"/>
        <v>-</v>
      </c>
      <c r="P209" s="59" t="str">
        <f t="shared" si="79"/>
        <v>-</v>
      </c>
      <c r="Q209" s="59" t="str">
        <f t="shared" si="80"/>
        <v>-</v>
      </c>
      <c r="R209" s="59" t="str">
        <f t="shared" si="81"/>
        <v>-</v>
      </c>
      <c r="S209" s="61"/>
      <c r="T209" s="17"/>
      <c r="U209" s="71">
        <v>0.35060000000000002</v>
      </c>
      <c r="V209" s="6">
        <v>0.25335000000000002</v>
      </c>
      <c r="W209" s="74">
        <v>0.42346</v>
      </c>
      <c r="X209" s="6">
        <v>0.65068999999999999</v>
      </c>
      <c r="Y209" s="6">
        <v>0.86875999999999998</v>
      </c>
      <c r="Z209" s="6">
        <v>1.0798000000000001</v>
      </c>
      <c r="AA209" s="6">
        <v>1.5543</v>
      </c>
      <c r="AB209" s="75">
        <v>1.7441</v>
      </c>
      <c r="AC209" s="6">
        <v>0.63205999999999996</v>
      </c>
      <c r="AD209" s="6">
        <v>0.87797999999999998</v>
      </c>
      <c r="AE209" s="6">
        <v>1.0955999999999999</v>
      </c>
      <c r="AF209" s="74">
        <v>1.6193</v>
      </c>
      <c r="AG209" s="59" t="str">
        <f t="shared" si="88"/>
        <v>-</v>
      </c>
      <c r="AH209" s="59" t="str">
        <f t="shared" si="89"/>
        <v>-</v>
      </c>
      <c r="AI209" s="63" t="str">
        <f t="shared" si="90"/>
        <v>-</v>
      </c>
      <c r="AJ209" s="59" t="str">
        <f t="shared" si="91"/>
        <v>-</v>
      </c>
      <c r="AK209" s="59" t="str">
        <f t="shared" si="92"/>
        <v>-</v>
      </c>
      <c r="AL209" s="63" t="str">
        <f t="shared" si="93"/>
        <v>-</v>
      </c>
      <c r="AM209" s="61"/>
      <c r="AN209" s="17"/>
      <c r="AO209" s="17"/>
      <c r="AP209" s="17"/>
      <c r="AQ209" s="17"/>
      <c r="AR209" s="68">
        <v>0.35060000000000002</v>
      </c>
      <c r="AS209" s="17">
        <v>0.53283999999999998</v>
      </c>
      <c r="AT209" s="58">
        <v>0.39761000000000002</v>
      </c>
      <c r="AU209" s="17">
        <v>0.60302</v>
      </c>
      <c r="AV209" s="17">
        <v>0.79383999999999999</v>
      </c>
      <c r="AW209" s="17">
        <v>0.97746</v>
      </c>
      <c r="AX209" s="62">
        <v>1.3871</v>
      </c>
      <c r="AY209" s="17">
        <v>1.5504</v>
      </c>
      <c r="AZ209" s="17">
        <v>0.58460000000000001</v>
      </c>
      <c r="BA209" s="17">
        <v>0.81777999999999995</v>
      </c>
      <c r="BB209" s="17">
        <v>0.99461999999999995</v>
      </c>
      <c r="BC209" s="58">
        <v>1.5324</v>
      </c>
      <c r="BD209" s="59" t="str">
        <f t="shared" si="82"/>
        <v>-</v>
      </c>
      <c r="BE209" s="59" t="str">
        <f t="shared" si="83"/>
        <v>-</v>
      </c>
      <c r="BF209" s="63" t="str">
        <f t="shared" si="84"/>
        <v>-</v>
      </c>
      <c r="BG209" s="59" t="str">
        <f t="shared" si="85"/>
        <v>-</v>
      </c>
      <c r="BH209" s="59" t="str">
        <f t="shared" si="86"/>
        <v>-</v>
      </c>
      <c r="BI209" s="63" t="str">
        <f t="shared" si="87"/>
        <v>-</v>
      </c>
      <c r="BJ209" s="61"/>
      <c r="BK209" s="17"/>
      <c r="BL209" s="68">
        <v>0.23333000000000001</v>
      </c>
      <c r="BM209" s="17">
        <v>0.39390999999999998</v>
      </c>
      <c r="BN209" s="58">
        <v>0.57906999999999997</v>
      </c>
      <c r="BO209" s="17">
        <v>0.93218000000000001</v>
      </c>
      <c r="BP209" s="17">
        <v>1.3331</v>
      </c>
      <c r="BQ209" s="17">
        <v>1.7351000000000001</v>
      </c>
      <c r="BR209" s="62">
        <v>2.6661999999999999</v>
      </c>
      <c r="BS209" s="17">
        <v>3.2835999999999999</v>
      </c>
      <c r="BT209" s="17">
        <v>0.89854999999999996</v>
      </c>
      <c r="BU209" s="17">
        <v>1.3183</v>
      </c>
      <c r="BV209" s="17">
        <v>1.7176</v>
      </c>
      <c r="BW209" s="58">
        <v>2.6916000000000002</v>
      </c>
      <c r="BX209" s="59" t="str">
        <f t="shared" si="94"/>
        <v>-</v>
      </c>
      <c r="BY209" s="59" t="str">
        <f t="shared" si="95"/>
        <v>-</v>
      </c>
      <c r="BZ209" s="63" t="str">
        <f t="shared" si="96"/>
        <v>-</v>
      </c>
      <c r="CA209" s="59" t="str">
        <f t="shared" si="97"/>
        <v>-</v>
      </c>
      <c r="CB209" s="59" t="str">
        <f t="shared" si="98"/>
        <v>-</v>
      </c>
      <c r="CC209" s="63" t="str">
        <f t="shared" si="99"/>
        <v>-</v>
      </c>
      <c r="CD209" s="61"/>
      <c r="CE209" s="17"/>
      <c r="CF209" s="17"/>
      <c r="CG209" s="17"/>
      <c r="CH209" s="17"/>
    </row>
    <row r="210" spans="1:86" x14ac:dyDescent="0.2">
      <c r="A210" s="17">
        <v>0.23447999999999999</v>
      </c>
      <c r="B210" s="17">
        <v>0.44968000000000002</v>
      </c>
      <c r="C210" s="58">
        <v>0.49218000000000001</v>
      </c>
      <c r="D210" s="17">
        <v>0.79232000000000002</v>
      </c>
      <c r="E210" s="17">
        <v>1.1331</v>
      </c>
      <c r="F210" s="17">
        <v>1.4748000000000001</v>
      </c>
      <c r="G210" s="17">
        <v>2.2662</v>
      </c>
      <c r="H210" s="17">
        <v>2.7909999999999999</v>
      </c>
      <c r="I210" s="17">
        <v>0.77203999999999995</v>
      </c>
      <c r="J210" s="17">
        <v>1.1383000000000001</v>
      </c>
      <c r="K210" s="17">
        <v>1.5066999999999999</v>
      </c>
      <c r="L210" s="58">
        <v>2.2444999999999999</v>
      </c>
      <c r="M210" s="59" t="str">
        <f t="shared" si="76"/>
        <v>-</v>
      </c>
      <c r="N210" s="59" t="str">
        <f t="shared" si="77"/>
        <v>-</v>
      </c>
      <c r="O210" s="59" t="str">
        <f t="shared" si="78"/>
        <v>-</v>
      </c>
      <c r="P210" s="59" t="str">
        <f t="shared" si="79"/>
        <v>-</v>
      </c>
      <c r="Q210" s="59" t="str">
        <f t="shared" si="80"/>
        <v>-</v>
      </c>
      <c r="R210" s="59" t="str">
        <f t="shared" si="81"/>
        <v>-</v>
      </c>
      <c r="S210" s="61"/>
      <c r="T210" s="17"/>
      <c r="U210" s="71">
        <v>0.35232999999999998</v>
      </c>
      <c r="V210" s="6">
        <v>0.57250999999999996</v>
      </c>
      <c r="W210" s="74">
        <v>0.42251</v>
      </c>
      <c r="X210" s="6">
        <v>0.64922999999999997</v>
      </c>
      <c r="Y210" s="6">
        <v>0.86682000000000003</v>
      </c>
      <c r="Z210" s="6">
        <v>1.0773999999999999</v>
      </c>
      <c r="AA210" s="6">
        <v>1.5508</v>
      </c>
      <c r="AB210" s="75">
        <v>1.7402</v>
      </c>
      <c r="AC210" s="6">
        <v>0.62709000000000004</v>
      </c>
      <c r="AD210" s="6">
        <v>0.85355999999999999</v>
      </c>
      <c r="AE210" s="6">
        <v>1.0689</v>
      </c>
      <c r="AF210" s="74">
        <v>1.5808</v>
      </c>
      <c r="AG210" s="59" t="str">
        <f t="shared" si="88"/>
        <v>-</v>
      </c>
      <c r="AH210" s="59" t="str">
        <f t="shared" si="89"/>
        <v>-</v>
      </c>
      <c r="AI210" s="63" t="str">
        <f t="shared" si="90"/>
        <v>-</v>
      </c>
      <c r="AJ210" s="59" t="str">
        <f t="shared" si="91"/>
        <v>-</v>
      </c>
      <c r="AK210" s="59" t="str">
        <f t="shared" si="92"/>
        <v>-</v>
      </c>
      <c r="AL210" s="63" t="str">
        <f t="shared" si="93"/>
        <v>-</v>
      </c>
      <c r="AM210" s="61"/>
      <c r="AN210" s="17"/>
      <c r="AO210" s="17"/>
      <c r="AP210" s="17"/>
      <c r="AQ210" s="17"/>
      <c r="AR210" s="68">
        <v>0.35232999999999998</v>
      </c>
      <c r="AS210" s="17">
        <v>0.63265000000000005</v>
      </c>
      <c r="AT210" s="58">
        <v>0.39672000000000002</v>
      </c>
      <c r="AU210" s="17">
        <v>0.60167000000000004</v>
      </c>
      <c r="AV210" s="17">
        <v>0.79207000000000005</v>
      </c>
      <c r="AW210" s="17">
        <v>0.97526999999999997</v>
      </c>
      <c r="AX210" s="62">
        <v>1.3839999999999999</v>
      </c>
      <c r="AY210" s="17">
        <v>1.5468999999999999</v>
      </c>
      <c r="AZ210" s="17">
        <v>0.58540000000000003</v>
      </c>
      <c r="BA210" s="17">
        <v>0.80084</v>
      </c>
      <c r="BB210" s="17">
        <v>0.99965999999999999</v>
      </c>
      <c r="BC210" s="58">
        <v>1.5411999999999999</v>
      </c>
      <c r="BD210" s="59" t="str">
        <f t="shared" si="82"/>
        <v>-</v>
      </c>
      <c r="BE210" s="59" t="str">
        <f t="shared" si="83"/>
        <v>-</v>
      </c>
      <c r="BF210" s="63" t="str">
        <f t="shared" si="84"/>
        <v>-</v>
      </c>
      <c r="BG210" s="59" t="str">
        <f t="shared" si="85"/>
        <v>-</v>
      </c>
      <c r="BH210" s="59" t="str">
        <f t="shared" si="86"/>
        <v>-</v>
      </c>
      <c r="BI210" s="63" t="str">
        <f t="shared" si="87"/>
        <v>-</v>
      </c>
      <c r="BJ210" s="61"/>
      <c r="BK210" s="17"/>
      <c r="BL210" s="68">
        <v>0.23447999999999999</v>
      </c>
      <c r="BM210" s="17">
        <v>0.15257999999999999</v>
      </c>
      <c r="BN210" s="58">
        <v>0.57696999999999998</v>
      </c>
      <c r="BO210" s="17">
        <v>0.92881000000000002</v>
      </c>
      <c r="BP210" s="17">
        <v>1.3283</v>
      </c>
      <c r="BQ210" s="17">
        <v>1.7289000000000001</v>
      </c>
      <c r="BR210" s="62">
        <v>2.6566000000000001</v>
      </c>
      <c r="BS210" s="17">
        <v>3.2717999999999998</v>
      </c>
      <c r="BT210" s="17">
        <v>0.92527000000000004</v>
      </c>
      <c r="BU210" s="17">
        <v>1.2886</v>
      </c>
      <c r="BV210" s="17">
        <v>1.6891</v>
      </c>
      <c r="BW210" s="58">
        <v>2.4786999999999999</v>
      </c>
      <c r="BX210" s="59" t="str">
        <f t="shared" si="94"/>
        <v>-</v>
      </c>
      <c r="BY210" s="59" t="str">
        <f t="shared" si="95"/>
        <v>-</v>
      </c>
      <c r="BZ210" s="63" t="str">
        <f t="shared" si="96"/>
        <v>-</v>
      </c>
      <c r="CA210" s="59" t="str">
        <f t="shared" si="97"/>
        <v>-</v>
      </c>
      <c r="CB210" s="59" t="str">
        <f t="shared" si="98"/>
        <v>-</v>
      </c>
      <c r="CC210" s="63" t="str">
        <f t="shared" si="99"/>
        <v>-</v>
      </c>
      <c r="CD210" s="61"/>
      <c r="CE210" s="17"/>
      <c r="CF210" s="17"/>
      <c r="CG210" s="17"/>
      <c r="CH210" s="17"/>
    </row>
    <row r="211" spans="1:86" x14ac:dyDescent="0.2">
      <c r="A211" s="17">
        <v>0.23563000000000001</v>
      </c>
      <c r="B211" s="17">
        <v>0.11529</v>
      </c>
      <c r="C211" s="58">
        <v>0.49080000000000001</v>
      </c>
      <c r="D211" s="17">
        <v>0.79010000000000002</v>
      </c>
      <c r="E211" s="17">
        <v>1.1298999999999999</v>
      </c>
      <c r="F211" s="17">
        <v>1.4706999999999999</v>
      </c>
      <c r="G211" s="17">
        <v>2.2597999999999998</v>
      </c>
      <c r="H211" s="17">
        <v>2.7831000000000001</v>
      </c>
      <c r="I211" s="17">
        <v>0.76866000000000001</v>
      </c>
      <c r="J211" s="17">
        <v>1.1223000000000001</v>
      </c>
      <c r="K211" s="17">
        <v>1.4381999999999999</v>
      </c>
      <c r="L211" s="58">
        <v>2.5428000000000002</v>
      </c>
      <c r="M211" s="59" t="str">
        <f t="shared" si="76"/>
        <v>-</v>
      </c>
      <c r="N211" s="59" t="str">
        <f t="shared" si="77"/>
        <v>-</v>
      </c>
      <c r="O211" s="59" t="str">
        <f t="shared" si="78"/>
        <v>-</v>
      </c>
      <c r="P211" s="59" t="str">
        <f t="shared" si="79"/>
        <v>-</v>
      </c>
      <c r="Q211" s="59" t="str">
        <f t="shared" si="80"/>
        <v>-</v>
      </c>
      <c r="R211" s="59" t="str">
        <f t="shared" si="81"/>
        <v>-</v>
      </c>
      <c r="S211" s="61"/>
      <c r="T211" s="17"/>
      <c r="U211" s="71">
        <v>0.35405999999999999</v>
      </c>
      <c r="V211" s="6">
        <v>1.1919</v>
      </c>
      <c r="W211" s="74">
        <v>0.42157</v>
      </c>
      <c r="X211" s="6">
        <v>0.64778999999999998</v>
      </c>
      <c r="Y211" s="6">
        <v>0.8649</v>
      </c>
      <c r="Z211" s="6">
        <v>1.075</v>
      </c>
      <c r="AA211" s="6">
        <v>1.5474000000000001</v>
      </c>
      <c r="AB211" s="75">
        <v>1.7363</v>
      </c>
      <c r="AC211" s="6">
        <v>0.62944999999999995</v>
      </c>
      <c r="AD211" s="6">
        <v>0.83340999999999998</v>
      </c>
      <c r="AE211" s="6">
        <v>1.0651999999999999</v>
      </c>
      <c r="AF211" s="74">
        <v>1.7654000000000001</v>
      </c>
      <c r="AG211" s="59" t="str">
        <f t="shared" si="88"/>
        <v>Pass</v>
      </c>
      <c r="AH211" s="59" t="str">
        <f t="shared" si="89"/>
        <v>Pass</v>
      </c>
      <c r="AI211" s="63" t="str">
        <f t="shared" si="90"/>
        <v>-</v>
      </c>
      <c r="AJ211" s="59" t="str">
        <f t="shared" si="91"/>
        <v>Pass</v>
      </c>
      <c r="AK211" s="59" t="str">
        <f t="shared" si="92"/>
        <v>Pass</v>
      </c>
      <c r="AL211" s="63" t="str">
        <f t="shared" si="93"/>
        <v>-</v>
      </c>
      <c r="AM211" s="61">
        <f>1/U207</f>
        <v>2.8805991646262421</v>
      </c>
      <c r="AN211" s="17"/>
      <c r="AO211" s="17"/>
      <c r="AP211" s="17"/>
      <c r="AQ211" s="17"/>
      <c r="AR211" s="68">
        <v>0.35405999999999999</v>
      </c>
      <c r="AS211" s="17">
        <v>0.67086999999999997</v>
      </c>
      <c r="AT211" s="58">
        <v>0.39584000000000003</v>
      </c>
      <c r="AU211" s="17">
        <v>0.60033000000000003</v>
      </c>
      <c r="AV211" s="17">
        <v>0.79030999999999996</v>
      </c>
      <c r="AW211" s="17">
        <v>0.97311000000000003</v>
      </c>
      <c r="AX211" s="62">
        <v>1.3809</v>
      </c>
      <c r="AY211" s="17">
        <v>1.5435000000000001</v>
      </c>
      <c r="AZ211" s="17">
        <v>0.58426999999999996</v>
      </c>
      <c r="BA211" s="17">
        <v>0.77041999999999999</v>
      </c>
      <c r="BB211" s="17">
        <v>0.94386999999999999</v>
      </c>
      <c r="BC211" s="58">
        <v>1.3931</v>
      </c>
      <c r="BD211" s="59" t="str">
        <f t="shared" si="82"/>
        <v>-</v>
      </c>
      <c r="BE211" s="59" t="str">
        <f t="shared" si="83"/>
        <v>-</v>
      </c>
      <c r="BF211" s="63" t="str">
        <f t="shared" si="84"/>
        <v>-</v>
      </c>
      <c r="BG211" s="59" t="str">
        <f t="shared" si="85"/>
        <v>-</v>
      </c>
      <c r="BH211" s="59" t="str">
        <f t="shared" si="86"/>
        <v>-</v>
      </c>
      <c r="BI211" s="63" t="str">
        <f t="shared" si="87"/>
        <v>-</v>
      </c>
      <c r="BJ211" s="61"/>
      <c r="BK211" s="17"/>
      <c r="BL211" s="68">
        <v>0.23563000000000001</v>
      </c>
      <c r="BM211" s="17">
        <v>3.6997000000000002E-2</v>
      </c>
      <c r="BN211" s="58">
        <v>0.57489000000000001</v>
      </c>
      <c r="BO211" s="17">
        <v>0.92547000000000001</v>
      </c>
      <c r="BP211" s="17">
        <v>1.3234999999999999</v>
      </c>
      <c r="BQ211" s="17">
        <v>1.7225999999999999</v>
      </c>
      <c r="BR211" s="62">
        <v>2.6469999999999998</v>
      </c>
      <c r="BS211" s="17">
        <v>3.26</v>
      </c>
      <c r="BT211" s="17">
        <v>0.93615000000000004</v>
      </c>
      <c r="BU211" s="17">
        <v>1.3033999999999999</v>
      </c>
      <c r="BV211" s="17">
        <v>1.6614</v>
      </c>
      <c r="BW211" s="58">
        <v>2.5487000000000002</v>
      </c>
      <c r="BX211" s="59" t="str">
        <f t="shared" si="94"/>
        <v>-</v>
      </c>
      <c r="BY211" s="59" t="str">
        <f t="shared" si="95"/>
        <v>-</v>
      </c>
      <c r="BZ211" s="63" t="str">
        <f t="shared" si="96"/>
        <v>-</v>
      </c>
      <c r="CA211" s="59" t="str">
        <f t="shared" si="97"/>
        <v>-</v>
      </c>
      <c r="CB211" s="59" t="str">
        <f t="shared" si="98"/>
        <v>-</v>
      </c>
      <c r="CC211" s="63" t="str">
        <f t="shared" si="99"/>
        <v>-</v>
      </c>
      <c r="CD211" s="61"/>
      <c r="CE211" s="17"/>
      <c r="CF211" s="17"/>
      <c r="CG211" s="17"/>
      <c r="CH211" s="17"/>
    </row>
    <row r="212" spans="1:86" x14ac:dyDescent="0.2">
      <c r="A212" s="17">
        <v>0.23677999999999999</v>
      </c>
      <c r="B212" s="17">
        <v>0.28693000000000002</v>
      </c>
      <c r="C212" s="58">
        <v>0.48942999999999998</v>
      </c>
      <c r="D212" s="17">
        <v>0.78788999999999998</v>
      </c>
      <c r="E212" s="17">
        <v>1.1268</v>
      </c>
      <c r="F212" s="17">
        <v>1.4665999999999999</v>
      </c>
      <c r="G212" s="17">
        <v>2.2534999999999998</v>
      </c>
      <c r="H212" s="17">
        <v>2.7753000000000001</v>
      </c>
      <c r="I212" s="17">
        <v>0.78507000000000005</v>
      </c>
      <c r="J212" s="17">
        <v>1.0777000000000001</v>
      </c>
      <c r="K212" s="17">
        <v>1.4843999999999999</v>
      </c>
      <c r="L212" s="58">
        <v>2.4914000000000001</v>
      </c>
      <c r="M212" s="59" t="str">
        <f t="shared" si="76"/>
        <v>-</v>
      </c>
      <c r="N212" s="59" t="str">
        <f t="shared" si="77"/>
        <v>-</v>
      </c>
      <c r="O212" s="59" t="str">
        <f t="shared" si="78"/>
        <v>-</v>
      </c>
      <c r="P212" s="59" t="str">
        <f t="shared" si="79"/>
        <v>-</v>
      </c>
      <c r="Q212" s="59" t="str">
        <f t="shared" si="80"/>
        <v>-</v>
      </c>
      <c r="R212" s="59" t="str">
        <f t="shared" si="81"/>
        <v>-</v>
      </c>
      <c r="S212" s="61"/>
      <c r="T212" s="17"/>
      <c r="U212" s="71">
        <v>0.35579</v>
      </c>
      <c r="V212" s="6">
        <v>0.86314999999999997</v>
      </c>
      <c r="W212" s="74">
        <v>0.42065000000000002</v>
      </c>
      <c r="X212" s="6">
        <v>0.64637</v>
      </c>
      <c r="Y212" s="6">
        <v>0.86299999999999999</v>
      </c>
      <c r="Z212" s="6">
        <v>1.0726</v>
      </c>
      <c r="AA212" s="6">
        <v>1.544</v>
      </c>
      <c r="AB212" s="75">
        <v>1.7324999999999999</v>
      </c>
      <c r="AC212" s="6">
        <v>0.62392000000000003</v>
      </c>
      <c r="AD212" s="6">
        <v>0.83550000000000002</v>
      </c>
      <c r="AE212" s="6">
        <v>1.0841000000000001</v>
      </c>
      <c r="AF212" s="74">
        <v>1.6516999999999999</v>
      </c>
      <c r="AG212" s="59" t="str">
        <f t="shared" si="88"/>
        <v>Pass</v>
      </c>
      <c r="AH212" s="59" t="str">
        <f t="shared" si="89"/>
        <v>-</v>
      </c>
      <c r="AI212" s="63" t="str">
        <f t="shared" si="90"/>
        <v>-</v>
      </c>
      <c r="AJ212" s="59" t="str">
        <f t="shared" si="91"/>
        <v>Pass</v>
      </c>
      <c r="AK212" s="59" t="str">
        <f t="shared" si="92"/>
        <v>-</v>
      </c>
      <c r="AL212" s="63" t="str">
        <f t="shared" si="93"/>
        <v>-</v>
      </c>
      <c r="AM212" s="61">
        <f>1/U208</f>
        <v>2.8663150653519831</v>
      </c>
      <c r="AN212" s="17"/>
      <c r="AO212" s="17"/>
      <c r="AP212" s="17"/>
      <c r="AQ212" s="17"/>
      <c r="AR212" s="68">
        <v>0.35579</v>
      </c>
      <c r="AS212" s="17">
        <v>0.48599999999999999</v>
      </c>
      <c r="AT212" s="58">
        <v>0.39496999999999999</v>
      </c>
      <c r="AU212" s="17">
        <v>0.59902</v>
      </c>
      <c r="AV212" s="17">
        <v>0.78857999999999995</v>
      </c>
      <c r="AW212" s="17">
        <v>0.97097999999999995</v>
      </c>
      <c r="AX212" s="62">
        <v>1.3778999999999999</v>
      </c>
      <c r="AY212" s="17">
        <v>1.5401</v>
      </c>
      <c r="AZ212" s="17">
        <v>0.58309</v>
      </c>
      <c r="BA212" s="17">
        <v>0.79079999999999995</v>
      </c>
      <c r="BB212" s="17">
        <v>0.96916000000000002</v>
      </c>
      <c r="BC212" s="58">
        <v>1.2722</v>
      </c>
      <c r="BD212" s="59" t="str">
        <f t="shared" si="82"/>
        <v>-</v>
      </c>
      <c r="BE212" s="59" t="str">
        <f t="shared" si="83"/>
        <v>-</v>
      </c>
      <c r="BF212" s="63" t="str">
        <f t="shared" si="84"/>
        <v>-</v>
      </c>
      <c r="BG212" s="59" t="str">
        <f t="shared" si="85"/>
        <v>-</v>
      </c>
      <c r="BH212" s="59" t="str">
        <f t="shared" si="86"/>
        <v>-</v>
      </c>
      <c r="BI212" s="63" t="str">
        <f t="shared" si="87"/>
        <v>-</v>
      </c>
      <c r="BJ212" s="61"/>
      <c r="BK212" s="17"/>
      <c r="BL212" s="68">
        <v>0.23677999999999999</v>
      </c>
      <c r="BM212" s="17">
        <v>0.36199999999999999</v>
      </c>
      <c r="BN212" s="58">
        <v>0.57282999999999995</v>
      </c>
      <c r="BO212" s="17">
        <v>0.92213999999999996</v>
      </c>
      <c r="BP212" s="17">
        <v>1.3187</v>
      </c>
      <c r="BQ212" s="17">
        <v>1.7163999999999999</v>
      </c>
      <c r="BR212" s="62">
        <v>2.6375000000000002</v>
      </c>
      <c r="BS212" s="17">
        <v>3.2483</v>
      </c>
      <c r="BT212" s="17">
        <v>0.94084999999999996</v>
      </c>
      <c r="BU212" s="17">
        <v>1.333</v>
      </c>
      <c r="BV212" s="17">
        <v>1.7047000000000001</v>
      </c>
      <c r="BW212" s="58">
        <v>2.7153999999999998</v>
      </c>
      <c r="BX212" s="59" t="str">
        <f t="shared" si="94"/>
        <v>-</v>
      </c>
      <c r="BY212" s="59" t="str">
        <f t="shared" si="95"/>
        <v>-</v>
      </c>
      <c r="BZ212" s="63" t="str">
        <f t="shared" si="96"/>
        <v>-</v>
      </c>
      <c r="CA212" s="59" t="str">
        <f t="shared" si="97"/>
        <v>-</v>
      </c>
      <c r="CB212" s="59" t="str">
        <f t="shared" si="98"/>
        <v>-</v>
      </c>
      <c r="CC212" s="63" t="str">
        <f t="shared" si="99"/>
        <v>-</v>
      </c>
      <c r="CD212" s="61"/>
      <c r="CE212" s="17"/>
      <c r="CF212" s="17"/>
      <c r="CG212" s="17"/>
      <c r="CH212" s="17"/>
    </row>
    <row r="213" spans="1:86" x14ac:dyDescent="0.2">
      <c r="A213" s="17">
        <v>0.23793</v>
      </c>
      <c r="B213" s="17">
        <v>0.91835999999999995</v>
      </c>
      <c r="C213" s="58">
        <v>0.48805999999999999</v>
      </c>
      <c r="D213" s="17">
        <v>0.78569</v>
      </c>
      <c r="E213" s="17">
        <v>1.1235999999999999</v>
      </c>
      <c r="F213" s="17">
        <v>1.4624999999999999</v>
      </c>
      <c r="G213" s="17">
        <v>2.2471999999999999</v>
      </c>
      <c r="H213" s="17">
        <v>2.7675999999999998</v>
      </c>
      <c r="I213" s="17">
        <v>0.78090999999999999</v>
      </c>
      <c r="J213" s="17">
        <v>1.1129</v>
      </c>
      <c r="K213" s="17">
        <v>1.4027000000000001</v>
      </c>
      <c r="L213" s="58">
        <v>2.1110000000000002</v>
      </c>
      <c r="M213" s="59" t="str">
        <f t="shared" si="76"/>
        <v>-</v>
      </c>
      <c r="N213" s="59" t="str">
        <f t="shared" si="77"/>
        <v>-</v>
      </c>
      <c r="O213" s="59" t="str">
        <f t="shared" si="78"/>
        <v>-</v>
      </c>
      <c r="P213" s="59" t="str">
        <f t="shared" si="79"/>
        <v>-</v>
      </c>
      <c r="Q213" s="59" t="str">
        <f t="shared" si="80"/>
        <v>-</v>
      </c>
      <c r="R213" s="59" t="str">
        <f t="shared" si="81"/>
        <v>-</v>
      </c>
      <c r="S213" s="61"/>
      <c r="T213" s="17"/>
      <c r="U213" s="71">
        <v>0.35750999999999999</v>
      </c>
      <c r="V213" s="6">
        <v>0.27705999999999997</v>
      </c>
      <c r="W213" s="74">
        <v>0.41974</v>
      </c>
      <c r="X213" s="6">
        <v>0.64497000000000004</v>
      </c>
      <c r="Y213" s="6">
        <v>0.86112999999999995</v>
      </c>
      <c r="Z213" s="6">
        <v>1.0703</v>
      </c>
      <c r="AA213" s="6">
        <v>1.5406</v>
      </c>
      <c r="AB213" s="75">
        <v>1.7287999999999999</v>
      </c>
      <c r="AC213" s="6">
        <v>0.64522999999999997</v>
      </c>
      <c r="AD213" s="6">
        <v>0.88375000000000004</v>
      </c>
      <c r="AE213" s="6">
        <v>1.0765</v>
      </c>
      <c r="AF213" s="74">
        <v>1.4244000000000001</v>
      </c>
      <c r="AG213" s="59" t="str">
        <f t="shared" si="88"/>
        <v>-</v>
      </c>
      <c r="AH213" s="59" t="str">
        <f t="shared" si="89"/>
        <v>-</v>
      </c>
      <c r="AI213" s="63" t="str">
        <f t="shared" si="90"/>
        <v>-</v>
      </c>
      <c r="AJ213" s="59" t="str">
        <f t="shared" si="91"/>
        <v>-</v>
      </c>
      <c r="AK213" s="59" t="str">
        <f t="shared" si="92"/>
        <v>-</v>
      </c>
      <c r="AL213" s="63" t="str">
        <f t="shared" si="93"/>
        <v>-</v>
      </c>
      <c r="AM213" s="61"/>
      <c r="AN213" s="17"/>
      <c r="AO213" s="17"/>
      <c r="AP213" s="17"/>
      <c r="AQ213" s="17"/>
      <c r="AR213" s="68">
        <v>0.35750999999999999</v>
      </c>
      <c r="AS213" s="17">
        <v>0.21259</v>
      </c>
      <c r="AT213" s="58">
        <v>0.39412000000000003</v>
      </c>
      <c r="AU213" s="17">
        <v>0.59772000000000003</v>
      </c>
      <c r="AV213" s="17">
        <v>0.78686999999999996</v>
      </c>
      <c r="AW213" s="17">
        <v>0.96887000000000001</v>
      </c>
      <c r="AX213" s="62">
        <v>1.3749</v>
      </c>
      <c r="AY213" s="17">
        <v>1.5367</v>
      </c>
      <c r="AZ213" s="17">
        <v>0.61409999999999998</v>
      </c>
      <c r="BA213" s="17">
        <v>0.77883999999999998</v>
      </c>
      <c r="BB213" s="17">
        <v>0.95996000000000004</v>
      </c>
      <c r="BC213" s="58">
        <v>1.2693000000000001</v>
      </c>
      <c r="BD213" s="59" t="str">
        <f t="shared" si="82"/>
        <v>-</v>
      </c>
      <c r="BE213" s="59" t="str">
        <f t="shared" si="83"/>
        <v>-</v>
      </c>
      <c r="BF213" s="63" t="str">
        <f t="shared" si="84"/>
        <v>-</v>
      </c>
      <c r="BG213" s="59" t="str">
        <f t="shared" si="85"/>
        <v>-</v>
      </c>
      <c r="BH213" s="59" t="str">
        <f t="shared" si="86"/>
        <v>-</v>
      </c>
      <c r="BI213" s="63" t="str">
        <f t="shared" si="87"/>
        <v>-</v>
      </c>
      <c r="BJ213" s="61"/>
      <c r="BK213" s="17"/>
      <c r="BL213" s="68">
        <v>0.23793</v>
      </c>
      <c r="BM213" s="17">
        <v>1.1488</v>
      </c>
      <c r="BN213" s="58">
        <v>0.57077999999999995</v>
      </c>
      <c r="BO213" s="17">
        <v>0.91883999999999999</v>
      </c>
      <c r="BP213" s="17">
        <v>1.3140000000000001</v>
      </c>
      <c r="BQ213" s="17">
        <v>1.7102999999999999</v>
      </c>
      <c r="BR213" s="62">
        <v>2.6280999999999999</v>
      </c>
      <c r="BS213" s="17">
        <v>3.2366000000000001</v>
      </c>
      <c r="BT213" s="17">
        <v>0.91842000000000001</v>
      </c>
      <c r="BU213" s="17">
        <v>1.3207</v>
      </c>
      <c r="BV213" s="17">
        <v>1.6372</v>
      </c>
      <c r="BW213" s="58">
        <v>2.6217999999999999</v>
      </c>
      <c r="BX213" s="59" t="str">
        <f t="shared" si="94"/>
        <v>-</v>
      </c>
      <c r="BY213" s="59" t="str">
        <f t="shared" si="95"/>
        <v>-</v>
      </c>
      <c r="BZ213" s="63" t="str">
        <f t="shared" si="96"/>
        <v>-</v>
      </c>
      <c r="CA213" s="59" t="str">
        <f t="shared" si="97"/>
        <v>-</v>
      </c>
      <c r="CB213" s="59" t="str">
        <f t="shared" si="98"/>
        <v>-</v>
      </c>
      <c r="CC213" s="63" t="str">
        <f t="shared" si="99"/>
        <v>-</v>
      </c>
      <c r="CD213" s="61"/>
      <c r="CE213" s="17"/>
      <c r="CF213" s="17"/>
      <c r="CG213" s="17"/>
      <c r="CH213" s="17"/>
    </row>
    <row r="214" spans="1:86" x14ac:dyDescent="0.2">
      <c r="A214" s="17">
        <v>0.23907999999999999</v>
      </c>
      <c r="B214" s="17">
        <v>1.6728000000000001</v>
      </c>
      <c r="C214" s="58">
        <v>0.48670000000000002</v>
      </c>
      <c r="D214" s="17">
        <v>0.78349999999999997</v>
      </c>
      <c r="E214" s="17">
        <v>1.1205000000000001</v>
      </c>
      <c r="F214" s="17">
        <v>1.4583999999999999</v>
      </c>
      <c r="G214" s="17">
        <v>2.2410000000000001</v>
      </c>
      <c r="H214" s="17">
        <v>2.7599</v>
      </c>
      <c r="I214" s="17">
        <v>0.78358000000000005</v>
      </c>
      <c r="J214" s="17">
        <v>1.1698999999999999</v>
      </c>
      <c r="K214" s="17">
        <v>1.4529000000000001</v>
      </c>
      <c r="L214" s="58">
        <v>2.1459000000000001</v>
      </c>
      <c r="M214" s="59" t="str">
        <f t="shared" si="76"/>
        <v>Pass</v>
      </c>
      <c r="N214" s="59" t="str">
        <f t="shared" si="77"/>
        <v>Pass</v>
      </c>
      <c r="O214" s="59" t="str">
        <f t="shared" si="78"/>
        <v>-</v>
      </c>
      <c r="P214" s="59" t="str">
        <f t="shared" si="79"/>
        <v>Pass</v>
      </c>
      <c r="Q214" s="59" t="str">
        <f t="shared" si="80"/>
        <v>Pass</v>
      </c>
      <c r="R214" s="59" t="str">
        <f t="shared" si="81"/>
        <v>-</v>
      </c>
      <c r="S214" s="61">
        <f>1/A214</f>
        <v>4.1827003513468295</v>
      </c>
      <c r="T214" s="17"/>
      <c r="U214" s="71">
        <v>0.35924</v>
      </c>
      <c r="V214" s="6">
        <v>0.43961</v>
      </c>
      <c r="W214" s="74">
        <v>0.41883999999999999</v>
      </c>
      <c r="X214" s="6">
        <v>0.64359</v>
      </c>
      <c r="Y214" s="6">
        <v>0.85928000000000004</v>
      </c>
      <c r="Z214" s="6">
        <v>1.0680000000000001</v>
      </c>
      <c r="AA214" s="6">
        <v>1.5373000000000001</v>
      </c>
      <c r="AB214" s="75">
        <v>1.7250000000000001</v>
      </c>
      <c r="AC214" s="6">
        <v>0.62327999999999995</v>
      </c>
      <c r="AD214" s="6">
        <v>0.82442000000000004</v>
      </c>
      <c r="AE214" s="6">
        <v>1.0253000000000001</v>
      </c>
      <c r="AF214" s="74">
        <v>1.4046000000000001</v>
      </c>
      <c r="AG214" s="59" t="str">
        <f t="shared" si="88"/>
        <v>-</v>
      </c>
      <c r="AH214" s="59" t="str">
        <f t="shared" si="89"/>
        <v>-</v>
      </c>
      <c r="AI214" s="63" t="str">
        <f t="shared" si="90"/>
        <v>-</v>
      </c>
      <c r="AJ214" s="59" t="str">
        <f t="shared" si="91"/>
        <v>-</v>
      </c>
      <c r="AK214" s="59" t="str">
        <f t="shared" si="92"/>
        <v>-</v>
      </c>
      <c r="AL214" s="63" t="str">
        <f t="shared" si="93"/>
        <v>-</v>
      </c>
      <c r="AM214" s="61"/>
      <c r="AN214" s="17"/>
      <c r="AO214" s="17"/>
      <c r="AP214" s="17"/>
      <c r="AQ214" s="17"/>
      <c r="AR214" s="68">
        <v>0.35924</v>
      </c>
      <c r="AS214" s="17">
        <v>8.1792000000000004E-2</v>
      </c>
      <c r="AT214" s="58">
        <v>0.39327000000000001</v>
      </c>
      <c r="AU214" s="17">
        <v>0.59643000000000002</v>
      </c>
      <c r="AV214" s="17">
        <v>0.78517999999999999</v>
      </c>
      <c r="AW214" s="17">
        <v>0.96679000000000004</v>
      </c>
      <c r="AX214" s="62">
        <v>1.3720000000000001</v>
      </c>
      <c r="AY214" s="17">
        <v>1.5334000000000001</v>
      </c>
      <c r="AZ214" s="17">
        <v>0.61158000000000001</v>
      </c>
      <c r="BA214" s="17">
        <v>0.80325000000000002</v>
      </c>
      <c r="BB214" s="17">
        <v>0.95557999999999998</v>
      </c>
      <c r="BC214" s="58">
        <v>1.2269000000000001</v>
      </c>
      <c r="BD214" s="59" t="str">
        <f t="shared" si="82"/>
        <v>-</v>
      </c>
      <c r="BE214" s="59" t="str">
        <f t="shared" si="83"/>
        <v>-</v>
      </c>
      <c r="BF214" s="63" t="str">
        <f t="shared" si="84"/>
        <v>-</v>
      </c>
      <c r="BG214" s="59" t="str">
        <f t="shared" si="85"/>
        <v>-</v>
      </c>
      <c r="BH214" s="59" t="str">
        <f t="shared" si="86"/>
        <v>-</v>
      </c>
      <c r="BI214" s="63" t="str">
        <f t="shared" si="87"/>
        <v>-</v>
      </c>
      <c r="BJ214" s="61"/>
      <c r="BK214" s="17"/>
      <c r="BL214" s="68">
        <v>0.23907999999999999</v>
      </c>
      <c r="BM214" s="17">
        <v>1.9939</v>
      </c>
      <c r="BN214" s="58">
        <v>0.56874000000000002</v>
      </c>
      <c r="BO214" s="17">
        <v>0.91556000000000004</v>
      </c>
      <c r="BP214" s="17">
        <v>1.3092999999999999</v>
      </c>
      <c r="BQ214" s="17">
        <v>1.7041999999999999</v>
      </c>
      <c r="BR214" s="62">
        <v>2.6187</v>
      </c>
      <c r="BS214" s="17">
        <v>3.2250999999999999</v>
      </c>
      <c r="BT214" s="17">
        <v>0.88573999999999997</v>
      </c>
      <c r="BU214" s="17">
        <v>1.2598</v>
      </c>
      <c r="BV214" s="17">
        <v>1.611</v>
      </c>
      <c r="BW214" s="58">
        <v>2.6322999999999999</v>
      </c>
      <c r="BX214" s="59" t="str">
        <f t="shared" si="94"/>
        <v>Pass</v>
      </c>
      <c r="BY214" s="59" t="str">
        <f t="shared" si="95"/>
        <v>Pass</v>
      </c>
      <c r="BZ214" s="63" t="str">
        <f t="shared" si="96"/>
        <v>-</v>
      </c>
      <c r="CA214" s="59" t="str">
        <f t="shared" si="97"/>
        <v>Pass</v>
      </c>
      <c r="CB214" s="59" t="str">
        <f t="shared" si="98"/>
        <v>Pass</v>
      </c>
      <c r="CC214" s="63" t="str">
        <f t="shared" si="99"/>
        <v>-</v>
      </c>
      <c r="CD214" s="61">
        <f>1/BL214</f>
        <v>4.1827003513468295</v>
      </c>
      <c r="CE214" s="17"/>
      <c r="CF214" s="17"/>
      <c r="CG214" s="17"/>
      <c r="CH214" s="17"/>
    </row>
    <row r="215" spans="1:86" x14ac:dyDescent="0.2">
      <c r="A215" s="17">
        <v>0.24023</v>
      </c>
      <c r="B215" s="17">
        <v>2.1509999999999998</v>
      </c>
      <c r="C215" s="58">
        <v>0.48535</v>
      </c>
      <c r="D215" s="17">
        <v>0.78132000000000001</v>
      </c>
      <c r="E215" s="17">
        <v>1.1173999999999999</v>
      </c>
      <c r="F215" s="17">
        <v>1.4542999999999999</v>
      </c>
      <c r="G215" s="17">
        <v>2.2347000000000001</v>
      </c>
      <c r="H215" s="17">
        <v>2.7522000000000002</v>
      </c>
      <c r="I215" s="17">
        <v>0.79139000000000004</v>
      </c>
      <c r="J215" s="17">
        <v>1.1176999999999999</v>
      </c>
      <c r="K215" s="17">
        <v>1.5359</v>
      </c>
      <c r="L215" s="58">
        <v>2.3980000000000001</v>
      </c>
      <c r="M215" s="59" t="str">
        <f t="shared" si="76"/>
        <v>Pass</v>
      </c>
      <c r="N215" s="59" t="str">
        <f t="shared" si="77"/>
        <v>Pass</v>
      </c>
      <c r="O215" s="59" t="str">
        <f t="shared" si="78"/>
        <v>-</v>
      </c>
      <c r="P215" s="59" t="str">
        <f t="shared" si="79"/>
        <v>Pass</v>
      </c>
      <c r="Q215" s="59" t="str">
        <f t="shared" si="80"/>
        <v>Pass</v>
      </c>
      <c r="R215" s="59" t="str">
        <f t="shared" si="81"/>
        <v>-</v>
      </c>
      <c r="S215" s="61">
        <f>1/A215</f>
        <v>4.1626774341256292</v>
      </c>
      <c r="T215" s="17"/>
      <c r="U215" s="71">
        <v>0.36097000000000001</v>
      </c>
      <c r="V215" s="6">
        <v>0.50649999999999995</v>
      </c>
      <c r="W215" s="74">
        <v>0.41794999999999999</v>
      </c>
      <c r="X215" s="6">
        <v>0.64222000000000001</v>
      </c>
      <c r="Y215" s="6">
        <v>0.85745000000000005</v>
      </c>
      <c r="Z215" s="6">
        <v>1.0657000000000001</v>
      </c>
      <c r="AA215" s="6">
        <v>1.5341</v>
      </c>
      <c r="AB215" s="75">
        <v>1.7214</v>
      </c>
      <c r="AC215" s="6">
        <v>0.64483999999999997</v>
      </c>
      <c r="AD215" s="6">
        <v>0.84430000000000005</v>
      </c>
      <c r="AE215" s="6">
        <v>1.0732999999999999</v>
      </c>
      <c r="AF215" s="74">
        <v>1.5204</v>
      </c>
      <c r="AG215" s="59" t="str">
        <f t="shared" si="88"/>
        <v>-</v>
      </c>
      <c r="AH215" s="59" t="str">
        <f t="shared" si="89"/>
        <v>-</v>
      </c>
      <c r="AI215" s="63" t="str">
        <f t="shared" si="90"/>
        <v>-</v>
      </c>
      <c r="AJ215" s="59" t="str">
        <f t="shared" si="91"/>
        <v>-</v>
      </c>
      <c r="AK215" s="59" t="str">
        <f t="shared" si="92"/>
        <v>-</v>
      </c>
      <c r="AL215" s="63" t="str">
        <f t="shared" si="93"/>
        <v>-</v>
      </c>
      <c r="AM215" s="61"/>
      <c r="AN215" s="17"/>
      <c r="AO215" s="17"/>
      <c r="AP215" s="17"/>
      <c r="AQ215" s="17"/>
      <c r="AR215" s="68">
        <v>0.36097000000000001</v>
      </c>
      <c r="AS215" s="17">
        <v>8.9829999999999993E-2</v>
      </c>
      <c r="AT215" s="58">
        <v>0.39243</v>
      </c>
      <c r="AU215" s="17">
        <v>0.59516999999999998</v>
      </c>
      <c r="AV215" s="17">
        <v>0.78351000000000004</v>
      </c>
      <c r="AW215" s="17">
        <v>0.96474000000000004</v>
      </c>
      <c r="AX215" s="62">
        <v>1.3691</v>
      </c>
      <c r="AY215" s="17">
        <v>1.5302</v>
      </c>
      <c r="AZ215" s="17">
        <v>0.60370999999999997</v>
      </c>
      <c r="BA215" s="17">
        <v>0.78525999999999996</v>
      </c>
      <c r="BB215" s="17">
        <v>0.91749000000000003</v>
      </c>
      <c r="BC215" s="58">
        <v>1.3089999999999999</v>
      </c>
      <c r="BD215" s="59" t="str">
        <f t="shared" si="82"/>
        <v>-</v>
      </c>
      <c r="BE215" s="59" t="str">
        <f t="shared" si="83"/>
        <v>-</v>
      </c>
      <c r="BF215" s="63" t="str">
        <f t="shared" si="84"/>
        <v>-</v>
      </c>
      <c r="BG215" s="59" t="str">
        <f t="shared" si="85"/>
        <v>-</v>
      </c>
      <c r="BH215" s="59" t="str">
        <f t="shared" si="86"/>
        <v>-</v>
      </c>
      <c r="BI215" s="63" t="str">
        <f t="shared" si="87"/>
        <v>-</v>
      </c>
      <c r="BJ215" s="61"/>
      <c r="BK215" s="17"/>
      <c r="BL215" s="68">
        <v>0.24023</v>
      </c>
      <c r="BM215" s="17">
        <v>2.4129</v>
      </c>
      <c r="BN215" s="58">
        <v>0.56671000000000005</v>
      </c>
      <c r="BO215" s="17">
        <v>0.9123</v>
      </c>
      <c r="BP215" s="17">
        <v>1.3047</v>
      </c>
      <c r="BQ215" s="17">
        <v>1.6980999999999999</v>
      </c>
      <c r="BR215" s="62">
        <v>2.6093000000000002</v>
      </c>
      <c r="BS215" s="17">
        <v>3.2136</v>
      </c>
      <c r="BT215" s="17">
        <v>0.90297000000000005</v>
      </c>
      <c r="BU215" s="17">
        <v>1.2745</v>
      </c>
      <c r="BV215" s="17">
        <v>1.6781999999999999</v>
      </c>
      <c r="BW215" s="58">
        <v>2.5295000000000001</v>
      </c>
      <c r="BX215" s="59" t="str">
        <f t="shared" si="94"/>
        <v>Pass</v>
      </c>
      <c r="BY215" s="59" t="str">
        <f t="shared" si="95"/>
        <v>Pass</v>
      </c>
      <c r="BZ215" s="63" t="str">
        <f t="shared" si="96"/>
        <v>-</v>
      </c>
      <c r="CA215" s="59" t="str">
        <f t="shared" si="97"/>
        <v>Pass</v>
      </c>
      <c r="CB215" s="59" t="str">
        <f t="shared" si="98"/>
        <v>Pass</v>
      </c>
      <c r="CC215" s="63" t="str">
        <f t="shared" si="99"/>
        <v>-</v>
      </c>
      <c r="CD215" s="61">
        <f>1/BL215</f>
        <v>4.1626774341256292</v>
      </c>
      <c r="CE215" s="17"/>
      <c r="CF215" s="17"/>
      <c r="CG215" s="17"/>
      <c r="CH215" s="17"/>
    </row>
    <row r="216" spans="1:86" x14ac:dyDescent="0.2">
      <c r="A216" s="17">
        <v>0.24138000000000001</v>
      </c>
      <c r="B216" s="17">
        <v>2.1190000000000002</v>
      </c>
      <c r="C216" s="58">
        <v>0.48401</v>
      </c>
      <c r="D216" s="17">
        <v>0.77915000000000001</v>
      </c>
      <c r="E216" s="17">
        <v>1.1143000000000001</v>
      </c>
      <c r="F216" s="17">
        <v>1.4502999999999999</v>
      </c>
      <c r="G216" s="17">
        <v>2.2284999999999999</v>
      </c>
      <c r="H216" s="17">
        <v>2.7446000000000002</v>
      </c>
      <c r="I216" s="17">
        <v>0.76412999999999998</v>
      </c>
      <c r="J216" s="17">
        <v>1.1124000000000001</v>
      </c>
      <c r="K216" s="17">
        <v>1.5475000000000001</v>
      </c>
      <c r="L216" s="58">
        <v>2.3986000000000001</v>
      </c>
      <c r="M216" s="59" t="str">
        <f t="shared" si="76"/>
        <v>Pass</v>
      </c>
      <c r="N216" s="59" t="str">
        <f t="shared" si="77"/>
        <v>Pass</v>
      </c>
      <c r="O216" s="59" t="str">
        <f t="shared" si="78"/>
        <v>-</v>
      </c>
      <c r="P216" s="59" t="str">
        <f t="shared" si="79"/>
        <v>Pass</v>
      </c>
      <c r="Q216" s="59" t="str">
        <f t="shared" si="80"/>
        <v>Pass</v>
      </c>
      <c r="R216" s="59" t="str">
        <f t="shared" si="81"/>
        <v>-</v>
      </c>
      <c r="S216" s="61">
        <f>1/A216</f>
        <v>4.1428453061562678</v>
      </c>
      <c r="T216" s="17"/>
      <c r="U216" s="71">
        <v>0.36269000000000001</v>
      </c>
      <c r="V216" s="6">
        <v>0.21359</v>
      </c>
      <c r="W216" s="74">
        <v>0.41707</v>
      </c>
      <c r="X216" s="6">
        <v>0.64087000000000005</v>
      </c>
      <c r="Y216" s="6">
        <v>0.85565999999999998</v>
      </c>
      <c r="Z216" s="6">
        <v>1.0634999999999999</v>
      </c>
      <c r="AA216" s="6">
        <v>1.5307999999999999</v>
      </c>
      <c r="AB216" s="75">
        <v>1.7178</v>
      </c>
      <c r="AC216" s="6">
        <v>0.62816000000000005</v>
      </c>
      <c r="AD216" s="6">
        <v>0.82501999999999998</v>
      </c>
      <c r="AE216" s="6">
        <v>1.0649</v>
      </c>
      <c r="AF216" s="74">
        <v>1.6059000000000001</v>
      </c>
      <c r="AG216" s="59" t="str">
        <f t="shared" si="88"/>
        <v>-</v>
      </c>
      <c r="AH216" s="59" t="str">
        <f t="shared" si="89"/>
        <v>-</v>
      </c>
      <c r="AI216" s="63" t="str">
        <f t="shared" si="90"/>
        <v>-</v>
      </c>
      <c r="AJ216" s="59" t="str">
        <f t="shared" si="91"/>
        <v>-</v>
      </c>
      <c r="AK216" s="59" t="str">
        <f t="shared" si="92"/>
        <v>-</v>
      </c>
      <c r="AL216" s="63" t="str">
        <f t="shared" si="93"/>
        <v>-</v>
      </c>
      <c r="AM216" s="61"/>
      <c r="AN216" s="17"/>
      <c r="AO216" s="17"/>
      <c r="AP216" s="17"/>
      <c r="AQ216" s="17"/>
      <c r="AR216" s="68">
        <v>0.36269000000000001</v>
      </c>
      <c r="AS216" s="17">
        <v>0.10861</v>
      </c>
      <c r="AT216" s="58">
        <v>0.39161000000000001</v>
      </c>
      <c r="AU216" s="17">
        <v>0.59392</v>
      </c>
      <c r="AV216" s="17">
        <v>0.78186999999999995</v>
      </c>
      <c r="AW216" s="17">
        <v>0.96272000000000002</v>
      </c>
      <c r="AX216" s="62">
        <v>1.3662000000000001</v>
      </c>
      <c r="AY216" s="17">
        <v>1.5269999999999999</v>
      </c>
      <c r="AZ216" s="17">
        <v>0.58418000000000003</v>
      </c>
      <c r="BA216" s="17">
        <v>0.75468000000000002</v>
      </c>
      <c r="BB216" s="17">
        <v>0.93915999999999999</v>
      </c>
      <c r="BC216" s="58">
        <v>1.4091</v>
      </c>
      <c r="BD216" s="59" t="str">
        <f t="shared" si="82"/>
        <v>-</v>
      </c>
      <c r="BE216" s="59" t="str">
        <f t="shared" si="83"/>
        <v>-</v>
      </c>
      <c r="BF216" s="63" t="str">
        <f t="shared" si="84"/>
        <v>-</v>
      </c>
      <c r="BG216" s="59" t="str">
        <f t="shared" si="85"/>
        <v>-</v>
      </c>
      <c r="BH216" s="59" t="str">
        <f t="shared" si="86"/>
        <v>-</v>
      </c>
      <c r="BI216" s="63" t="str">
        <f t="shared" si="87"/>
        <v>-</v>
      </c>
      <c r="BJ216" s="61"/>
      <c r="BK216" s="17"/>
      <c r="BL216" s="68">
        <v>0.24138000000000001</v>
      </c>
      <c r="BM216" s="17">
        <v>2.2195</v>
      </c>
      <c r="BN216" s="58">
        <v>0.56469999999999998</v>
      </c>
      <c r="BO216" s="17">
        <v>0.90905999999999998</v>
      </c>
      <c r="BP216" s="17">
        <v>1.3</v>
      </c>
      <c r="BQ216" s="17">
        <v>1.6920999999999999</v>
      </c>
      <c r="BR216" s="62">
        <v>2.6000999999999999</v>
      </c>
      <c r="BS216" s="17">
        <v>3.2021999999999999</v>
      </c>
      <c r="BT216" s="17">
        <v>0.90695999999999999</v>
      </c>
      <c r="BU216" s="17">
        <v>1.3065</v>
      </c>
      <c r="BV216" s="17">
        <v>1.6021000000000001</v>
      </c>
      <c r="BW216" s="58">
        <v>2.472</v>
      </c>
      <c r="BX216" s="59" t="str">
        <f t="shared" si="94"/>
        <v>Pass</v>
      </c>
      <c r="BY216" s="59" t="str">
        <f t="shared" si="95"/>
        <v>Pass</v>
      </c>
      <c r="BZ216" s="63" t="str">
        <f t="shared" si="96"/>
        <v>-</v>
      </c>
      <c r="CA216" s="59" t="str">
        <f t="shared" si="97"/>
        <v>Pass</v>
      </c>
      <c r="CB216" s="59" t="str">
        <f t="shared" si="98"/>
        <v>Pass</v>
      </c>
      <c r="CC216" s="63" t="str">
        <f t="shared" si="99"/>
        <v>-</v>
      </c>
      <c r="CD216" s="61">
        <f>1/BL216</f>
        <v>4.1428453061562678</v>
      </c>
      <c r="CE216" s="17"/>
      <c r="CF216" s="17"/>
      <c r="CG216" s="17"/>
      <c r="CH216" s="17"/>
    </row>
    <row r="217" spans="1:86" x14ac:dyDescent="0.2">
      <c r="A217" s="17">
        <v>0.24253</v>
      </c>
      <c r="B217" s="17">
        <v>1.6236999999999999</v>
      </c>
      <c r="C217" s="58">
        <v>0.48266999999999999</v>
      </c>
      <c r="D217" s="17">
        <v>0.77700000000000002</v>
      </c>
      <c r="E217" s="17">
        <v>1.1112</v>
      </c>
      <c r="F217" s="17">
        <v>1.4462999999999999</v>
      </c>
      <c r="G217" s="17">
        <v>2.2223999999999999</v>
      </c>
      <c r="H217" s="17">
        <v>2.7370000000000001</v>
      </c>
      <c r="I217" s="17">
        <v>0.76188</v>
      </c>
      <c r="J217" s="17">
        <v>1.1032</v>
      </c>
      <c r="K217" s="17">
        <v>1.4351</v>
      </c>
      <c r="L217" s="58">
        <v>2.1499000000000001</v>
      </c>
      <c r="M217" s="59" t="str">
        <f t="shared" si="76"/>
        <v>Pass</v>
      </c>
      <c r="N217" s="59" t="str">
        <f t="shared" si="77"/>
        <v>Pass</v>
      </c>
      <c r="O217" s="59" t="str">
        <f t="shared" si="78"/>
        <v>-</v>
      </c>
      <c r="P217" s="59" t="str">
        <f t="shared" si="79"/>
        <v>Pass</v>
      </c>
      <c r="Q217" s="59" t="str">
        <f t="shared" si="80"/>
        <v>Pass</v>
      </c>
      <c r="R217" s="59" t="str">
        <f t="shared" si="81"/>
        <v>-</v>
      </c>
      <c r="S217" s="61">
        <f>1/A217</f>
        <v>4.123201253453181</v>
      </c>
      <c r="T217" s="17"/>
      <c r="U217" s="71">
        <v>0.36442000000000002</v>
      </c>
      <c r="V217" s="6">
        <v>0.26623999999999998</v>
      </c>
      <c r="W217" s="74">
        <v>0.41620000000000001</v>
      </c>
      <c r="X217" s="6">
        <v>0.63954</v>
      </c>
      <c r="Y217" s="6">
        <v>0.85387999999999997</v>
      </c>
      <c r="Z217" s="6">
        <v>1.0612999999999999</v>
      </c>
      <c r="AA217" s="6">
        <v>1.5277000000000001</v>
      </c>
      <c r="AB217" s="75">
        <v>1.7141999999999999</v>
      </c>
      <c r="AC217" s="6">
        <v>0.62849999999999995</v>
      </c>
      <c r="AD217" s="6">
        <v>0.84196000000000004</v>
      </c>
      <c r="AE217" s="6">
        <v>1.0802</v>
      </c>
      <c r="AF217" s="74">
        <v>1.5932999999999999</v>
      </c>
      <c r="AG217" s="59" t="str">
        <f t="shared" si="88"/>
        <v>-</v>
      </c>
      <c r="AH217" s="59" t="str">
        <f t="shared" si="89"/>
        <v>-</v>
      </c>
      <c r="AI217" s="63" t="str">
        <f t="shared" si="90"/>
        <v>-</v>
      </c>
      <c r="AJ217" s="59" t="str">
        <f t="shared" si="91"/>
        <v>-</v>
      </c>
      <c r="AK217" s="59" t="str">
        <f t="shared" si="92"/>
        <v>-</v>
      </c>
      <c r="AL217" s="63" t="str">
        <f t="shared" si="93"/>
        <v>-</v>
      </c>
      <c r="AM217" s="61"/>
      <c r="AN217" s="17"/>
      <c r="AO217" s="17"/>
      <c r="AP217" s="17"/>
      <c r="AQ217" s="17"/>
      <c r="AR217" s="68">
        <v>0.36442000000000002</v>
      </c>
      <c r="AS217" s="17">
        <v>0.11204</v>
      </c>
      <c r="AT217" s="58">
        <v>0.39079999999999998</v>
      </c>
      <c r="AU217" s="17">
        <v>0.59269000000000005</v>
      </c>
      <c r="AV217" s="17">
        <v>0.78025</v>
      </c>
      <c r="AW217" s="17">
        <v>0.96072000000000002</v>
      </c>
      <c r="AX217" s="62">
        <v>1.3633</v>
      </c>
      <c r="AY217" s="17">
        <v>1.5238</v>
      </c>
      <c r="AZ217" s="17">
        <v>0.58425000000000005</v>
      </c>
      <c r="BA217" s="17">
        <v>0.77578999999999998</v>
      </c>
      <c r="BB217" s="17">
        <v>0.95448999999999995</v>
      </c>
      <c r="BC217" s="58">
        <v>1.3116000000000001</v>
      </c>
      <c r="BD217" s="59" t="str">
        <f t="shared" si="82"/>
        <v>-</v>
      </c>
      <c r="BE217" s="59" t="str">
        <f t="shared" si="83"/>
        <v>-</v>
      </c>
      <c r="BF217" s="63" t="str">
        <f t="shared" si="84"/>
        <v>-</v>
      </c>
      <c r="BG217" s="59" t="str">
        <f t="shared" si="85"/>
        <v>-</v>
      </c>
      <c r="BH217" s="59" t="str">
        <f t="shared" si="86"/>
        <v>-</v>
      </c>
      <c r="BI217" s="63" t="str">
        <f t="shared" si="87"/>
        <v>-</v>
      </c>
      <c r="BJ217" s="61"/>
      <c r="BK217" s="17"/>
      <c r="BL217" s="68">
        <v>0.24253</v>
      </c>
      <c r="BM217" s="17">
        <v>1.6211</v>
      </c>
      <c r="BN217" s="58">
        <v>0.56269999999999998</v>
      </c>
      <c r="BO217" s="17">
        <v>0.90583999999999998</v>
      </c>
      <c r="BP217" s="17">
        <v>1.2954000000000001</v>
      </c>
      <c r="BQ217" s="17">
        <v>1.6860999999999999</v>
      </c>
      <c r="BR217" s="62">
        <v>2.5909</v>
      </c>
      <c r="BS217" s="17">
        <v>3.1907999999999999</v>
      </c>
      <c r="BT217" s="17">
        <v>0.90102000000000004</v>
      </c>
      <c r="BU217" s="17">
        <v>1.2943</v>
      </c>
      <c r="BV217" s="17">
        <v>1.7342</v>
      </c>
      <c r="BW217" s="58">
        <v>2.4584000000000001</v>
      </c>
      <c r="BX217" s="59" t="str">
        <f t="shared" si="94"/>
        <v>Pass</v>
      </c>
      <c r="BY217" s="59" t="str">
        <f t="shared" si="95"/>
        <v>-</v>
      </c>
      <c r="BZ217" s="63" t="str">
        <f t="shared" si="96"/>
        <v>-</v>
      </c>
      <c r="CA217" s="59" t="str">
        <f t="shared" si="97"/>
        <v>Pass</v>
      </c>
      <c r="CB217" s="59" t="str">
        <f t="shared" si="98"/>
        <v>-</v>
      </c>
      <c r="CC217" s="63" t="str">
        <f t="shared" si="99"/>
        <v>-</v>
      </c>
      <c r="CD217" s="61">
        <f>1/BL217</f>
        <v>4.123201253453181</v>
      </c>
      <c r="CE217" s="17"/>
      <c r="CF217" s="17"/>
      <c r="CG217" s="17"/>
      <c r="CH217" s="17"/>
    </row>
    <row r="218" spans="1:86" x14ac:dyDescent="0.2">
      <c r="A218" s="17">
        <v>0.24368000000000001</v>
      </c>
      <c r="B218" s="17">
        <v>0.97228000000000003</v>
      </c>
      <c r="C218" s="58">
        <v>0.48132999999999998</v>
      </c>
      <c r="D218" s="17">
        <v>0.77485000000000004</v>
      </c>
      <c r="E218" s="17">
        <v>1.1081000000000001</v>
      </c>
      <c r="F218" s="17">
        <v>1.4422999999999999</v>
      </c>
      <c r="G218" s="17">
        <v>2.2162000000000002</v>
      </c>
      <c r="H218" s="17">
        <v>2.7294</v>
      </c>
      <c r="I218" s="17">
        <v>0.79059000000000001</v>
      </c>
      <c r="J218" s="17">
        <v>1.0874999999999999</v>
      </c>
      <c r="K218" s="17">
        <v>1.3535999999999999</v>
      </c>
      <c r="L218" s="58">
        <v>2.1705000000000001</v>
      </c>
      <c r="M218" s="59" t="str">
        <f t="shared" si="76"/>
        <v>-</v>
      </c>
      <c r="N218" s="59" t="str">
        <f t="shared" si="77"/>
        <v>-</v>
      </c>
      <c r="O218" s="59" t="str">
        <f t="shared" si="78"/>
        <v>-</v>
      </c>
      <c r="P218" s="59" t="str">
        <f t="shared" si="79"/>
        <v>-</v>
      </c>
      <c r="Q218" s="59" t="str">
        <f t="shared" si="80"/>
        <v>-</v>
      </c>
      <c r="R218" s="59" t="str">
        <f t="shared" si="81"/>
        <v>-</v>
      </c>
      <c r="S218" s="61"/>
      <c r="T218" s="17"/>
      <c r="U218" s="71">
        <v>0.36614999999999998</v>
      </c>
      <c r="V218" s="6">
        <v>0.37390000000000001</v>
      </c>
      <c r="W218" s="74">
        <v>0.41535</v>
      </c>
      <c r="X218" s="6">
        <v>0.63822999999999996</v>
      </c>
      <c r="Y218" s="6">
        <v>0.85213000000000005</v>
      </c>
      <c r="Z218" s="6">
        <v>1.0590999999999999</v>
      </c>
      <c r="AA218" s="6">
        <v>1.5245</v>
      </c>
      <c r="AB218" s="75">
        <v>1.7107000000000001</v>
      </c>
      <c r="AC218" s="6">
        <v>0.61175999999999997</v>
      </c>
      <c r="AD218" s="6">
        <v>0.84696000000000005</v>
      </c>
      <c r="AE218" s="6">
        <v>1.0524</v>
      </c>
      <c r="AF218" s="74">
        <v>1.7533000000000001</v>
      </c>
      <c r="AG218" s="59" t="str">
        <f t="shared" si="88"/>
        <v>-</v>
      </c>
      <c r="AH218" s="59" t="str">
        <f t="shared" si="89"/>
        <v>-</v>
      </c>
      <c r="AI218" s="63" t="str">
        <f t="shared" si="90"/>
        <v>-</v>
      </c>
      <c r="AJ218" s="59" t="str">
        <f t="shared" si="91"/>
        <v>-</v>
      </c>
      <c r="AK218" s="59" t="str">
        <f t="shared" si="92"/>
        <v>-</v>
      </c>
      <c r="AL218" s="63" t="str">
        <f t="shared" si="93"/>
        <v>-</v>
      </c>
      <c r="AM218" s="61"/>
      <c r="AN218" s="17"/>
      <c r="AO218" s="17"/>
      <c r="AP218" s="17"/>
      <c r="AQ218" s="17"/>
      <c r="AR218" s="68">
        <v>0.36614999999999998</v>
      </c>
      <c r="AS218" s="17">
        <v>0.11545</v>
      </c>
      <c r="AT218" s="58">
        <v>0.39</v>
      </c>
      <c r="AU218" s="17">
        <v>0.59147000000000005</v>
      </c>
      <c r="AV218" s="17">
        <v>0.77864999999999995</v>
      </c>
      <c r="AW218" s="17">
        <v>0.95874999999999999</v>
      </c>
      <c r="AX218" s="62">
        <v>1.3605</v>
      </c>
      <c r="AY218" s="17">
        <v>1.5206999999999999</v>
      </c>
      <c r="AZ218" s="17">
        <v>0.58155999999999997</v>
      </c>
      <c r="BA218" s="17">
        <v>0.77368000000000003</v>
      </c>
      <c r="BB218" s="17">
        <v>0.94740000000000002</v>
      </c>
      <c r="BC218" s="58">
        <v>1.4073</v>
      </c>
      <c r="BD218" s="59" t="str">
        <f t="shared" si="82"/>
        <v>-</v>
      </c>
      <c r="BE218" s="59" t="str">
        <f t="shared" si="83"/>
        <v>-</v>
      </c>
      <c r="BF218" s="63" t="str">
        <f t="shared" si="84"/>
        <v>-</v>
      </c>
      <c r="BG218" s="59" t="str">
        <f t="shared" si="85"/>
        <v>-</v>
      </c>
      <c r="BH218" s="59" t="str">
        <f t="shared" si="86"/>
        <v>-</v>
      </c>
      <c r="BI218" s="63" t="str">
        <f t="shared" si="87"/>
        <v>-</v>
      </c>
      <c r="BJ218" s="61"/>
      <c r="BK218" s="17"/>
      <c r="BL218" s="68">
        <v>0.24368000000000001</v>
      </c>
      <c r="BM218" s="17">
        <v>0.96653999999999995</v>
      </c>
      <c r="BN218" s="58">
        <v>0.56072</v>
      </c>
      <c r="BO218" s="17">
        <v>0.90264999999999995</v>
      </c>
      <c r="BP218" s="17">
        <v>1.2908999999999999</v>
      </c>
      <c r="BQ218" s="17">
        <v>1.6801999999999999</v>
      </c>
      <c r="BR218" s="62">
        <v>2.5817000000000001</v>
      </c>
      <c r="BS218" s="17">
        <v>3.1796000000000002</v>
      </c>
      <c r="BT218" s="17">
        <v>0.89895000000000003</v>
      </c>
      <c r="BU218" s="17">
        <v>1.2776000000000001</v>
      </c>
      <c r="BV218" s="17">
        <v>1.6924999999999999</v>
      </c>
      <c r="BW218" s="58">
        <v>2.3719000000000001</v>
      </c>
      <c r="BX218" s="59" t="str">
        <f t="shared" si="94"/>
        <v>-</v>
      </c>
      <c r="BY218" s="59" t="str">
        <f t="shared" si="95"/>
        <v>-</v>
      </c>
      <c r="BZ218" s="63" t="str">
        <f t="shared" si="96"/>
        <v>-</v>
      </c>
      <c r="CA218" s="59" t="str">
        <f t="shared" si="97"/>
        <v>-</v>
      </c>
      <c r="CB218" s="59" t="str">
        <f t="shared" si="98"/>
        <v>-</v>
      </c>
      <c r="CC218" s="63" t="str">
        <f t="shared" si="99"/>
        <v>-</v>
      </c>
      <c r="CD218" s="61"/>
      <c r="CE218" s="17"/>
      <c r="CF218" s="17"/>
      <c r="CG218" s="17"/>
      <c r="CH218" s="17"/>
    </row>
    <row r="219" spans="1:86" x14ac:dyDescent="0.2">
      <c r="A219" s="17">
        <v>0.24482999999999999</v>
      </c>
      <c r="B219" s="17">
        <v>0.46607999999999999</v>
      </c>
      <c r="C219" s="58">
        <v>0.48000999999999999</v>
      </c>
      <c r="D219" s="17">
        <v>0.77271999999999996</v>
      </c>
      <c r="E219" s="17">
        <v>1.1051</v>
      </c>
      <c r="F219" s="17">
        <v>1.4382999999999999</v>
      </c>
      <c r="G219" s="17">
        <v>2.2101000000000002</v>
      </c>
      <c r="H219" s="17">
        <v>2.7219000000000002</v>
      </c>
      <c r="I219" s="17">
        <v>0.76483000000000001</v>
      </c>
      <c r="J219" s="17">
        <v>1.1082000000000001</v>
      </c>
      <c r="K219" s="17">
        <v>1.3933</v>
      </c>
      <c r="L219" s="58">
        <v>2.0362</v>
      </c>
      <c r="M219" s="59" t="str">
        <f t="shared" si="76"/>
        <v>-</v>
      </c>
      <c r="N219" s="59" t="str">
        <f t="shared" si="77"/>
        <v>-</v>
      </c>
      <c r="O219" s="59" t="str">
        <f t="shared" si="78"/>
        <v>-</v>
      </c>
      <c r="P219" s="59" t="str">
        <f t="shared" si="79"/>
        <v>-</v>
      </c>
      <c r="Q219" s="59" t="str">
        <f t="shared" si="80"/>
        <v>-</v>
      </c>
      <c r="R219" s="59" t="str">
        <f t="shared" si="81"/>
        <v>-</v>
      </c>
      <c r="S219" s="61"/>
      <c r="T219" s="17"/>
      <c r="U219" s="71">
        <v>0.36787999999999998</v>
      </c>
      <c r="V219" s="6">
        <v>0.16234000000000001</v>
      </c>
      <c r="W219" s="74">
        <v>0.41450999999999999</v>
      </c>
      <c r="X219" s="6">
        <v>0.63693999999999995</v>
      </c>
      <c r="Y219" s="6">
        <v>0.85040000000000004</v>
      </c>
      <c r="Z219" s="6">
        <v>1.0569</v>
      </c>
      <c r="AA219" s="6">
        <v>1.5214000000000001</v>
      </c>
      <c r="AB219" s="75">
        <v>1.7072000000000001</v>
      </c>
      <c r="AC219" s="6">
        <v>0.59596000000000005</v>
      </c>
      <c r="AD219" s="6">
        <v>0.85002</v>
      </c>
      <c r="AE219" s="6">
        <v>1.093</v>
      </c>
      <c r="AF219" s="74">
        <v>1.6274</v>
      </c>
      <c r="AG219" s="59" t="str">
        <f t="shared" si="88"/>
        <v>-</v>
      </c>
      <c r="AH219" s="59" t="str">
        <f t="shared" si="89"/>
        <v>-</v>
      </c>
      <c r="AI219" s="63" t="str">
        <f t="shared" si="90"/>
        <v>-</v>
      </c>
      <c r="AJ219" s="59" t="str">
        <f t="shared" si="91"/>
        <v>-</v>
      </c>
      <c r="AK219" s="59" t="str">
        <f t="shared" si="92"/>
        <v>-</v>
      </c>
      <c r="AL219" s="63" t="str">
        <f t="shared" si="93"/>
        <v>-</v>
      </c>
      <c r="AM219" s="61"/>
      <c r="AN219" s="17"/>
      <c r="AO219" s="17"/>
      <c r="AP219" s="17"/>
      <c r="AQ219" s="17"/>
      <c r="AR219" s="68">
        <v>0.36787999999999998</v>
      </c>
      <c r="AS219" s="17">
        <v>9.5022999999999996E-2</v>
      </c>
      <c r="AT219" s="58">
        <v>0.38921</v>
      </c>
      <c r="AU219" s="17">
        <v>0.59026999999999996</v>
      </c>
      <c r="AV219" s="17">
        <v>0.77707000000000004</v>
      </c>
      <c r="AW219" s="17">
        <v>0.95681000000000005</v>
      </c>
      <c r="AX219" s="62">
        <v>1.3577999999999999</v>
      </c>
      <c r="AY219" s="17">
        <v>1.5176000000000001</v>
      </c>
      <c r="AZ219" s="17">
        <v>0.57154000000000005</v>
      </c>
      <c r="BA219" s="17">
        <v>0.76019000000000003</v>
      </c>
      <c r="BB219" s="17">
        <v>0.96811999999999998</v>
      </c>
      <c r="BC219" s="58">
        <v>1.3520000000000001</v>
      </c>
      <c r="BD219" s="59" t="str">
        <f t="shared" si="82"/>
        <v>-</v>
      </c>
      <c r="BE219" s="59" t="str">
        <f t="shared" si="83"/>
        <v>-</v>
      </c>
      <c r="BF219" s="63" t="str">
        <f t="shared" si="84"/>
        <v>-</v>
      </c>
      <c r="BG219" s="59" t="str">
        <f t="shared" si="85"/>
        <v>-</v>
      </c>
      <c r="BH219" s="59" t="str">
        <f t="shared" si="86"/>
        <v>-</v>
      </c>
      <c r="BI219" s="63" t="str">
        <f t="shared" si="87"/>
        <v>-</v>
      </c>
      <c r="BJ219" s="61"/>
      <c r="BK219" s="17"/>
      <c r="BL219" s="68">
        <v>0.24482999999999999</v>
      </c>
      <c r="BM219" s="17">
        <v>0.47022999999999998</v>
      </c>
      <c r="BN219" s="58">
        <v>0.55874999999999997</v>
      </c>
      <c r="BO219" s="17">
        <v>0.89947999999999995</v>
      </c>
      <c r="BP219" s="17">
        <v>1.2863</v>
      </c>
      <c r="BQ219" s="17">
        <v>1.6742999999999999</v>
      </c>
      <c r="BR219" s="62">
        <v>2.5727000000000002</v>
      </c>
      <c r="BS219" s="17">
        <v>3.1684000000000001</v>
      </c>
      <c r="BT219" s="17">
        <v>0.92893999999999999</v>
      </c>
      <c r="BU219" s="17">
        <v>1.2774000000000001</v>
      </c>
      <c r="BV219" s="17">
        <v>1.6352</v>
      </c>
      <c r="BW219" s="58">
        <v>2.4060000000000001</v>
      </c>
      <c r="BX219" s="59" t="str">
        <f t="shared" si="94"/>
        <v>-</v>
      </c>
      <c r="BY219" s="59" t="str">
        <f t="shared" si="95"/>
        <v>-</v>
      </c>
      <c r="BZ219" s="63" t="str">
        <f t="shared" si="96"/>
        <v>-</v>
      </c>
      <c r="CA219" s="59" t="str">
        <f t="shared" si="97"/>
        <v>-</v>
      </c>
      <c r="CB219" s="59" t="str">
        <f t="shared" si="98"/>
        <v>-</v>
      </c>
      <c r="CC219" s="63" t="str">
        <f t="shared" si="99"/>
        <v>-</v>
      </c>
      <c r="CD219" s="61"/>
      <c r="CE219" s="17"/>
      <c r="CF219" s="17"/>
      <c r="CG219" s="17"/>
      <c r="CH219" s="17"/>
    </row>
    <row r="220" spans="1:86" x14ac:dyDescent="0.2">
      <c r="A220" s="17">
        <v>0.24598</v>
      </c>
      <c r="B220" s="17">
        <v>0.28437000000000001</v>
      </c>
      <c r="C220" s="58">
        <v>0.47869</v>
      </c>
      <c r="D220" s="17">
        <v>0.77059999999999995</v>
      </c>
      <c r="E220" s="17">
        <v>1.1020000000000001</v>
      </c>
      <c r="F220" s="17">
        <v>1.4343999999999999</v>
      </c>
      <c r="G220" s="17">
        <v>2.2040999999999999</v>
      </c>
      <c r="H220" s="17">
        <v>2.7143999999999999</v>
      </c>
      <c r="I220" s="17">
        <v>0.77261999999999997</v>
      </c>
      <c r="J220" s="17">
        <v>1.0995999999999999</v>
      </c>
      <c r="K220" s="17">
        <v>1.4180999999999999</v>
      </c>
      <c r="L220" s="58">
        <v>2.0941999999999998</v>
      </c>
      <c r="M220" s="59" t="str">
        <f t="shared" si="76"/>
        <v>-</v>
      </c>
      <c r="N220" s="59" t="str">
        <f t="shared" si="77"/>
        <v>-</v>
      </c>
      <c r="O220" s="59" t="str">
        <f t="shared" si="78"/>
        <v>-</v>
      </c>
      <c r="P220" s="59" t="str">
        <f t="shared" si="79"/>
        <v>-</v>
      </c>
      <c r="Q220" s="59" t="str">
        <f t="shared" si="80"/>
        <v>-</v>
      </c>
      <c r="R220" s="59" t="str">
        <f t="shared" si="81"/>
        <v>-</v>
      </c>
      <c r="S220" s="61"/>
      <c r="T220" s="17"/>
      <c r="U220" s="71">
        <v>0.36959999999999998</v>
      </c>
      <c r="V220" s="6">
        <v>0.17393</v>
      </c>
      <c r="W220" s="74">
        <v>0.41367999999999999</v>
      </c>
      <c r="X220" s="6">
        <v>0.63566</v>
      </c>
      <c r="Y220" s="6">
        <v>0.84870000000000001</v>
      </c>
      <c r="Z220" s="6">
        <v>1.0548</v>
      </c>
      <c r="AA220" s="6">
        <v>1.5184</v>
      </c>
      <c r="AB220" s="75">
        <v>1.7038</v>
      </c>
      <c r="AC220" s="6">
        <v>0.61197999999999997</v>
      </c>
      <c r="AD220" s="6">
        <v>0.85155000000000003</v>
      </c>
      <c r="AE220" s="6">
        <v>1.1186</v>
      </c>
      <c r="AF220" s="74">
        <v>1.5154000000000001</v>
      </c>
      <c r="AG220" s="59" t="str">
        <f t="shared" si="88"/>
        <v>-</v>
      </c>
      <c r="AH220" s="59" t="str">
        <f t="shared" si="89"/>
        <v>-</v>
      </c>
      <c r="AI220" s="63" t="str">
        <f t="shared" si="90"/>
        <v>-</v>
      </c>
      <c r="AJ220" s="59" t="str">
        <f t="shared" si="91"/>
        <v>-</v>
      </c>
      <c r="AK220" s="59" t="str">
        <f t="shared" si="92"/>
        <v>-</v>
      </c>
      <c r="AL220" s="63" t="str">
        <f t="shared" si="93"/>
        <v>-</v>
      </c>
      <c r="AM220" s="61"/>
      <c r="AN220" s="17"/>
      <c r="AO220" s="17"/>
      <c r="AP220" s="17"/>
      <c r="AQ220" s="17"/>
      <c r="AR220" s="68">
        <v>0.36959999999999998</v>
      </c>
      <c r="AS220" s="17">
        <v>7.2961999999999999E-2</v>
      </c>
      <c r="AT220" s="58">
        <v>0.38843</v>
      </c>
      <c r="AU220" s="17">
        <v>0.58909</v>
      </c>
      <c r="AV220" s="17">
        <v>0.77551000000000003</v>
      </c>
      <c r="AW220" s="17">
        <v>0.95489000000000002</v>
      </c>
      <c r="AX220" s="62">
        <v>1.3551</v>
      </c>
      <c r="AY220" s="17">
        <v>1.5145999999999999</v>
      </c>
      <c r="AZ220" s="17">
        <v>0.57850000000000001</v>
      </c>
      <c r="BA220" s="17">
        <v>0.79013999999999995</v>
      </c>
      <c r="BB220" s="17">
        <v>0.94901999999999997</v>
      </c>
      <c r="BC220" s="58">
        <v>1.3633</v>
      </c>
      <c r="BD220" s="59" t="str">
        <f t="shared" si="82"/>
        <v>-</v>
      </c>
      <c r="BE220" s="59" t="str">
        <f t="shared" si="83"/>
        <v>-</v>
      </c>
      <c r="BF220" s="63" t="str">
        <f t="shared" si="84"/>
        <v>-</v>
      </c>
      <c r="BG220" s="59" t="str">
        <f t="shared" si="85"/>
        <v>-</v>
      </c>
      <c r="BH220" s="59" t="str">
        <f t="shared" si="86"/>
        <v>-</v>
      </c>
      <c r="BI220" s="63" t="str">
        <f t="shared" si="87"/>
        <v>-</v>
      </c>
      <c r="BJ220" s="61"/>
      <c r="BK220" s="17"/>
      <c r="BL220" s="68">
        <v>0.24598</v>
      </c>
      <c r="BM220" s="17">
        <v>0.19511000000000001</v>
      </c>
      <c r="BN220" s="58">
        <v>0.55679000000000001</v>
      </c>
      <c r="BO220" s="17">
        <v>0.89632000000000001</v>
      </c>
      <c r="BP220" s="17">
        <v>1.2818000000000001</v>
      </c>
      <c r="BQ220" s="17">
        <v>1.6684000000000001</v>
      </c>
      <c r="BR220" s="62">
        <v>2.5636999999999999</v>
      </c>
      <c r="BS220" s="17">
        <v>3.1573000000000002</v>
      </c>
      <c r="BT220" s="17">
        <v>0.91910000000000003</v>
      </c>
      <c r="BU220" s="17">
        <v>1.3018000000000001</v>
      </c>
      <c r="BV220" s="17">
        <v>1.6728000000000001</v>
      </c>
      <c r="BW220" s="58">
        <v>2.3170000000000002</v>
      </c>
      <c r="BX220" s="59" t="str">
        <f t="shared" si="94"/>
        <v>-</v>
      </c>
      <c r="BY220" s="59" t="str">
        <f t="shared" si="95"/>
        <v>-</v>
      </c>
      <c r="BZ220" s="63" t="str">
        <f t="shared" si="96"/>
        <v>-</v>
      </c>
      <c r="CA220" s="59" t="str">
        <f t="shared" si="97"/>
        <v>-</v>
      </c>
      <c r="CB220" s="59" t="str">
        <f t="shared" si="98"/>
        <v>-</v>
      </c>
      <c r="CC220" s="63" t="str">
        <f t="shared" si="99"/>
        <v>-</v>
      </c>
      <c r="CD220" s="61"/>
      <c r="CE220" s="17"/>
      <c r="CF220" s="17"/>
      <c r="CG220" s="17"/>
      <c r="CH220" s="17"/>
    </row>
    <row r="221" spans="1:86" x14ac:dyDescent="0.2">
      <c r="A221" s="17">
        <v>0.24712999999999999</v>
      </c>
      <c r="B221" s="17">
        <v>0.45868999999999999</v>
      </c>
      <c r="C221" s="58">
        <v>0.47738000000000003</v>
      </c>
      <c r="D221" s="17">
        <v>0.76849000000000001</v>
      </c>
      <c r="E221" s="17">
        <v>1.099</v>
      </c>
      <c r="F221" s="17">
        <v>1.4303999999999999</v>
      </c>
      <c r="G221" s="17">
        <v>2.198</v>
      </c>
      <c r="H221" s="17">
        <v>2.7069999999999999</v>
      </c>
      <c r="I221" s="17">
        <v>0.74075000000000002</v>
      </c>
      <c r="J221" s="17">
        <v>1.0733999999999999</v>
      </c>
      <c r="K221" s="17">
        <v>1.4257</v>
      </c>
      <c r="L221" s="58">
        <v>2.2597</v>
      </c>
      <c r="M221" s="59" t="str">
        <f t="shared" si="76"/>
        <v>-</v>
      </c>
      <c r="N221" s="59" t="str">
        <f t="shared" si="77"/>
        <v>-</v>
      </c>
      <c r="O221" s="59" t="str">
        <f t="shared" si="78"/>
        <v>-</v>
      </c>
      <c r="P221" s="59" t="str">
        <f t="shared" si="79"/>
        <v>-</v>
      </c>
      <c r="Q221" s="59" t="str">
        <f t="shared" si="80"/>
        <v>-</v>
      </c>
      <c r="R221" s="59" t="str">
        <f t="shared" si="81"/>
        <v>-</v>
      </c>
      <c r="S221" s="61"/>
      <c r="T221" s="17"/>
      <c r="U221" s="71">
        <v>0.37132999999999999</v>
      </c>
      <c r="V221" s="6">
        <v>0.40788000000000002</v>
      </c>
      <c r="W221" s="74">
        <v>0.41286</v>
      </c>
      <c r="X221" s="6">
        <v>0.63439999999999996</v>
      </c>
      <c r="Y221" s="6">
        <v>0.84702</v>
      </c>
      <c r="Z221" s="6">
        <v>1.0527</v>
      </c>
      <c r="AA221" s="6">
        <v>1.5154000000000001</v>
      </c>
      <c r="AB221" s="75">
        <v>1.7003999999999999</v>
      </c>
      <c r="AC221" s="6">
        <v>0.63188</v>
      </c>
      <c r="AD221" s="6">
        <v>0.88195000000000001</v>
      </c>
      <c r="AE221" s="6">
        <v>1.0803</v>
      </c>
      <c r="AF221" s="74">
        <v>1.5919000000000001</v>
      </c>
      <c r="AG221" s="59" t="str">
        <f t="shared" si="88"/>
        <v>-</v>
      </c>
      <c r="AH221" s="59" t="str">
        <f t="shared" si="89"/>
        <v>-</v>
      </c>
      <c r="AI221" s="63" t="str">
        <f t="shared" si="90"/>
        <v>-</v>
      </c>
      <c r="AJ221" s="59" t="str">
        <f t="shared" si="91"/>
        <v>-</v>
      </c>
      <c r="AK221" s="59" t="str">
        <f t="shared" si="92"/>
        <v>-</v>
      </c>
      <c r="AL221" s="63" t="str">
        <f t="shared" si="93"/>
        <v>-</v>
      </c>
      <c r="AM221" s="61"/>
      <c r="AN221" s="17"/>
      <c r="AO221" s="17"/>
      <c r="AP221" s="17"/>
      <c r="AQ221" s="17"/>
      <c r="AR221" s="68">
        <v>0.37132999999999999</v>
      </c>
      <c r="AS221" s="17">
        <v>0.11043</v>
      </c>
      <c r="AT221" s="58">
        <v>0.38766</v>
      </c>
      <c r="AU221" s="17">
        <v>0.58792999999999995</v>
      </c>
      <c r="AV221" s="17">
        <v>0.77398</v>
      </c>
      <c r="AW221" s="17">
        <v>0.95299999999999996</v>
      </c>
      <c r="AX221" s="62">
        <v>1.3524</v>
      </c>
      <c r="AY221" s="17">
        <v>1.5116000000000001</v>
      </c>
      <c r="AZ221" s="17">
        <v>0.56498000000000004</v>
      </c>
      <c r="BA221" s="17">
        <v>0.79869000000000001</v>
      </c>
      <c r="BB221" s="17">
        <v>0.96113999999999999</v>
      </c>
      <c r="BC221" s="58">
        <v>1.2901</v>
      </c>
      <c r="BD221" s="59" t="str">
        <f t="shared" si="82"/>
        <v>-</v>
      </c>
      <c r="BE221" s="59" t="str">
        <f t="shared" si="83"/>
        <v>-</v>
      </c>
      <c r="BF221" s="63" t="str">
        <f t="shared" si="84"/>
        <v>-</v>
      </c>
      <c r="BG221" s="59" t="str">
        <f t="shared" si="85"/>
        <v>-</v>
      </c>
      <c r="BH221" s="59" t="str">
        <f t="shared" si="86"/>
        <v>-</v>
      </c>
      <c r="BI221" s="63" t="str">
        <f t="shared" si="87"/>
        <v>-</v>
      </c>
      <c r="BJ221" s="61"/>
      <c r="BK221" s="17"/>
      <c r="BL221" s="68">
        <v>0.24712999999999999</v>
      </c>
      <c r="BM221" s="17">
        <v>9.5725000000000005E-2</v>
      </c>
      <c r="BN221" s="58">
        <v>0.55484999999999995</v>
      </c>
      <c r="BO221" s="17">
        <v>0.89319000000000004</v>
      </c>
      <c r="BP221" s="17">
        <v>1.2774000000000001</v>
      </c>
      <c r="BQ221" s="17">
        <v>1.6626000000000001</v>
      </c>
      <c r="BR221" s="62">
        <v>2.5547</v>
      </c>
      <c r="BS221" s="17">
        <v>3.1463000000000001</v>
      </c>
      <c r="BT221" s="17">
        <v>0.89954000000000001</v>
      </c>
      <c r="BU221" s="17">
        <v>1.302</v>
      </c>
      <c r="BV221" s="17">
        <v>1.6387</v>
      </c>
      <c r="BW221" s="58">
        <v>2.3412999999999999</v>
      </c>
      <c r="BX221" s="59" t="str">
        <f t="shared" si="94"/>
        <v>-</v>
      </c>
      <c r="BY221" s="59" t="str">
        <f t="shared" si="95"/>
        <v>-</v>
      </c>
      <c r="BZ221" s="63" t="str">
        <f t="shared" si="96"/>
        <v>-</v>
      </c>
      <c r="CA221" s="59" t="str">
        <f t="shared" si="97"/>
        <v>-</v>
      </c>
      <c r="CB221" s="59" t="str">
        <f t="shared" si="98"/>
        <v>-</v>
      </c>
      <c r="CC221" s="63" t="str">
        <f t="shared" si="99"/>
        <v>-</v>
      </c>
      <c r="CD221" s="61"/>
      <c r="CE221" s="17"/>
      <c r="CF221" s="17"/>
      <c r="CG221" s="17"/>
      <c r="CH221" s="17"/>
    </row>
    <row r="222" spans="1:86" x14ac:dyDescent="0.2">
      <c r="A222" s="17">
        <v>0.24828</v>
      </c>
      <c r="B222" s="17">
        <v>0.88868999999999998</v>
      </c>
      <c r="C222" s="58">
        <v>0.47608</v>
      </c>
      <c r="D222" s="17">
        <v>0.76639000000000002</v>
      </c>
      <c r="E222" s="17">
        <v>1.0960000000000001</v>
      </c>
      <c r="F222" s="17">
        <v>1.4265000000000001</v>
      </c>
      <c r="G222" s="17">
        <v>2.1920000000000002</v>
      </c>
      <c r="H222" s="17">
        <v>2.6996000000000002</v>
      </c>
      <c r="I222" s="17">
        <v>0.77034999999999998</v>
      </c>
      <c r="J222" s="17">
        <v>1.115</v>
      </c>
      <c r="K222" s="17">
        <v>1.3883000000000001</v>
      </c>
      <c r="L222" s="58">
        <v>2.0384000000000002</v>
      </c>
      <c r="M222" s="59" t="str">
        <f t="shared" si="76"/>
        <v>-</v>
      </c>
      <c r="N222" s="59" t="str">
        <f t="shared" si="77"/>
        <v>-</v>
      </c>
      <c r="O222" s="59" t="str">
        <f t="shared" si="78"/>
        <v>-</v>
      </c>
      <c r="P222" s="59" t="str">
        <f t="shared" si="79"/>
        <v>-</v>
      </c>
      <c r="Q222" s="59" t="str">
        <f t="shared" si="80"/>
        <v>-</v>
      </c>
      <c r="R222" s="59" t="str">
        <f t="shared" si="81"/>
        <v>-</v>
      </c>
      <c r="S222" s="61"/>
      <c r="T222" s="17"/>
      <c r="U222" s="71">
        <v>0.37306</v>
      </c>
      <c r="V222" s="6">
        <v>0.44657999999999998</v>
      </c>
      <c r="W222" s="74">
        <v>0.41205000000000003</v>
      </c>
      <c r="X222" s="6">
        <v>0.63317000000000001</v>
      </c>
      <c r="Y222" s="6">
        <v>0.84536999999999995</v>
      </c>
      <c r="Z222" s="6">
        <v>1.0507</v>
      </c>
      <c r="AA222" s="6">
        <v>1.5124</v>
      </c>
      <c r="AB222" s="75">
        <v>1.6971000000000001</v>
      </c>
      <c r="AC222" s="6">
        <v>0.62390000000000001</v>
      </c>
      <c r="AD222" s="6">
        <v>0.82650000000000001</v>
      </c>
      <c r="AE222" s="6">
        <v>1.042</v>
      </c>
      <c r="AF222" s="74">
        <v>1.4712000000000001</v>
      </c>
      <c r="AG222" s="59" t="str">
        <f t="shared" si="88"/>
        <v>-</v>
      </c>
      <c r="AH222" s="59" t="str">
        <f t="shared" si="89"/>
        <v>-</v>
      </c>
      <c r="AI222" s="63" t="str">
        <f t="shared" si="90"/>
        <v>-</v>
      </c>
      <c r="AJ222" s="59" t="str">
        <f t="shared" si="91"/>
        <v>-</v>
      </c>
      <c r="AK222" s="59" t="str">
        <f t="shared" si="92"/>
        <v>-</v>
      </c>
      <c r="AL222" s="63" t="str">
        <f t="shared" si="93"/>
        <v>-</v>
      </c>
      <c r="AM222" s="61"/>
      <c r="AN222" s="17"/>
      <c r="AO222" s="17"/>
      <c r="AP222" s="17"/>
      <c r="AQ222" s="17"/>
      <c r="AR222" s="68">
        <v>0.37306</v>
      </c>
      <c r="AS222" s="17">
        <v>0.18922</v>
      </c>
      <c r="AT222" s="58">
        <v>0.38690000000000002</v>
      </c>
      <c r="AU222" s="17">
        <v>0.58677999999999997</v>
      </c>
      <c r="AV222" s="17">
        <v>0.77246999999999999</v>
      </c>
      <c r="AW222" s="17">
        <v>0.95113999999999999</v>
      </c>
      <c r="AX222" s="62">
        <v>1.3498000000000001</v>
      </c>
      <c r="AY222" s="17">
        <v>1.5085999999999999</v>
      </c>
      <c r="AZ222" s="17">
        <v>0.58113999999999999</v>
      </c>
      <c r="BA222" s="17">
        <v>0.77859999999999996</v>
      </c>
      <c r="BB222" s="17">
        <v>0.96355999999999997</v>
      </c>
      <c r="BC222" s="58">
        <v>1.3788</v>
      </c>
      <c r="BD222" s="59" t="str">
        <f t="shared" si="82"/>
        <v>-</v>
      </c>
      <c r="BE222" s="59" t="str">
        <f t="shared" si="83"/>
        <v>-</v>
      </c>
      <c r="BF222" s="63" t="str">
        <f t="shared" si="84"/>
        <v>-</v>
      </c>
      <c r="BG222" s="59" t="str">
        <f t="shared" si="85"/>
        <v>-</v>
      </c>
      <c r="BH222" s="59" t="str">
        <f t="shared" si="86"/>
        <v>-</v>
      </c>
      <c r="BI222" s="63" t="str">
        <f t="shared" si="87"/>
        <v>-</v>
      </c>
      <c r="BJ222" s="61"/>
      <c r="BK222" s="17"/>
      <c r="BL222" s="68">
        <v>0.24828</v>
      </c>
      <c r="BM222" s="17">
        <v>0.13633000000000001</v>
      </c>
      <c r="BN222" s="58">
        <v>0.55291999999999997</v>
      </c>
      <c r="BO222" s="17">
        <v>0.89009000000000005</v>
      </c>
      <c r="BP222" s="17">
        <v>1.2728999999999999</v>
      </c>
      <c r="BQ222" s="17">
        <v>1.6568000000000001</v>
      </c>
      <c r="BR222" s="62">
        <v>2.5457999999999998</v>
      </c>
      <c r="BS222" s="17">
        <v>3.1353</v>
      </c>
      <c r="BT222" s="17">
        <v>0.90781000000000001</v>
      </c>
      <c r="BU222" s="17">
        <v>1.2487999999999999</v>
      </c>
      <c r="BV222" s="17">
        <v>1.6397999999999999</v>
      </c>
      <c r="BW222" s="58">
        <v>2.5310000000000001</v>
      </c>
      <c r="BX222" s="59" t="str">
        <f t="shared" si="94"/>
        <v>-</v>
      </c>
      <c r="BY222" s="59" t="str">
        <f t="shared" si="95"/>
        <v>-</v>
      </c>
      <c r="BZ222" s="63" t="str">
        <f t="shared" si="96"/>
        <v>-</v>
      </c>
      <c r="CA222" s="59" t="str">
        <f t="shared" si="97"/>
        <v>-</v>
      </c>
      <c r="CB222" s="59" t="str">
        <f t="shared" si="98"/>
        <v>-</v>
      </c>
      <c r="CC222" s="63" t="str">
        <f t="shared" si="99"/>
        <v>-</v>
      </c>
      <c r="CD222" s="61"/>
      <c r="CE222" s="17"/>
      <c r="CF222" s="17"/>
      <c r="CG222" s="17"/>
      <c r="CH222" s="17"/>
    </row>
    <row r="223" spans="1:86" x14ac:dyDescent="0.2">
      <c r="A223" s="17">
        <v>0.24943000000000001</v>
      </c>
      <c r="B223" s="17">
        <v>1.2516</v>
      </c>
      <c r="C223" s="58">
        <v>0.47477999999999998</v>
      </c>
      <c r="D223" s="17">
        <v>0.76429999999999998</v>
      </c>
      <c r="E223" s="17">
        <v>1.093</v>
      </c>
      <c r="F223" s="17">
        <v>1.4226000000000001</v>
      </c>
      <c r="G223" s="17">
        <v>2.1859999999999999</v>
      </c>
      <c r="H223" s="17">
        <v>2.6922999999999999</v>
      </c>
      <c r="I223" s="17">
        <v>0.76482000000000006</v>
      </c>
      <c r="J223" s="17">
        <v>1.0837000000000001</v>
      </c>
      <c r="K223" s="17">
        <v>1.3857999999999999</v>
      </c>
      <c r="L223" s="58">
        <v>1.9608000000000001</v>
      </c>
      <c r="M223" s="59" t="str">
        <f t="shared" si="76"/>
        <v>Pass</v>
      </c>
      <c r="N223" s="59" t="str">
        <f t="shared" si="77"/>
        <v>-</v>
      </c>
      <c r="O223" s="59" t="str">
        <f t="shared" si="78"/>
        <v>-</v>
      </c>
      <c r="P223" s="59" t="str">
        <f t="shared" si="79"/>
        <v>Pass</v>
      </c>
      <c r="Q223" s="59" t="str">
        <f t="shared" si="80"/>
        <v>-</v>
      </c>
      <c r="R223" s="59" t="str">
        <f t="shared" si="81"/>
        <v>-</v>
      </c>
      <c r="S223" s="61">
        <f>1/A223</f>
        <v>4.0091408411177483</v>
      </c>
      <c r="T223" s="17"/>
      <c r="U223" s="71">
        <v>0.37478</v>
      </c>
      <c r="V223" s="6">
        <v>0.28404000000000001</v>
      </c>
      <c r="W223" s="74">
        <v>0.41126000000000001</v>
      </c>
      <c r="X223" s="6">
        <v>0.63193999999999995</v>
      </c>
      <c r="Y223" s="6">
        <v>0.84374000000000005</v>
      </c>
      <c r="Z223" s="6">
        <v>1.0487</v>
      </c>
      <c r="AA223" s="6">
        <v>1.5095000000000001</v>
      </c>
      <c r="AB223" s="75">
        <v>1.6938</v>
      </c>
      <c r="AC223" s="6">
        <v>0.62663000000000002</v>
      </c>
      <c r="AD223" s="6">
        <v>0.85779000000000005</v>
      </c>
      <c r="AE223" s="6">
        <v>1.0367</v>
      </c>
      <c r="AF223" s="74">
        <v>1.4748000000000001</v>
      </c>
      <c r="AG223" s="59" t="str">
        <f t="shared" si="88"/>
        <v>-</v>
      </c>
      <c r="AH223" s="59" t="str">
        <f t="shared" si="89"/>
        <v>-</v>
      </c>
      <c r="AI223" s="63" t="str">
        <f t="shared" si="90"/>
        <v>-</v>
      </c>
      <c r="AJ223" s="59" t="str">
        <f t="shared" si="91"/>
        <v>-</v>
      </c>
      <c r="AK223" s="59" t="str">
        <f t="shared" si="92"/>
        <v>-</v>
      </c>
      <c r="AL223" s="63" t="str">
        <f t="shared" si="93"/>
        <v>-</v>
      </c>
      <c r="AM223" s="61"/>
      <c r="AN223" s="17"/>
      <c r="AO223" s="17"/>
      <c r="AP223" s="17"/>
      <c r="AQ223" s="17"/>
      <c r="AR223" s="68">
        <v>0.37478</v>
      </c>
      <c r="AS223" s="17">
        <v>0.23948</v>
      </c>
      <c r="AT223" s="58">
        <v>0.38616</v>
      </c>
      <c r="AU223" s="17">
        <v>0.58565</v>
      </c>
      <c r="AV223" s="17">
        <v>0.77098</v>
      </c>
      <c r="AW223" s="17">
        <v>0.94930999999999999</v>
      </c>
      <c r="AX223" s="62">
        <v>1.3471</v>
      </c>
      <c r="AY223" s="17">
        <v>1.5057</v>
      </c>
      <c r="AZ223" s="17">
        <v>0.58506000000000002</v>
      </c>
      <c r="BA223" s="17">
        <v>0.75355000000000005</v>
      </c>
      <c r="BB223" s="17">
        <v>0.94603999999999999</v>
      </c>
      <c r="BC223" s="58">
        <v>1.4486000000000001</v>
      </c>
      <c r="BD223" s="59" t="str">
        <f t="shared" si="82"/>
        <v>-</v>
      </c>
      <c r="BE223" s="59" t="str">
        <f t="shared" si="83"/>
        <v>-</v>
      </c>
      <c r="BF223" s="63" t="str">
        <f t="shared" si="84"/>
        <v>-</v>
      </c>
      <c r="BG223" s="59" t="str">
        <f t="shared" si="85"/>
        <v>-</v>
      </c>
      <c r="BH223" s="59" t="str">
        <f t="shared" si="86"/>
        <v>-</v>
      </c>
      <c r="BI223" s="63" t="str">
        <f t="shared" si="87"/>
        <v>-</v>
      </c>
      <c r="BJ223" s="61"/>
      <c r="BK223" s="17"/>
      <c r="BL223" s="68">
        <v>0.24943000000000001</v>
      </c>
      <c r="BM223" s="17">
        <v>0.29221000000000003</v>
      </c>
      <c r="BN223" s="58">
        <v>0.55100000000000005</v>
      </c>
      <c r="BO223" s="17">
        <v>0.88700000000000001</v>
      </c>
      <c r="BP223" s="17">
        <v>1.2685</v>
      </c>
      <c r="BQ223" s="17">
        <v>1.651</v>
      </c>
      <c r="BR223" s="62">
        <v>2.5369999999999999</v>
      </c>
      <c r="BS223" s="17">
        <v>3.1244999999999998</v>
      </c>
      <c r="BT223" s="17">
        <v>0.85341999999999996</v>
      </c>
      <c r="BU223" s="17">
        <v>1.2153</v>
      </c>
      <c r="BV223" s="17">
        <v>1.5879000000000001</v>
      </c>
      <c r="BW223" s="58">
        <v>2.8837000000000002</v>
      </c>
      <c r="BX223" s="59" t="str">
        <f t="shared" si="94"/>
        <v>-</v>
      </c>
      <c r="BY223" s="59" t="str">
        <f t="shared" si="95"/>
        <v>-</v>
      </c>
      <c r="BZ223" s="63" t="str">
        <f t="shared" si="96"/>
        <v>-</v>
      </c>
      <c r="CA223" s="59" t="str">
        <f t="shared" si="97"/>
        <v>-</v>
      </c>
      <c r="CB223" s="59" t="str">
        <f t="shared" si="98"/>
        <v>-</v>
      </c>
      <c r="CC223" s="63" t="str">
        <f t="shared" si="99"/>
        <v>-</v>
      </c>
      <c r="CD223" s="61"/>
      <c r="CE223" s="17"/>
      <c r="CF223" s="17"/>
      <c r="CG223" s="17"/>
      <c r="CH223" s="17"/>
    </row>
    <row r="224" spans="1:86" x14ac:dyDescent="0.2">
      <c r="A224" s="17">
        <v>0.25057000000000001</v>
      </c>
      <c r="B224" s="17">
        <v>1.1707000000000001</v>
      </c>
      <c r="C224" s="58">
        <v>0.47349000000000002</v>
      </c>
      <c r="D224" s="17">
        <v>0.76222000000000001</v>
      </c>
      <c r="E224" s="17">
        <v>1.0901000000000001</v>
      </c>
      <c r="F224" s="17">
        <v>1.4188000000000001</v>
      </c>
      <c r="G224" s="17">
        <v>2.1800999999999999</v>
      </c>
      <c r="H224" s="17">
        <v>2.6848999999999998</v>
      </c>
      <c r="I224" s="17">
        <v>0.76339999999999997</v>
      </c>
      <c r="J224" s="17">
        <v>1.0313000000000001</v>
      </c>
      <c r="K224" s="17">
        <v>1.2304999999999999</v>
      </c>
      <c r="L224" s="58">
        <v>2.2301000000000002</v>
      </c>
      <c r="M224" s="59" t="str">
        <f t="shared" si="76"/>
        <v>Pass</v>
      </c>
      <c r="N224" s="59" t="str">
        <f t="shared" si="77"/>
        <v>-</v>
      </c>
      <c r="O224" s="59" t="str">
        <f t="shared" si="78"/>
        <v>-</v>
      </c>
      <c r="P224" s="59" t="str">
        <f t="shared" si="79"/>
        <v>Pass</v>
      </c>
      <c r="Q224" s="59" t="str">
        <f t="shared" si="80"/>
        <v>-</v>
      </c>
      <c r="R224" s="59" t="str">
        <f t="shared" si="81"/>
        <v>-</v>
      </c>
      <c r="S224" s="61">
        <f>1/A224</f>
        <v>3.9909007462984394</v>
      </c>
      <c r="T224" s="17"/>
      <c r="U224" s="71">
        <v>0.37651000000000001</v>
      </c>
      <c r="V224" s="6">
        <v>8.6646000000000001E-2</v>
      </c>
      <c r="W224" s="74">
        <v>0.41048000000000001</v>
      </c>
      <c r="X224" s="6">
        <v>0.63073999999999997</v>
      </c>
      <c r="Y224" s="6">
        <v>0.84213000000000005</v>
      </c>
      <c r="Z224" s="6">
        <v>1.0467</v>
      </c>
      <c r="AA224" s="6">
        <v>1.5065999999999999</v>
      </c>
      <c r="AB224" s="75">
        <v>1.6906000000000001</v>
      </c>
      <c r="AC224" s="6">
        <v>0.59777999999999998</v>
      </c>
      <c r="AD224" s="6">
        <v>0.86397999999999997</v>
      </c>
      <c r="AE224" s="6">
        <v>1.0820000000000001</v>
      </c>
      <c r="AF224" s="74">
        <v>1.5649999999999999</v>
      </c>
      <c r="AG224" s="59" t="str">
        <f t="shared" si="88"/>
        <v>-</v>
      </c>
      <c r="AH224" s="59" t="str">
        <f t="shared" si="89"/>
        <v>-</v>
      </c>
      <c r="AI224" s="63" t="str">
        <f t="shared" si="90"/>
        <v>-</v>
      </c>
      <c r="AJ224" s="59" t="str">
        <f t="shared" si="91"/>
        <v>-</v>
      </c>
      <c r="AK224" s="59" t="str">
        <f t="shared" si="92"/>
        <v>-</v>
      </c>
      <c r="AL224" s="63" t="str">
        <f t="shared" si="93"/>
        <v>-</v>
      </c>
      <c r="AM224" s="61"/>
      <c r="AN224" s="17"/>
      <c r="AO224" s="17"/>
      <c r="AP224" s="17"/>
      <c r="AQ224" s="17"/>
      <c r="AR224" s="68">
        <v>0.37651000000000001</v>
      </c>
      <c r="AS224" s="17">
        <v>0.26155</v>
      </c>
      <c r="AT224" s="58">
        <v>0.38541999999999998</v>
      </c>
      <c r="AU224" s="17">
        <v>0.58452999999999999</v>
      </c>
      <c r="AV224" s="17">
        <v>0.76951000000000003</v>
      </c>
      <c r="AW224" s="17">
        <v>0.94750000000000001</v>
      </c>
      <c r="AX224" s="62">
        <v>1.3446</v>
      </c>
      <c r="AY224" s="17">
        <v>1.5027999999999999</v>
      </c>
      <c r="AZ224" s="17">
        <v>0.56937000000000004</v>
      </c>
      <c r="BA224" s="17">
        <v>0.75275000000000003</v>
      </c>
      <c r="BB224" s="17">
        <v>0.93767</v>
      </c>
      <c r="BC224" s="58">
        <v>1.2827999999999999</v>
      </c>
      <c r="BD224" s="59" t="str">
        <f t="shared" si="82"/>
        <v>-</v>
      </c>
      <c r="BE224" s="59" t="str">
        <f t="shared" si="83"/>
        <v>-</v>
      </c>
      <c r="BF224" s="63" t="str">
        <f t="shared" si="84"/>
        <v>-</v>
      </c>
      <c r="BG224" s="59" t="str">
        <f t="shared" si="85"/>
        <v>-</v>
      </c>
      <c r="BH224" s="59" t="str">
        <f t="shared" si="86"/>
        <v>-</v>
      </c>
      <c r="BI224" s="63" t="str">
        <f t="shared" si="87"/>
        <v>-</v>
      </c>
      <c r="BJ224" s="61"/>
      <c r="BK224" s="17"/>
      <c r="BL224" s="68">
        <v>0.25057000000000001</v>
      </c>
      <c r="BM224" s="17">
        <v>0.50207999999999997</v>
      </c>
      <c r="BN224" s="58">
        <v>0.54908999999999997</v>
      </c>
      <c r="BO224" s="17">
        <v>0.88392999999999999</v>
      </c>
      <c r="BP224" s="17">
        <v>1.2641</v>
      </c>
      <c r="BQ224" s="17">
        <v>1.6453</v>
      </c>
      <c r="BR224" s="62">
        <v>2.5282</v>
      </c>
      <c r="BS224" s="17">
        <v>3.1137000000000001</v>
      </c>
      <c r="BT224" s="17">
        <v>0.84375</v>
      </c>
      <c r="BU224" s="17">
        <v>1.2630999999999999</v>
      </c>
      <c r="BV224" s="17">
        <v>1.6356999999999999</v>
      </c>
      <c r="BW224" s="58">
        <v>2.6292</v>
      </c>
      <c r="BX224" s="59" t="str">
        <f t="shared" si="94"/>
        <v>-</v>
      </c>
      <c r="BY224" s="59" t="str">
        <f t="shared" si="95"/>
        <v>-</v>
      </c>
      <c r="BZ224" s="63" t="str">
        <f t="shared" si="96"/>
        <v>-</v>
      </c>
      <c r="CA224" s="59" t="str">
        <f t="shared" si="97"/>
        <v>-</v>
      </c>
      <c r="CB224" s="59" t="str">
        <f t="shared" si="98"/>
        <v>-</v>
      </c>
      <c r="CC224" s="63" t="str">
        <f t="shared" si="99"/>
        <v>-</v>
      </c>
      <c r="CD224" s="61"/>
      <c r="CE224" s="17"/>
      <c r="CF224" s="17"/>
      <c r="CG224" s="17"/>
      <c r="CH224" s="17"/>
    </row>
    <row r="225" spans="1:86" x14ac:dyDescent="0.2">
      <c r="A225" s="17">
        <v>0.25172</v>
      </c>
      <c r="B225" s="17">
        <v>0.70157000000000003</v>
      </c>
      <c r="C225" s="58">
        <v>0.47221000000000002</v>
      </c>
      <c r="D225" s="17">
        <v>0.76015999999999995</v>
      </c>
      <c r="E225" s="17">
        <v>1.0871</v>
      </c>
      <c r="F225" s="17">
        <v>1.4149</v>
      </c>
      <c r="G225" s="17">
        <v>2.1741999999999999</v>
      </c>
      <c r="H225" s="17">
        <v>2.6777000000000002</v>
      </c>
      <c r="I225" s="17">
        <v>0.75307999999999997</v>
      </c>
      <c r="J225" s="17">
        <v>1.0626</v>
      </c>
      <c r="K225" s="17">
        <v>1.4157</v>
      </c>
      <c r="L225" s="58">
        <v>2.1242999999999999</v>
      </c>
      <c r="M225" s="59" t="str">
        <f t="shared" si="76"/>
        <v>-</v>
      </c>
      <c r="N225" s="59" t="str">
        <f t="shared" si="77"/>
        <v>-</v>
      </c>
      <c r="O225" s="59" t="str">
        <f t="shared" si="78"/>
        <v>-</v>
      </c>
      <c r="P225" s="59" t="str">
        <f t="shared" si="79"/>
        <v>-</v>
      </c>
      <c r="Q225" s="59" t="str">
        <f t="shared" si="80"/>
        <v>-</v>
      </c>
      <c r="R225" s="59" t="str">
        <f t="shared" si="81"/>
        <v>-</v>
      </c>
      <c r="S225" s="61"/>
      <c r="T225" s="17"/>
      <c r="U225" s="71">
        <v>0.37824000000000002</v>
      </c>
      <c r="V225" s="6">
        <v>0.13668</v>
      </c>
      <c r="W225" s="74">
        <v>0.40970000000000001</v>
      </c>
      <c r="X225" s="6">
        <v>0.62955000000000005</v>
      </c>
      <c r="Y225" s="6">
        <v>0.84055000000000002</v>
      </c>
      <c r="Z225" s="6">
        <v>1.0447</v>
      </c>
      <c r="AA225" s="6">
        <v>1.5038</v>
      </c>
      <c r="AB225" s="75">
        <v>1.6874</v>
      </c>
      <c r="AC225" s="6">
        <v>0.61694000000000004</v>
      </c>
      <c r="AD225" s="6">
        <v>0.80944000000000005</v>
      </c>
      <c r="AE225" s="6">
        <v>1.0025999999999999</v>
      </c>
      <c r="AF225" s="74">
        <v>1.5422</v>
      </c>
      <c r="AG225" s="59" t="str">
        <f t="shared" si="88"/>
        <v>-</v>
      </c>
      <c r="AH225" s="59" t="str">
        <f t="shared" si="89"/>
        <v>-</v>
      </c>
      <c r="AI225" s="63" t="str">
        <f t="shared" si="90"/>
        <v>-</v>
      </c>
      <c r="AJ225" s="59" t="str">
        <f t="shared" si="91"/>
        <v>-</v>
      </c>
      <c r="AK225" s="59" t="str">
        <f t="shared" si="92"/>
        <v>-</v>
      </c>
      <c r="AL225" s="63" t="str">
        <f t="shared" si="93"/>
        <v>-</v>
      </c>
      <c r="AM225" s="61"/>
      <c r="AN225" s="17"/>
      <c r="AO225" s="17"/>
      <c r="AP225" s="17"/>
      <c r="AQ225" s="17"/>
      <c r="AR225" s="68">
        <v>0.37824000000000002</v>
      </c>
      <c r="AS225" s="17">
        <v>0.30348999999999998</v>
      </c>
      <c r="AT225" s="58">
        <v>0.38469999999999999</v>
      </c>
      <c r="AU225" s="17">
        <v>0.58343</v>
      </c>
      <c r="AV225" s="17">
        <v>0.76805999999999996</v>
      </c>
      <c r="AW225" s="17">
        <v>0.94572000000000001</v>
      </c>
      <c r="AX225" s="62">
        <v>1.3421000000000001</v>
      </c>
      <c r="AY225" s="17">
        <v>1.5</v>
      </c>
      <c r="AZ225" s="17">
        <v>0.57318999999999998</v>
      </c>
      <c r="BA225" s="17">
        <v>0.77451999999999999</v>
      </c>
      <c r="BB225" s="17">
        <v>0.9325</v>
      </c>
      <c r="BC225" s="58">
        <v>1.2882</v>
      </c>
      <c r="BD225" s="59" t="str">
        <f t="shared" si="82"/>
        <v>-</v>
      </c>
      <c r="BE225" s="59" t="str">
        <f t="shared" si="83"/>
        <v>-</v>
      </c>
      <c r="BF225" s="63" t="str">
        <f t="shared" si="84"/>
        <v>-</v>
      </c>
      <c r="BG225" s="59" t="str">
        <f t="shared" si="85"/>
        <v>-</v>
      </c>
      <c r="BH225" s="59" t="str">
        <f t="shared" si="86"/>
        <v>-</v>
      </c>
      <c r="BI225" s="63" t="str">
        <f t="shared" si="87"/>
        <v>-</v>
      </c>
      <c r="BJ225" s="61"/>
      <c r="BK225" s="17"/>
      <c r="BL225" s="68">
        <v>0.25172</v>
      </c>
      <c r="BM225" s="17">
        <v>0.66083000000000003</v>
      </c>
      <c r="BN225" s="58">
        <v>0.54720000000000002</v>
      </c>
      <c r="BO225" s="17">
        <v>0.88088999999999995</v>
      </c>
      <c r="BP225" s="17">
        <v>1.2598</v>
      </c>
      <c r="BQ225" s="17">
        <v>1.6396999999999999</v>
      </c>
      <c r="BR225" s="62">
        <v>2.5194999999999999</v>
      </c>
      <c r="BS225" s="17">
        <v>3.1029</v>
      </c>
      <c r="BT225" s="17">
        <v>0.89817999999999998</v>
      </c>
      <c r="BU225" s="17">
        <v>1.2797000000000001</v>
      </c>
      <c r="BV225" s="17">
        <v>1.5617000000000001</v>
      </c>
      <c r="BW225" s="58">
        <v>2.5043000000000002</v>
      </c>
      <c r="BX225" s="59" t="str">
        <f t="shared" si="94"/>
        <v>-</v>
      </c>
      <c r="BY225" s="59" t="str">
        <f t="shared" si="95"/>
        <v>-</v>
      </c>
      <c r="BZ225" s="63" t="str">
        <f t="shared" si="96"/>
        <v>-</v>
      </c>
      <c r="CA225" s="59" t="str">
        <f t="shared" si="97"/>
        <v>-</v>
      </c>
      <c r="CB225" s="59" t="str">
        <f t="shared" si="98"/>
        <v>-</v>
      </c>
      <c r="CC225" s="63" t="str">
        <f t="shared" si="99"/>
        <v>-</v>
      </c>
      <c r="CD225" s="61"/>
      <c r="CE225" s="17"/>
      <c r="CF225" s="17"/>
      <c r="CG225" s="17"/>
      <c r="CH225" s="17"/>
    </row>
    <row r="226" spans="1:86" x14ac:dyDescent="0.2">
      <c r="A226" s="17">
        <v>0.25286999999999998</v>
      </c>
      <c r="B226" s="17">
        <v>0.2326</v>
      </c>
      <c r="C226" s="58">
        <v>0.47093000000000002</v>
      </c>
      <c r="D226" s="17">
        <v>0.7581</v>
      </c>
      <c r="E226" s="17">
        <v>1.0842000000000001</v>
      </c>
      <c r="F226" s="17">
        <v>1.4111</v>
      </c>
      <c r="G226" s="17">
        <v>2.1682999999999999</v>
      </c>
      <c r="H226" s="17">
        <v>2.6703999999999999</v>
      </c>
      <c r="I226" s="17">
        <v>0.73487999999999998</v>
      </c>
      <c r="J226" s="17">
        <v>1.1094999999999999</v>
      </c>
      <c r="K226" s="17">
        <v>1.4750000000000001</v>
      </c>
      <c r="L226" s="58">
        <v>2.1648000000000001</v>
      </c>
      <c r="M226" s="59" t="str">
        <f t="shared" si="76"/>
        <v>-</v>
      </c>
      <c r="N226" s="59" t="str">
        <f t="shared" si="77"/>
        <v>-</v>
      </c>
      <c r="O226" s="59" t="str">
        <f t="shared" si="78"/>
        <v>-</v>
      </c>
      <c r="P226" s="59" t="str">
        <f t="shared" si="79"/>
        <v>-</v>
      </c>
      <c r="Q226" s="59" t="str">
        <f t="shared" si="80"/>
        <v>-</v>
      </c>
      <c r="R226" s="59" t="str">
        <f t="shared" si="81"/>
        <v>-</v>
      </c>
      <c r="S226" s="61"/>
      <c r="T226" s="17"/>
      <c r="U226" s="71">
        <v>0.37996999999999997</v>
      </c>
      <c r="V226" s="6">
        <v>0.46936</v>
      </c>
      <c r="W226" s="74">
        <v>0.40894000000000003</v>
      </c>
      <c r="X226" s="6">
        <v>0.62839</v>
      </c>
      <c r="Y226" s="6">
        <v>0.83899000000000001</v>
      </c>
      <c r="Z226" s="6">
        <v>1.0427999999999999</v>
      </c>
      <c r="AA226" s="6">
        <v>1.5009999999999999</v>
      </c>
      <c r="AB226" s="75">
        <v>1.6842999999999999</v>
      </c>
      <c r="AC226" s="6">
        <v>0.60377999999999998</v>
      </c>
      <c r="AD226" s="6">
        <v>0.82840000000000003</v>
      </c>
      <c r="AE226" s="6">
        <v>1.0242</v>
      </c>
      <c r="AF226" s="74">
        <v>1.5924</v>
      </c>
      <c r="AG226" s="59" t="str">
        <f t="shared" si="88"/>
        <v>-</v>
      </c>
      <c r="AH226" s="59" t="str">
        <f t="shared" si="89"/>
        <v>-</v>
      </c>
      <c r="AI226" s="63" t="str">
        <f t="shared" si="90"/>
        <v>-</v>
      </c>
      <c r="AJ226" s="59" t="str">
        <f t="shared" si="91"/>
        <v>-</v>
      </c>
      <c r="AK226" s="59" t="str">
        <f t="shared" si="92"/>
        <v>-</v>
      </c>
      <c r="AL226" s="63" t="str">
        <f t="shared" si="93"/>
        <v>-</v>
      </c>
      <c r="AM226" s="61"/>
      <c r="AN226" s="17"/>
      <c r="AO226" s="17"/>
      <c r="AP226" s="17"/>
      <c r="AQ226" s="17"/>
      <c r="AR226" s="68">
        <v>0.37996999999999997</v>
      </c>
      <c r="AS226" s="17">
        <v>0.38052999999999998</v>
      </c>
      <c r="AT226" s="58">
        <v>0.38397999999999999</v>
      </c>
      <c r="AU226" s="17">
        <v>0.58235000000000003</v>
      </c>
      <c r="AV226" s="17">
        <v>0.76663999999999999</v>
      </c>
      <c r="AW226" s="17">
        <v>0.94396000000000002</v>
      </c>
      <c r="AX226" s="62">
        <v>1.3395999999999999</v>
      </c>
      <c r="AY226" s="17">
        <v>1.4972000000000001</v>
      </c>
      <c r="AZ226" s="17">
        <v>0.54959999999999998</v>
      </c>
      <c r="BA226" s="17">
        <v>0.75685999999999998</v>
      </c>
      <c r="BB226" s="17">
        <v>0.97616000000000003</v>
      </c>
      <c r="BC226" s="58">
        <v>1.4833000000000001</v>
      </c>
      <c r="BD226" s="59" t="str">
        <f t="shared" si="82"/>
        <v>-</v>
      </c>
      <c r="BE226" s="59" t="str">
        <f t="shared" si="83"/>
        <v>-</v>
      </c>
      <c r="BF226" s="63" t="str">
        <f t="shared" si="84"/>
        <v>-</v>
      </c>
      <c r="BG226" s="59" t="str">
        <f t="shared" si="85"/>
        <v>-</v>
      </c>
      <c r="BH226" s="59" t="str">
        <f t="shared" si="86"/>
        <v>-</v>
      </c>
      <c r="BI226" s="63" t="str">
        <f t="shared" si="87"/>
        <v>-</v>
      </c>
      <c r="BJ226" s="61"/>
      <c r="BK226" s="17"/>
      <c r="BL226" s="68">
        <v>0.25286999999999998</v>
      </c>
      <c r="BM226" s="17">
        <v>0.65785000000000005</v>
      </c>
      <c r="BN226" s="58">
        <v>0.54532000000000003</v>
      </c>
      <c r="BO226" s="17">
        <v>0.87785999999999997</v>
      </c>
      <c r="BP226" s="17">
        <v>1.2554000000000001</v>
      </c>
      <c r="BQ226" s="17">
        <v>1.6339999999999999</v>
      </c>
      <c r="BR226" s="62">
        <v>2.5108999999999999</v>
      </c>
      <c r="BS226" s="17">
        <v>3.0922999999999998</v>
      </c>
      <c r="BT226" s="17">
        <v>0.89868999999999999</v>
      </c>
      <c r="BU226" s="17">
        <v>1.274</v>
      </c>
      <c r="BV226" s="17">
        <v>1.5649</v>
      </c>
      <c r="BW226" s="58">
        <v>2.1711999999999998</v>
      </c>
      <c r="BX226" s="59" t="str">
        <f t="shared" si="94"/>
        <v>-</v>
      </c>
      <c r="BY226" s="59" t="str">
        <f t="shared" si="95"/>
        <v>-</v>
      </c>
      <c r="BZ226" s="63" t="str">
        <f t="shared" si="96"/>
        <v>-</v>
      </c>
      <c r="CA226" s="59" t="str">
        <f t="shared" si="97"/>
        <v>-</v>
      </c>
      <c r="CB226" s="59" t="str">
        <f t="shared" si="98"/>
        <v>-</v>
      </c>
      <c r="CC226" s="63" t="str">
        <f t="shared" si="99"/>
        <v>-</v>
      </c>
      <c r="CD226" s="61"/>
      <c r="CE226" s="17"/>
      <c r="CF226" s="17"/>
      <c r="CG226" s="17"/>
      <c r="CH226" s="17"/>
    </row>
    <row r="227" spans="1:86" x14ac:dyDescent="0.2">
      <c r="A227" s="17">
        <v>0.25402000000000002</v>
      </c>
      <c r="B227" s="17">
        <v>9.8998000000000003E-2</v>
      </c>
      <c r="C227" s="58">
        <v>0.46966000000000002</v>
      </c>
      <c r="D227" s="17">
        <v>0.75605999999999995</v>
      </c>
      <c r="E227" s="17">
        <v>1.0811999999999999</v>
      </c>
      <c r="F227" s="17">
        <v>1.4073</v>
      </c>
      <c r="G227" s="17">
        <v>2.1625000000000001</v>
      </c>
      <c r="H227" s="17">
        <v>2.6631999999999998</v>
      </c>
      <c r="I227" s="17">
        <v>0.73824999999999996</v>
      </c>
      <c r="J227" s="17">
        <v>1.1095999999999999</v>
      </c>
      <c r="K227" s="17">
        <v>1.4524999999999999</v>
      </c>
      <c r="L227" s="58">
        <v>2.1928000000000001</v>
      </c>
      <c r="M227" s="59" t="str">
        <f t="shared" si="76"/>
        <v>-</v>
      </c>
      <c r="N227" s="59" t="str">
        <f t="shared" si="77"/>
        <v>-</v>
      </c>
      <c r="O227" s="59" t="str">
        <f t="shared" si="78"/>
        <v>-</v>
      </c>
      <c r="P227" s="59" t="str">
        <f t="shared" si="79"/>
        <v>-</v>
      </c>
      <c r="Q227" s="59" t="str">
        <f t="shared" si="80"/>
        <v>-</v>
      </c>
      <c r="R227" s="59" t="str">
        <f t="shared" si="81"/>
        <v>-</v>
      </c>
      <c r="S227" s="61"/>
      <c r="T227" s="17"/>
      <c r="U227" s="71">
        <v>0.38168999999999997</v>
      </c>
      <c r="V227" s="6">
        <v>0.67551000000000005</v>
      </c>
      <c r="W227" s="74">
        <v>0.40820000000000001</v>
      </c>
      <c r="X227" s="6">
        <v>0.62724000000000002</v>
      </c>
      <c r="Y227" s="6">
        <v>0.83745000000000003</v>
      </c>
      <c r="Z227" s="6">
        <v>1.0408999999999999</v>
      </c>
      <c r="AA227" s="6">
        <v>1.4983</v>
      </c>
      <c r="AB227" s="75">
        <v>1.6812</v>
      </c>
      <c r="AC227" s="6">
        <v>0.58764000000000005</v>
      </c>
      <c r="AD227" s="6">
        <v>0.80806</v>
      </c>
      <c r="AE227" s="6">
        <v>1.0339</v>
      </c>
      <c r="AF227" s="74">
        <v>1.5664</v>
      </c>
      <c r="AG227" s="59" t="str">
        <f t="shared" si="88"/>
        <v>-</v>
      </c>
      <c r="AH227" s="59" t="str">
        <f t="shared" si="89"/>
        <v>-</v>
      </c>
      <c r="AI227" s="63" t="str">
        <f t="shared" si="90"/>
        <v>-</v>
      </c>
      <c r="AJ227" s="59" t="str">
        <f t="shared" si="91"/>
        <v>-</v>
      </c>
      <c r="AK227" s="59" t="str">
        <f t="shared" si="92"/>
        <v>-</v>
      </c>
      <c r="AL227" s="63" t="str">
        <f t="shared" si="93"/>
        <v>-</v>
      </c>
      <c r="AM227" s="61"/>
      <c r="AN227" s="17"/>
      <c r="AO227" s="17"/>
      <c r="AP227" s="17"/>
      <c r="AQ227" s="17"/>
      <c r="AR227" s="68">
        <v>0.38168999999999997</v>
      </c>
      <c r="AS227" s="17">
        <v>0.48658000000000001</v>
      </c>
      <c r="AT227" s="58">
        <v>0.38328000000000001</v>
      </c>
      <c r="AU227" s="17">
        <v>0.58128000000000002</v>
      </c>
      <c r="AV227" s="17">
        <v>0.76522999999999997</v>
      </c>
      <c r="AW227" s="17">
        <v>0.94223000000000001</v>
      </c>
      <c r="AX227" s="62">
        <v>1.3371</v>
      </c>
      <c r="AY227" s="17">
        <v>1.4944999999999999</v>
      </c>
      <c r="AZ227" s="17">
        <v>0.56406000000000001</v>
      </c>
      <c r="BA227" s="17">
        <v>0.75475999999999999</v>
      </c>
      <c r="BB227" s="17">
        <v>0.95772999999999997</v>
      </c>
      <c r="BC227" s="58">
        <v>1.4511000000000001</v>
      </c>
      <c r="BD227" s="59" t="str">
        <f t="shared" si="82"/>
        <v>-</v>
      </c>
      <c r="BE227" s="59" t="str">
        <f t="shared" si="83"/>
        <v>-</v>
      </c>
      <c r="BF227" s="63" t="str">
        <f t="shared" si="84"/>
        <v>-</v>
      </c>
      <c r="BG227" s="59" t="str">
        <f t="shared" si="85"/>
        <v>-</v>
      </c>
      <c r="BH227" s="59" t="str">
        <f t="shared" si="86"/>
        <v>-</v>
      </c>
      <c r="BI227" s="63" t="str">
        <f t="shared" si="87"/>
        <v>-</v>
      </c>
      <c r="BJ227" s="61"/>
      <c r="BK227" s="17"/>
      <c r="BL227" s="68">
        <v>0.25402000000000002</v>
      </c>
      <c r="BM227" s="17">
        <v>0.48547000000000001</v>
      </c>
      <c r="BN227" s="58">
        <v>0.54346000000000005</v>
      </c>
      <c r="BO227" s="17">
        <v>0.87485999999999997</v>
      </c>
      <c r="BP227" s="17">
        <v>1.2511000000000001</v>
      </c>
      <c r="BQ227" s="17">
        <v>1.6284000000000001</v>
      </c>
      <c r="BR227" s="62">
        <v>2.5023</v>
      </c>
      <c r="BS227" s="17">
        <v>3.0817000000000001</v>
      </c>
      <c r="BT227" s="17">
        <v>0.83560000000000001</v>
      </c>
      <c r="BU227" s="17">
        <v>1.2294</v>
      </c>
      <c r="BV227" s="17">
        <v>1.5479000000000001</v>
      </c>
      <c r="BW227" s="58">
        <v>2.3992</v>
      </c>
      <c r="BX227" s="59" t="str">
        <f t="shared" si="94"/>
        <v>-</v>
      </c>
      <c r="BY227" s="59" t="str">
        <f t="shared" si="95"/>
        <v>-</v>
      </c>
      <c r="BZ227" s="63" t="str">
        <f t="shared" si="96"/>
        <v>-</v>
      </c>
      <c r="CA227" s="59" t="str">
        <f t="shared" si="97"/>
        <v>-</v>
      </c>
      <c r="CB227" s="59" t="str">
        <f t="shared" si="98"/>
        <v>-</v>
      </c>
      <c r="CC227" s="63" t="str">
        <f t="shared" si="99"/>
        <v>-</v>
      </c>
      <c r="CD227" s="61"/>
      <c r="CE227" s="17"/>
      <c r="CF227" s="17"/>
      <c r="CG227" s="17"/>
      <c r="CH227" s="17"/>
    </row>
    <row r="228" spans="1:86" x14ac:dyDescent="0.2">
      <c r="A228" s="17">
        <v>0.25517000000000001</v>
      </c>
      <c r="B228" s="17">
        <v>0.28570000000000001</v>
      </c>
      <c r="C228" s="58">
        <v>0.46839999999999998</v>
      </c>
      <c r="D228" s="17">
        <v>0.75402999999999998</v>
      </c>
      <c r="E228" s="17">
        <v>1.0783</v>
      </c>
      <c r="F228" s="17">
        <v>1.4035</v>
      </c>
      <c r="G228" s="17">
        <v>2.1566999999999998</v>
      </c>
      <c r="H228" s="17">
        <v>2.6560999999999999</v>
      </c>
      <c r="I228" s="17">
        <v>0.74512</v>
      </c>
      <c r="J228" s="17">
        <v>1.0335000000000001</v>
      </c>
      <c r="K228" s="17">
        <v>1.2861</v>
      </c>
      <c r="L228" s="58">
        <v>2.1633</v>
      </c>
      <c r="M228" s="59" t="str">
        <f t="shared" si="76"/>
        <v>-</v>
      </c>
      <c r="N228" s="59" t="str">
        <f t="shared" si="77"/>
        <v>-</v>
      </c>
      <c r="O228" s="59" t="str">
        <f t="shared" si="78"/>
        <v>-</v>
      </c>
      <c r="P228" s="59" t="str">
        <f t="shared" si="79"/>
        <v>-</v>
      </c>
      <c r="Q228" s="59" t="str">
        <f t="shared" si="80"/>
        <v>-</v>
      </c>
      <c r="R228" s="59" t="str">
        <f t="shared" si="81"/>
        <v>-</v>
      </c>
      <c r="S228" s="61"/>
      <c r="T228" s="17"/>
      <c r="U228" s="71">
        <v>0.38341999999999998</v>
      </c>
      <c r="V228" s="6">
        <v>0.70416999999999996</v>
      </c>
      <c r="W228" s="74">
        <v>0.40745999999999999</v>
      </c>
      <c r="X228" s="6">
        <v>0.62609999999999999</v>
      </c>
      <c r="Y228" s="6">
        <v>0.83594000000000002</v>
      </c>
      <c r="Z228" s="6">
        <v>1.0389999999999999</v>
      </c>
      <c r="AA228" s="6">
        <v>1.4956</v>
      </c>
      <c r="AB228" s="75">
        <v>1.6781999999999999</v>
      </c>
      <c r="AC228" s="6">
        <v>0.61702999999999997</v>
      </c>
      <c r="AD228" s="6">
        <v>0.79481999999999997</v>
      </c>
      <c r="AE228" s="6">
        <v>1.016</v>
      </c>
      <c r="AF228" s="74">
        <v>1.6923999999999999</v>
      </c>
      <c r="AG228" s="59" t="str">
        <f t="shared" si="88"/>
        <v>-</v>
      </c>
      <c r="AH228" s="59" t="str">
        <f t="shared" si="89"/>
        <v>-</v>
      </c>
      <c r="AI228" s="63" t="str">
        <f t="shared" si="90"/>
        <v>-</v>
      </c>
      <c r="AJ228" s="59" t="str">
        <f t="shared" si="91"/>
        <v>-</v>
      </c>
      <c r="AK228" s="59" t="str">
        <f t="shared" si="92"/>
        <v>-</v>
      </c>
      <c r="AL228" s="63" t="str">
        <f t="shared" si="93"/>
        <v>-</v>
      </c>
      <c r="AM228" s="61"/>
      <c r="AN228" s="17"/>
      <c r="AO228" s="17"/>
      <c r="AP228" s="17"/>
      <c r="AQ228" s="17"/>
      <c r="AR228" s="68">
        <v>0.38341999999999998</v>
      </c>
      <c r="AS228" s="17">
        <v>0.58916999999999997</v>
      </c>
      <c r="AT228" s="58">
        <v>0.38258999999999999</v>
      </c>
      <c r="AU228" s="17">
        <v>0.58023000000000002</v>
      </c>
      <c r="AV228" s="17">
        <v>0.76385000000000003</v>
      </c>
      <c r="AW228" s="17">
        <v>0.94052999999999998</v>
      </c>
      <c r="AX228" s="62">
        <v>1.3347</v>
      </c>
      <c r="AY228" s="17">
        <v>1.4918</v>
      </c>
      <c r="AZ228" s="17">
        <v>0.57101000000000002</v>
      </c>
      <c r="BA228" s="17">
        <v>0.75407000000000002</v>
      </c>
      <c r="BB228" s="17">
        <v>0.92291999999999996</v>
      </c>
      <c r="BC228" s="58">
        <v>1.5112000000000001</v>
      </c>
      <c r="BD228" s="59" t="str">
        <f t="shared" si="82"/>
        <v>-</v>
      </c>
      <c r="BE228" s="59" t="str">
        <f t="shared" si="83"/>
        <v>-</v>
      </c>
      <c r="BF228" s="63" t="str">
        <f t="shared" si="84"/>
        <v>-</v>
      </c>
      <c r="BG228" s="59" t="str">
        <f t="shared" si="85"/>
        <v>-</v>
      </c>
      <c r="BH228" s="59" t="str">
        <f t="shared" si="86"/>
        <v>-</v>
      </c>
      <c r="BI228" s="63" t="str">
        <f t="shared" si="87"/>
        <v>-</v>
      </c>
      <c r="BJ228" s="61"/>
      <c r="BK228" s="17"/>
      <c r="BL228" s="68">
        <v>0.25517000000000001</v>
      </c>
      <c r="BM228" s="17">
        <v>0.25974999999999998</v>
      </c>
      <c r="BN228" s="58">
        <v>0.54161000000000004</v>
      </c>
      <c r="BO228" s="17">
        <v>0.87187999999999999</v>
      </c>
      <c r="BP228" s="17">
        <v>1.2468999999999999</v>
      </c>
      <c r="BQ228" s="17">
        <v>1.6229</v>
      </c>
      <c r="BR228" s="62">
        <v>2.4937</v>
      </c>
      <c r="BS228" s="17">
        <v>3.0712000000000002</v>
      </c>
      <c r="BT228" s="17">
        <v>0.85933000000000004</v>
      </c>
      <c r="BU228" s="17">
        <v>1.2228000000000001</v>
      </c>
      <c r="BV228" s="17">
        <v>1.5787</v>
      </c>
      <c r="BW228" s="58">
        <v>2.3721999999999999</v>
      </c>
      <c r="BX228" s="59" t="str">
        <f t="shared" si="94"/>
        <v>-</v>
      </c>
      <c r="BY228" s="59" t="str">
        <f t="shared" si="95"/>
        <v>-</v>
      </c>
      <c r="BZ228" s="63" t="str">
        <f t="shared" si="96"/>
        <v>-</v>
      </c>
      <c r="CA228" s="59" t="str">
        <f t="shared" si="97"/>
        <v>-</v>
      </c>
      <c r="CB228" s="59" t="str">
        <f t="shared" si="98"/>
        <v>-</v>
      </c>
      <c r="CC228" s="63" t="str">
        <f t="shared" si="99"/>
        <v>-</v>
      </c>
      <c r="CD228" s="61"/>
      <c r="CE228" s="17"/>
      <c r="CF228" s="17"/>
      <c r="CG228" s="17"/>
      <c r="CH228" s="17"/>
    </row>
    <row r="229" spans="1:86" x14ac:dyDescent="0.2">
      <c r="A229" s="17">
        <v>0.25631999999999999</v>
      </c>
      <c r="B229" s="17">
        <v>0.53935999999999995</v>
      </c>
      <c r="C229" s="58">
        <v>0.46714</v>
      </c>
      <c r="D229" s="17">
        <v>0.75200999999999996</v>
      </c>
      <c r="E229" s="17">
        <v>1.0753999999999999</v>
      </c>
      <c r="F229" s="17">
        <v>1.3997999999999999</v>
      </c>
      <c r="G229" s="17">
        <v>2.1509</v>
      </c>
      <c r="H229" s="17">
        <v>2.649</v>
      </c>
      <c r="I229" s="17">
        <v>0.76602000000000003</v>
      </c>
      <c r="J229" s="17">
        <v>1.0508999999999999</v>
      </c>
      <c r="K229" s="17">
        <v>1.3524</v>
      </c>
      <c r="L229" s="58">
        <v>2.0806</v>
      </c>
      <c r="M229" s="59" t="str">
        <f t="shared" si="76"/>
        <v>-</v>
      </c>
      <c r="N229" s="59" t="str">
        <f t="shared" si="77"/>
        <v>-</v>
      </c>
      <c r="O229" s="59" t="str">
        <f t="shared" si="78"/>
        <v>-</v>
      </c>
      <c r="P229" s="59" t="str">
        <f t="shared" si="79"/>
        <v>-</v>
      </c>
      <c r="Q229" s="59" t="str">
        <f t="shared" si="80"/>
        <v>-</v>
      </c>
      <c r="R229" s="59" t="str">
        <f t="shared" si="81"/>
        <v>-</v>
      </c>
      <c r="S229" s="61"/>
      <c r="T229" s="17"/>
      <c r="U229" s="71">
        <v>0.38514999999999999</v>
      </c>
      <c r="V229" s="6">
        <v>0.72158999999999995</v>
      </c>
      <c r="W229" s="74">
        <v>0.40672999999999998</v>
      </c>
      <c r="X229" s="6">
        <v>0.62499000000000005</v>
      </c>
      <c r="Y229" s="6">
        <v>0.83445000000000003</v>
      </c>
      <c r="Z229" s="6">
        <v>1.0370999999999999</v>
      </c>
      <c r="AA229" s="6">
        <v>1.4928999999999999</v>
      </c>
      <c r="AB229" s="75">
        <v>1.6752</v>
      </c>
      <c r="AC229" s="6">
        <v>0.59840000000000004</v>
      </c>
      <c r="AD229" s="6">
        <v>0.81076000000000004</v>
      </c>
      <c r="AE229" s="6">
        <v>1.0210999999999999</v>
      </c>
      <c r="AF229" s="74">
        <v>1.5144</v>
      </c>
      <c r="AG229" s="59" t="str">
        <f t="shared" si="88"/>
        <v>-</v>
      </c>
      <c r="AH229" s="59" t="str">
        <f t="shared" si="89"/>
        <v>-</v>
      </c>
      <c r="AI229" s="63" t="str">
        <f t="shared" si="90"/>
        <v>-</v>
      </c>
      <c r="AJ229" s="59" t="str">
        <f t="shared" si="91"/>
        <v>-</v>
      </c>
      <c r="AK229" s="59" t="str">
        <f t="shared" si="92"/>
        <v>-</v>
      </c>
      <c r="AL229" s="63" t="str">
        <f t="shared" si="93"/>
        <v>-</v>
      </c>
      <c r="AM229" s="61"/>
      <c r="AN229" s="17"/>
      <c r="AO229" s="17"/>
      <c r="AP229" s="17"/>
      <c r="AQ229" s="17"/>
      <c r="AR229" s="68">
        <v>0.38514999999999999</v>
      </c>
      <c r="AS229" s="17">
        <v>0.59865000000000002</v>
      </c>
      <c r="AT229" s="58">
        <v>0.38191000000000003</v>
      </c>
      <c r="AU229" s="17">
        <v>0.57920000000000005</v>
      </c>
      <c r="AV229" s="17">
        <v>0.76249</v>
      </c>
      <c r="AW229" s="17">
        <v>0.93886000000000003</v>
      </c>
      <c r="AX229" s="62">
        <v>1.3323</v>
      </c>
      <c r="AY229" s="17">
        <v>1.4891000000000001</v>
      </c>
      <c r="AZ229" s="17">
        <v>0.56247000000000003</v>
      </c>
      <c r="BA229" s="17">
        <v>0.74695999999999996</v>
      </c>
      <c r="BB229" s="17">
        <v>0.94381000000000004</v>
      </c>
      <c r="BC229" s="58">
        <v>1.3284</v>
      </c>
      <c r="BD229" s="59" t="str">
        <f t="shared" si="82"/>
        <v>-</v>
      </c>
      <c r="BE229" s="59" t="str">
        <f t="shared" si="83"/>
        <v>-</v>
      </c>
      <c r="BF229" s="63" t="str">
        <f t="shared" si="84"/>
        <v>-</v>
      </c>
      <c r="BG229" s="59" t="str">
        <f t="shared" si="85"/>
        <v>-</v>
      </c>
      <c r="BH229" s="59" t="str">
        <f t="shared" si="86"/>
        <v>-</v>
      </c>
      <c r="BI229" s="63" t="str">
        <f t="shared" si="87"/>
        <v>-</v>
      </c>
      <c r="BJ229" s="61"/>
      <c r="BK229" s="17"/>
      <c r="BL229" s="68">
        <v>0.25631999999999999</v>
      </c>
      <c r="BM229" s="17">
        <v>0.16578999999999999</v>
      </c>
      <c r="BN229" s="58">
        <v>0.53976999999999997</v>
      </c>
      <c r="BO229" s="17">
        <v>0.86892000000000003</v>
      </c>
      <c r="BP229" s="17">
        <v>1.2425999999999999</v>
      </c>
      <c r="BQ229" s="17">
        <v>1.6173999999999999</v>
      </c>
      <c r="BR229" s="62">
        <v>2.4853000000000001</v>
      </c>
      <c r="BS229" s="17">
        <v>3.0608</v>
      </c>
      <c r="BT229" s="17">
        <v>0.85829</v>
      </c>
      <c r="BU229" s="17">
        <v>1.1668000000000001</v>
      </c>
      <c r="BV229" s="17">
        <v>1.5921000000000001</v>
      </c>
      <c r="BW229" s="58">
        <v>2.5116000000000001</v>
      </c>
      <c r="BX229" s="59" t="str">
        <f t="shared" si="94"/>
        <v>-</v>
      </c>
      <c r="BY229" s="59" t="str">
        <f t="shared" si="95"/>
        <v>-</v>
      </c>
      <c r="BZ229" s="63" t="str">
        <f t="shared" si="96"/>
        <v>-</v>
      </c>
      <c r="CA229" s="59" t="str">
        <f t="shared" si="97"/>
        <v>-</v>
      </c>
      <c r="CB229" s="59" t="str">
        <f t="shared" si="98"/>
        <v>-</v>
      </c>
      <c r="CC229" s="63" t="str">
        <f t="shared" si="99"/>
        <v>-</v>
      </c>
      <c r="CD229" s="61"/>
      <c r="CE229" s="17"/>
      <c r="CF229" s="17"/>
      <c r="CG229" s="17"/>
      <c r="CH229" s="17"/>
    </row>
    <row r="230" spans="1:86" x14ac:dyDescent="0.2">
      <c r="A230" s="17">
        <v>0.25746999999999998</v>
      </c>
      <c r="B230" s="17">
        <v>0.65912999999999999</v>
      </c>
      <c r="C230" s="58">
        <v>0.46589000000000003</v>
      </c>
      <c r="D230" s="17">
        <v>0.75</v>
      </c>
      <c r="E230" s="17">
        <v>1.0726</v>
      </c>
      <c r="F230" s="17">
        <v>1.3959999999999999</v>
      </c>
      <c r="G230" s="17">
        <v>2.1450999999999998</v>
      </c>
      <c r="H230" s="17">
        <v>2.6419000000000001</v>
      </c>
      <c r="I230" s="17">
        <v>0.78917000000000004</v>
      </c>
      <c r="J230" s="17">
        <v>1.0679000000000001</v>
      </c>
      <c r="K230" s="17">
        <v>1.3395999999999999</v>
      </c>
      <c r="L230" s="58">
        <v>2.0514999999999999</v>
      </c>
      <c r="M230" s="59" t="str">
        <f t="shared" si="76"/>
        <v>-</v>
      </c>
      <c r="N230" s="59" t="str">
        <f t="shared" si="77"/>
        <v>-</v>
      </c>
      <c r="O230" s="59" t="str">
        <f t="shared" si="78"/>
        <v>-</v>
      </c>
      <c r="P230" s="59" t="str">
        <f t="shared" si="79"/>
        <v>-</v>
      </c>
      <c r="Q230" s="59" t="str">
        <f t="shared" si="80"/>
        <v>-</v>
      </c>
      <c r="R230" s="59" t="str">
        <f t="shared" si="81"/>
        <v>-</v>
      </c>
      <c r="S230" s="61"/>
      <c r="T230" s="17"/>
      <c r="U230" s="71">
        <v>0.38686999999999999</v>
      </c>
      <c r="V230" s="6">
        <v>0.43975999999999998</v>
      </c>
      <c r="W230" s="74">
        <v>0.40601999999999999</v>
      </c>
      <c r="X230" s="6">
        <v>0.62388999999999994</v>
      </c>
      <c r="Y230" s="6">
        <v>0.83299000000000001</v>
      </c>
      <c r="Z230" s="6">
        <v>1.0353000000000001</v>
      </c>
      <c r="AA230" s="6">
        <v>1.4903</v>
      </c>
      <c r="AB230" s="75">
        <v>1.6722999999999999</v>
      </c>
      <c r="AC230" s="6">
        <v>0.59702</v>
      </c>
      <c r="AD230" s="6">
        <v>0.79893999999999998</v>
      </c>
      <c r="AE230" s="6">
        <v>0.99955000000000005</v>
      </c>
      <c r="AF230" s="74">
        <v>1.4774</v>
      </c>
      <c r="AG230" s="59" t="str">
        <f t="shared" si="88"/>
        <v>-</v>
      </c>
      <c r="AH230" s="59" t="str">
        <f t="shared" si="89"/>
        <v>-</v>
      </c>
      <c r="AI230" s="63" t="str">
        <f t="shared" si="90"/>
        <v>-</v>
      </c>
      <c r="AJ230" s="59" t="str">
        <f t="shared" si="91"/>
        <v>-</v>
      </c>
      <c r="AK230" s="59" t="str">
        <f t="shared" si="92"/>
        <v>-</v>
      </c>
      <c r="AL230" s="63" t="str">
        <f t="shared" si="93"/>
        <v>-</v>
      </c>
      <c r="AM230" s="61"/>
      <c r="AN230" s="17"/>
      <c r="AO230" s="17"/>
      <c r="AP230" s="17"/>
      <c r="AQ230" s="17"/>
      <c r="AR230" s="68">
        <v>0.38686999999999999</v>
      </c>
      <c r="AS230" s="17">
        <v>0.46811000000000003</v>
      </c>
      <c r="AT230" s="58">
        <v>0.38124000000000002</v>
      </c>
      <c r="AU230" s="17">
        <v>0.57818000000000003</v>
      </c>
      <c r="AV230" s="17">
        <v>0.76114999999999999</v>
      </c>
      <c r="AW230" s="17">
        <v>0.93720999999999999</v>
      </c>
      <c r="AX230" s="62">
        <v>1.33</v>
      </c>
      <c r="AY230" s="17">
        <v>1.4864999999999999</v>
      </c>
      <c r="AZ230" s="17">
        <v>0.56913000000000002</v>
      </c>
      <c r="BA230" s="17">
        <v>0.76171</v>
      </c>
      <c r="BB230" s="17">
        <v>0.92313999999999996</v>
      </c>
      <c r="BC230" s="58">
        <v>1.4118999999999999</v>
      </c>
      <c r="BD230" s="59" t="str">
        <f t="shared" si="82"/>
        <v>-</v>
      </c>
      <c r="BE230" s="59" t="str">
        <f t="shared" si="83"/>
        <v>-</v>
      </c>
      <c r="BF230" s="63" t="str">
        <f t="shared" si="84"/>
        <v>-</v>
      </c>
      <c r="BG230" s="59" t="str">
        <f t="shared" si="85"/>
        <v>-</v>
      </c>
      <c r="BH230" s="59" t="str">
        <f t="shared" si="86"/>
        <v>-</v>
      </c>
      <c r="BI230" s="63" t="str">
        <f t="shared" si="87"/>
        <v>-</v>
      </c>
      <c r="BJ230" s="61"/>
      <c r="BK230" s="17"/>
      <c r="BL230" s="68">
        <v>0.25746999999999998</v>
      </c>
      <c r="BM230" s="17">
        <v>0.27406000000000003</v>
      </c>
      <c r="BN230" s="58">
        <v>0.53793999999999997</v>
      </c>
      <c r="BO230" s="17">
        <v>0.86597999999999997</v>
      </c>
      <c r="BP230" s="17">
        <v>1.2383999999999999</v>
      </c>
      <c r="BQ230" s="17">
        <v>1.6119000000000001</v>
      </c>
      <c r="BR230" s="62">
        <v>2.4769000000000001</v>
      </c>
      <c r="BS230" s="17">
        <v>3.0503999999999998</v>
      </c>
      <c r="BT230" s="17">
        <v>0.85975000000000001</v>
      </c>
      <c r="BU230" s="17">
        <v>1.2374000000000001</v>
      </c>
      <c r="BV230" s="17">
        <v>1.5548999999999999</v>
      </c>
      <c r="BW230" s="58">
        <v>2.7528000000000001</v>
      </c>
      <c r="BX230" s="59" t="str">
        <f t="shared" si="94"/>
        <v>-</v>
      </c>
      <c r="BY230" s="59" t="str">
        <f t="shared" si="95"/>
        <v>-</v>
      </c>
      <c r="BZ230" s="63" t="str">
        <f t="shared" si="96"/>
        <v>-</v>
      </c>
      <c r="CA230" s="59" t="str">
        <f t="shared" si="97"/>
        <v>-</v>
      </c>
      <c r="CB230" s="59" t="str">
        <f t="shared" si="98"/>
        <v>-</v>
      </c>
      <c r="CC230" s="63" t="str">
        <f t="shared" si="99"/>
        <v>-</v>
      </c>
      <c r="CD230" s="61"/>
      <c r="CE230" s="17"/>
      <c r="CF230" s="17"/>
      <c r="CG230" s="17"/>
      <c r="CH230" s="17"/>
    </row>
    <row r="231" spans="1:86" x14ac:dyDescent="0.2">
      <c r="A231" s="17">
        <v>0.25862000000000002</v>
      </c>
      <c r="B231" s="17">
        <v>0.64376</v>
      </c>
      <c r="C231" s="58">
        <v>0.46465000000000001</v>
      </c>
      <c r="D231" s="17">
        <v>0.748</v>
      </c>
      <c r="E231" s="17">
        <v>1.0697000000000001</v>
      </c>
      <c r="F231" s="17">
        <v>1.3923000000000001</v>
      </c>
      <c r="G231" s="17">
        <v>2.1394000000000002</v>
      </c>
      <c r="H231" s="17">
        <v>2.6347999999999998</v>
      </c>
      <c r="I231" s="17">
        <v>0.75997999999999999</v>
      </c>
      <c r="J231" s="17">
        <v>1.1168</v>
      </c>
      <c r="K231" s="17">
        <v>1.3682000000000001</v>
      </c>
      <c r="L231" s="58">
        <v>2.0636999999999999</v>
      </c>
      <c r="M231" s="59" t="str">
        <f t="shared" si="76"/>
        <v>-</v>
      </c>
      <c r="N231" s="59" t="str">
        <f t="shared" si="77"/>
        <v>-</v>
      </c>
      <c r="O231" s="59" t="str">
        <f t="shared" si="78"/>
        <v>-</v>
      </c>
      <c r="P231" s="59" t="str">
        <f t="shared" si="79"/>
        <v>-</v>
      </c>
      <c r="Q231" s="59" t="str">
        <f t="shared" si="80"/>
        <v>-</v>
      </c>
      <c r="R231" s="59" t="str">
        <f t="shared" si="81"/>
        <v>-</v>
      </c>
      <c r="S231" s="61"/>
      <c r="T231" s="17"/>
      <c r="U231" s="71">
        <v>0.3886</v>
      </c>
      <c r="V231" s="6">
        <v>6.4783999999999994E-2</v>
      </c>
      <c r="W231" s="74">
        <v>0.40532000000000001</v>
      </c>
      <c r="X231" s="6">
        <v>0.62280999999999997</v>
      </c>
      <c r="Y231" s="6">
        <v>0.83155000000000001</v>
      </c>
      <c r="Z231" s="6">
        <v>1.0335000000000001</v>
      </c>
      <c r="AA231" s="6">
        <v>1.4877</v>
      </c>
      <c r="AB231" s="75">
        <v>1.6694</v>
      </c>
      <c r="AC231" s="6">
        <v>0.61822999999999995</v>
      </c>
      <c r="AD231" s="6">
        <v>0.82384999999999997</v>
      </c>
      <c r="AE231" s="6">
        <v>1.0443</v>
      </c>
      <c r="AF231" s="74">
        <v>1.3420000000000001</v>
      </c>
      <c r="AG231" s="59" t="str">
        <f t="shared" si="88"/>
        <v>-</v>
      </c>
      <c r="AH231" s="59" t="str">
        <f t="shared" si="89"/>
        <v>-</v>
      </c>
      <c r="AI231" s="63" t="str">
        <f t="shared" si="90"/>
        <v>-</v>
      </c>
      <c r="AJ231" s="59" t="str">
        <f t="shared" si="91"/>
        <v>-</v>
      </c>
      <c r="AK231" s="59" t="str">
        <f t="shared" si="92"/>
        <v>-</v>
      </c>
      <c r="AL231" s="63" t="str">
        <f t="shared" si="93"/>
        <v>-</v>
      </c>
      <c r="AM231" s="61"/>
      <c r="AN231" s="17"/>
      <c r="AO231" s="17"/>
      <c r="AP231" s="17"/>
      <c r="AQ231" s="17"/>
      <c r="AR231" s="68">
        <v>0.3886</v>
      </c>
      <c r="AS231" s="17">
        <v>0.28917999999999999</v>
      </c>
      <c r="AT231" s="58">
        <v>0.38057999999999997</v>
      </c>
      <c r="AU231" s="17">
        <v>0.57718000000000003</v>
      </c>
      <c r="AV231" s="17">
        <v>0.75983999999999996</v>
      </c>
      <c r="AW231" s="17">
        <v>0.93559000000000003</v>
      </c>
      <c r="AX231" s="62">
        <v>1.3277000000000001</v>
      </c>
      <c r="AY231" s="17">
        <v>1.484</v>
      </c>
      <c r="AZ231" s="17">
        <v>0.56654000000000004</v>
      </c>
      <c r="BA231" s="17">
        <v>0.75883999999999996</v>
      </c>
      <c r="BB231" s="17">
        <v>0.91313999999999995</v>
      </c>
      <c r="BC231" s="58">
        <v>1.3196000000000001</v>
      </c>
      <c r="BD231" s="59" t="str">
        <f t="shared" si="82"/>
        <v>-</v>
      </c>
      <c r="BE231" s="59" t="str">
        <f t="shared" si="83"/>
        <v>-</v>
      </c>
      <c r="BF231" s="63" t="str">
        <f t="shared" si="84"/>
        <v>-</v>
      </c>
      <c r="BG231" s="59" t="str">
        <f t="shared" si="85"/>
        <v>-</v>
      </c>
      <c r="BH231" s="59" t="str">
        <f t="shared" si="86"/>
        <v>-</v>
      </c>
      <c r="BI231" s="63" t="str">
        <f t="shared" si="87"/>
        <v>-</v>
      </c>
      <c r="BJ231" s="61"/>
      <c r="BK231" s="17"/>
      <c r="BL231" s="68">
        <v>0.25862000000000002</v>
      </c>
      <c r="BM231" s="17">
        <v>0.51058000000000003</v>
      </c>
      <c r="BN231" s="58">
        <v>0.53613</v>
      </c>
      <c r="BO231" s="17">
        <v>0.86306000000000005</v>
      </c>
      <c r="BP231" s="17">
        <v>1.2343</v>
      </c>
      <c r="BQ231" s="17">
        <v>1.6065</v>
      </c>
      <c r="BR231" s="62">
        <v>2.4685000000000001</v>
      </c>
      <c r="BS231" s="17">
        <v>3.0400999999999998</v>
      </c>
      <c r="BT231" s="17">
        <v>0.84423000000000004</v>
      </c>
      <c r="BU231" s="17">
        <v>1.1968000000000001</v>
      </c>
      <c r="BV231" s="17">
        <v>1.6093999999999999</v>
      </c>
      <c r="BW231" s="58">
        <v>2.7042999999999999</v>
      </c>
      <c r="BX231" s="59" t="str">
        <f t="shared" si="94"/>
        <v>-</v>
      </c>
      <c r="BY231" s="59" t="str">
        <f t="shared" si="95"/>
        <v>-</v>
      </c>
      <c r="BZ231" s="63" t="str">
        <f t="shared" si="96"/>
        <v>-</v>
      </c>
      <c r="CA231" s="59" t="str">
        <f t="shared" si="97"/>
        <v>-</v>
      </c>
      <c r="CB231" s="59" t="str">
        <f t="shared" si="98"/>
        <v>-</v>
      </c>
      <c r="CC231" s="63" t="str">
        <f t="shared" si="99"/>
        <v>-</v>
      </c>
      <c r="CD231" s="61"/>
      <c r="CE231" s="17"/>
      <c r="CF231" s="17"/>
      <c r="CG231" s="17"/>
      <c r="CH231" s="17"/>
    </row>
    <row r="232" spans="1:86" x14ac:dyDescent="0.2">
      <c r="A232" s="17">
        <v>0.25977</v>
      </c>
      <c r="B232" s="17">
        <v>0.56886000000000003</v>
      </c>
      <c r="C232" s="58">
        <v>0.46342</v>
      </c>
      <c r="D232" s="17">
        <v>0.74602000000000002</v>
      </c>
      <c r="E232" s="17">
        <v>1.0669</v>
      </c>
      <c r="F232" s="17">
        <v>1.3886000000000001</v>
      </c>
      <c r="G232" s="17">
        <v>2.1337000000000002</v>
      </c>
      <c r="H232" s="17">
        <v>2.6278000000000001</v>
      </c>
      <c r="I232" s="17">
        <v>0.73519999999999996</v>
      </c>
      <c r="J232" s="17">
        <v>1.1093999999999999</v>
      </c>
      <c r="K232" s="17">
        <v>1.4153</v>
      </c>
      <c r="L232" s="58">
        <v>2.0222000000000002</v>
      </c>
      <c r="M232" s="59" t="str">
        <f t="shared" si="76"/>
        <v>-</v>
      </c>
      <c r="N232" s="59" t="str">
        <f t="shared" si="77"/>
        <v>-</v>
      </c>
      <c r="O232" s="59" t="str">
        <f t="shared" si="78"/>
        <v>-</v>
      </c>
      <c r="P232" s="59" t="str">
        <f t="shared" si="79"/>
        <v>-</v>
      </c>
      <c r="Q232" s="59" t="str">
        <f t="shared" si="80"/>
        <v>-</v>
      </c>
      <c r="R232" s="59" t="str">
        <f t="shared" si="81"/>
        <v>-</v>
      </c>
      <c r="S232" s="61"/>
      <c r="T232" s="17"/>
      <c r="U232" s="71">
        <v>0.39033000000000001</v>
      </c>
      <c r="V232" s="6">
        <v>0.19470000000000001</v>
      </c>
      <c r="W232" s="74">
        <v>0.40462999999999999</v>
      </c>
      <c r="X232" s="6">
        <v>0.62175000000000002</v>
      </c>
      <c r="Y232" s="6">
        <v>0.83013000000000003</v>
      </c>
      <c r="Z232" s="6">
        <v>1.0318000000000001</v>
      </c>
      <c r="AA232" s="6">
        <v>1.4852000000000001</v>
      </c>
      <c r="AB232" s="75">
        <v>1.6665000000000001</v>
      </c>
      <c r="AC232" s="6">
        <v>0.62512000000000001</v>
      </c>
      <c r="AD232" s="6">
        <v>0.83072999999999997</v>
      </c>
      <c r="AE232" s="6">
        <v>0.99521999999999999</v>
      </c>
      <c r="AF232" s="74">
        <v>1.4543999999999999</v>
      </c>
      <c r="AG232" s="59" t="str">
        <f t="shared" si="88"/>
        <v>-</v>
      </c>
      <c r="AH232" s="59" t="str">
        <f t="shared" si="89"/>
        <v>-</v>
      </c>
      <c r="AI232" s="63" t="str">
        <f t="shared" si="90"/>
        <v>-</v>
      </c>
      <c r="AJ232" s="59" t="str">
        <f t="shared" si="91"/>
        <v>-</v>
      </c>
      <c r="AK232" s="59" t="str">
        <f t="shared" si="92"/>
        <v>-</v>
      </c>
      <c r="AL232" s="63" t="str">
        <f t="shared" si="93"/>
        <v>-</v>
      </c>
      <c r="AM232" s="61"/>
      <c r="AN232" s="17"/>
      <c r="AO232" s="17"/>
      <c r="AP232" s="17"/>
      <c r="AQ232" s="17"/>
      <c r="AR232" s="68">
        <v>0.39033000000000001</v>
      </c>
      <c r="AS232" s="17">
        <v>0.16552</v>
      </c>
      <c r="AT232" s="58">
        <v>0.37992999999999999</v>
      </c>
      <c r="AU232" s="17">
        <v>0.57620000000000005</v>
      </c>
      <c r="AV232" s="17">
        <v>0.75853999999999999</v>
      </c>
      <c r="AW232" s="17">
        <v>0.93400000000000005</v>
      </c>
      <c r="AX232" s="62">
        <v>1.3253999999999999</v>
      </c>
      <c r="AY232" s="17">
        <v>1.4814000000000001</v>
      </c>
      <c r="AZ232" s="17">
        <v>0.57486000000000004</v>
      </c>
      <c r="BA232" s="17">
        <v>0.75014999999999998</v>
      </c>
      <c r="BB232" s="17">
        <v>0.94218000000000002</v>
      </c>
      <c r="BC232" s="58">
        <v>1.3525</v>
      </c>
      <c r="BD232" s="59" t="str">
        <f t="shared" si="82"/>
        <v>-</v>
      </c>
      <c r="BE232" s="59" t="str">
        <f t="shared" si="83"/>
        <v>-</v>
      </c>
      <c r="BF232" s="63" t="str">
        <f t="shared" si="84"/>
        <v>-</v>
      </c>
      <c r="BG232" s="59" t="str">
        <f t="shared" si="85"/>
        <v>-</v>
      </c>
      <c r="BH232" s="59" t="str">
        <f t="shared" si="86"/>
        <v>-</v>
      </c>
      <c r="BI232" s="63" t="str">
        <f t="shared" si="87"/>
        <v>-</v>
      </c>
      <c r="BJ232" s="61"/>
      <c r="BK232" s="17"/>
      <c r="BL232" s="68">
        <v>0.25977</v>
      </c>
      <c r="BM232" s="17">
        <v>0.73468999999999995</v>
      </c>
      <c r="BN232" s="58">
        <v>0.53432999999999997</v>
      </c>
      <c r="BO232" s="17">
        <v>0.86016000000000004</v>
      </c>
      <c r="BP232" s="17">
        <v>1.2301</v>
      </c>
      <c r="BQ232" s="17">
        <v>1.6011</v>
      </c>
      <c r="BR232" s="62">
        <v>2.4601999999999999</v>
      </c>
      <c r="BS232" s="17">
        <v>3.0299</v>
      </c>
      <c r="BT232" s="17">
        <v>0.81330999999999998</v>
      </c>
      <c r="BU232" s="17">
        <v>1.1887000000000001</v>
      </c>
      <c r="BV232" s="17">
        <v>1.5538000000000001</v>
      </c>
      <c r="BW232" s="58">
        <v>2.6587000000000001</v>
      </c>
      <c r="BX232" s="59" t="str">
        <f t="shared" si="94"/>
        <v>-</v>
      </c>
      <c r="BY232" s="59" t="str">
        <f t="shared" si="95"/>
        <v>-</v>
      </c>
      <c r="BZ232" s="63" t="str">
        <f t="shared" si="96"/>
        <v>-</v>
      </c>
      <c r="CA232" s="59" t="str">
        <f t="shared" si="97"/>
        <v>-</v>
      </c>
      <c r="CB232" s="59" t="str">
        <f t="shared" si="98"/>
        <v>-</v>
      </c>
      <c r="CC232" s="63" t="str">
        <f t="shared" si="99"/>
        <v>-</v>
      </c>
      <c r="CD232" s="61"/>
      <c r="CE232" s="17"/>
      <c r="CF232" s="17"/>
      <c r="CG232" s="17"/>
      <c r="CH232" s="17"/>
    </row>
    <row r="233" spans="1:86" x14ac:dyDescent="0.2">
      <c r="A233" s="17">
        <v>0.26091999999999999</v>
      </c>
      <c r="B233" s="17">
        <v>0.49609999999999999</v>
      </c>
      <c r="C233" s="58">
        <v>0.46218999999999999</v>
      </c>
      <c r="D233" s="17">
        <v>0.74404000000000003</v>
      </c>
      <c r="E233" s="17">
        <v>1.0640000000000001</v>
      </c>
      <c r="F233" s="17">
        <v>1.3849</v>
      </c>
      <c r="G233" s="17">
        <v>2.1280999999999999</v>
      </c>
      <c r="H233" s="17">
        <v>2.6208999999999998</v>
      </c>
      <c r="I233" s="17">
        <v>0.73033999999999999</v>
      </c>
      <c r="J233" s="17">
        <v>1.1309</v>
      </c>
      <c r="K233" s="17">
        <v>1.4224000000000001</v>
      </c>
      <c r="L233" s="58">
        <v>1.9685999999999999</v>
      </c>
      <c r="M233" s="59" t="str">
        <f t="shared" si="76"/>
        <v>-</v>
      </c>
      <c r="N233" s="59" t="str">
        <f t="shared" si="77"/>
        <v>-</v>
      </c>
      <c r="O233" s="59" t="str">
        <f t="shared" si="78"/>
        <v>-</v>
      </c>
      <c r="P233" s="59" t="str">
        <f t="shared" si="79"/>
        <v>-</v>
      </c>
      <c r="Q233" s="59" t="str">
        <f t="shared" si="80"/>
        <v>-</v>
      </c>
      <c r="R233" s="59" t="str">
        <f t="shared" si="81"/>
        <v>-</v>
      </c>
      <c r="S233" s="61"/>
      <c r="T233" s="17"/>
      <c r="U233" s="71">
        <v>0.39206000000000002</v>
      </c>
      <c r="V233" s="6">
        <v>0.40357999999999999</v>
      </c>
      <c r="W233" s="74">
        <v>0.40394999999999998</v>
      </c>
      <c r="X233" s="6">
        <v>0.62070999999999998</v>
      </c>
      <c r="Y233" s="6">
        <v>0.82874000000000003</v>
      </c>
      <c r="Z233" s="6">
        <v>1.03</v>
      </c>
      <c r="AA233" s="6">
        <v>1.4826999999999999</v>
      </c>
      <c r="AB233" s="75">
        <v>1.6637</v>
      </c>
      <c r="AC233" s="6">
        <v>0.62270000000000003</v>
      </c>
      <c r="AD233" s="6">
        <v>0.82567000000000002</v>
      </c>
      <c r="AE233" s="6">
        <v>1.0389999999999999</v>
      </c>
      <c r="AF233" s="74">
        <v>1.3686</v>
      </c>
      <c r="AG233" s="59" t="str">
        <f t="shared" si="88"/>
        <v>-</v>
      </c>
      <c r="AH233" s="59" t="str">
        <f t="shared" si="89"/>
        <v>-</v>
      </c>
      <c r="AI233" s="63" t="str">
        <f t="shared" si="90"/>
        <v>-</v>
      </c>
      <c r="AJ233" s="59" t="str">
        <f t="shared" si="91"/>
        <v>-</v>
      </c>
      <c r="AK233" s="59" t="str">
        <f t="shared" si="92"/>
        <v>-</v>
      </c>
      <c r="AL233" s="63" t="str">
        <f t="shared" si="93"/>
        <v>-</v>
      </c>
      <c r="AM233" s="61"/>
      <c r="AN233" s="17"/>
      <c r="AO233" s="17"/>
      <c r="AP233" s="17"/>
      <c r="AQ233" s="17"/>
      <c r="AR233" s="68">
        <v>0.39206000000000002</v>
      </c>
      <c r="AS233" s="17">
        <v>0.12414</v>
      </c>
      <c r="AT233" s="58">
        <v>0.37929000000000002</v>
      </c>
      <c r="AU233" s="17">
        <v>0.57523000000000002</v>
      </c>
      <c r="AV233" s="17">
        <v>0.75727</v>
      </c>
      <c r="AW233" s="17">
        <v>0.93242999999999998</v>
      </c>
      <c r="AX233" s="62">
        <v>1.3231999999999999</v>
      </c>
      <c r="AY233" s="17">
        <v>1.4789000000000001</v>
      </c>
      <c r="AZ233" s="17">
        <v>0.56635000000000002</v>
      </c>
      <c r="BA233" s="17">
        <v>0.74365000000000003</v>
      </c>
      <c r="BB233" s="17">
        <v>0.98301000000000005</v>
      </c>
      <c r="BC233" s="58">
        <v>1.4429000000000001</v>
      </c>
      <c r="BD233" s="59" t="str">
        <f t="shared" si="82"/>
        <v>-</v>
      </c>
      <c r="BE233" s="59" t="str">
        <f t="shared" si="83"/>
        <v>-</v>
      </c>
      <c r="BF233" s="63" t="str">
        <f t="shared" si="84"/>
        <v>-</v>
      </c>
      <c r="BG233" s="59" t="str">
        <f t="shared" si="85"/>
        <v>-</v>
      </c>
      <c r="BH233" s="59" t="str">
        <f t="shared" si="86"/>
        <v>-</v>
      </c>
      <c r="BI233" s="63" t="str">
        <f t="shared" si="87"/>
        <v>-</v>
      </c>
      <c r="BJ233" s="61"/>
      <c r="BK233" s="17"/>
      <c r="BL233" s="68">
        <v>0.26091999999999999</v>
      </c>
      <c r="BM233" s="17">
        <v>0.80345999999999995</v>
      </c>
      <c r="BN233" s="58">
        <v>0.53254000000000001</v>
      </c>
      <c r="BO233" s="17">
        <v>0.85728000000000004</v>
      </c>
      <c r="BP233" s="17">
        <v>1.226</v>
      </c>
      <c r="BQ233" s="17">
        <v>1.5956999999999999</v>
      </c>
      <c r="BR233" s="62">
        <v>2.452</v>
      </c>
      <c r="BS233" s="17">
        <v>3.0198</v>
      </c>
      <c r="BT233" s="17">
        <v>0.85016000000000003</v>
      </c>
      <c r="BU233" s="17">
        <v>1.2112000000000001</v>
      </c>
      <c r="BV233" s="17">
        <v>1.6693</v>
      </c>
      <c r="BW233" s="58">
        <v>2.2690000000000001</v>
      </c>
      <c r="BX233" s="59" t="str">
        <f t="shared" si="94"/>
        <v>-</v>
      </c>
      <c r="BY233" s="59" t="str">
        <f t="shared" si="95"/>
        <v>-</v>
      </c>
      <c r="BZ233" s="63" t="str">
        <f t="shared" si="96"/>
        <v>-</v>
      </c>
      <c r="CA233" s="59" t="str">
        <f t="shared" si="97"/>
        <v>-</v>
      </c>
      <c r="CB233" s="59" t="str">
        <f t="shared" si="98"/>
        <v>-</v>
      </c>
      <c r="CC233" s="63" t="str">
        <f t="shared" si="99"/>
        <v>-</v>
      </c>
      <c r="CD233" s="61"/>
      <c r="CE233" s="17"/>
      <c r="CF233" s="17"/>
      <c r="CG233" s="17"/>
      <c r="CH233" s="17"/>
    </row>
    <row r="234" spans="1:86" x14ac:dyDescent="0.2">
      <c r="A234" s="17">
        <v>0.26207000000000003</v>
      </c>
      <c r="B234" s="17">
        <v>0.43115999999999999</v>
      </c>
      <c r="C234" s="58">
        <v>0.46096999999999999</v>
      </c>
      <c r="D234" s="17">
        <v>0.74207999999999996</v>
      </c>
      <c r="E234" s="17">
        <v>1.0611999999999999</v>
      </c>
      <c r="F234" s="17">
        <v>1.3813</v>
      </c>
      <c r="G234" s="17">
        <v>2.1225000000000001</v>
      </c>
      <c r="H234" s="17">
        <v>2.6139999999999999</v>
      </c>
      <c r="I234" s="17">
        <v>0.73241999999999996</v>
      </c>
      <c r="J234" s="17">
        <v>1.1105</v>
      </c>
      <c r="K234" s="17">
        <v>1.4077999999999999</v>
      </c>
      <c r="L234" s="58">
        <v>2.0087999999999999</v>
      </c>
      <c r="M234" s="59" t="str">
        <f t="shared" si="76"/>
        <v>-</v>
      </c>
      <c r="N234" s="59" t="str">
        <f t="shared" si="77"/>
        <v>-</v>
      </c>
      <c r="O234" s="59" t="str">
        <f t="shared" si="78"/>
        <v>-</v>
      </c>
      <c r="P234" s="59" t="str">
        <f t="shared" si="79"/>
        <v>-</v>
      </c>
      <c r="Q234" s="59" t="str">
        <f t="shared" si="80"/>
        <v>-</v>
      </c>
      <c r="R234" s="59" t="str">
        <f t="shared" si="81"/>
        <v>-</v>
      </c>
      <c r="S234" s="61"/>
      <c r="T234" s="17"/>
      <c r="U234" s="71">
        <v>0.39378000000000002</v>
      </c>
      <c r="V234" s="6">
        <v>0.17899000000000001</v>
      </c>
      <c r="W234" s="74">
        <v>0.40328000000000003</v>
      </c>
      <c r="X234" s="6">
        <v>0.61968000000000001</v>
      </c>
      <c r="Y234" s="6">
        <v>0.82735999999999998</v>
      </c>
      <c r="Z234" s="6">
        <v>1.0283</v>
      </c>
      <c r="AA234" s="6">
        <v>1.4802</v>
      </c>
      <c r="AB234" s="75">
        <v>1.661</v>
      </c>
      <c r="AC234" s="6">
        <v>0.62261</v>
      </c>
      <c r="AD234" s="6">
        <v>0.78335999999999995</v>
      </c>
      <c r="AE234" s="6">
        <v>0.96909000000000001</v>
      </c>
      <c r="AF234" s="74">
        <v>1.409</v>
      </c>
      <c r="AG234" s="59" t="str">
        <f t="shared" si="88"/>
        <v>-</v>
      </c>
      <c r="AH234" s="59" t="str">
        <f t="shared" si="89"/>
        <v>-</v>
      </c>
      <c r="AI234" s="63" t="str">
        <f t="shared" si="90"/>
        <v>-</v>
      </c>
      <c r="AJ234" s="59" t="str">
        <f t="shared" si="91"/>
        <v>-</v>
      </c>
      <c r="AK234" s="59" t="str">
        <f t="shared" si="92"/>
        <v>-</v>
      </c>
      <c r="AL234" s="63" t="str">
        <f t="shared" si="93"/>
        <v>-</v>
      </c>
      <c r="AM234" s="61"/>
      <c r="AN234" s="17"/>
      <c r="AO234" s="17"/>
      <c r="AP234" s="17"/>
      <c r="AQ234" s="17"/>
      <c r="AR234" s="68">
        <v>0.39378000000000002</v>
      </c>
      <c r="AS234" s="17">
        <v>0.16095999999999999</v>
      </c>
      <c r="AT234" s="58">
        <v>0.37866</v>
      </c>
      <c r="AU234" s="17">
        <v>0.57428000000000001</v>
      </c>
      <c r="AV234" s="17">
        <v>0.75602000000000003</v>
      </c>
      <c r="AW234" s="17">
        <v>0.93089</v>
      </c>
      <c r="AX234" s="62">
        <v>1.321</v>
      </c>
      <c r="AY234" s="17">
        <v>1.4764999999999999</v>
      </c>
      <c r="AZ234" s="17">
        <v>0.56428</v>
      </c>
      <c r="BA234" s="17">
        <v>0.72140000000000004</v>
      </c>
      <c r="BB234" s="17">
        <v>0.91622000000000003</v>
      </c>
      <c r="BC234" s="58">
        <v>1.3775999999999999</v>
      </c>
      <c r="BD234" s="59" t="str">
        <f t="shared" si="82"/>
        <v>-</v>
      </c>
      <c r="BE234" s="59" t="str">
        <f t="shared" si="83"/>
        <v>-</v>
      </c>
      <c r="BF234" s="63" t="str">
        <f t="shared" si="84"/>
        <v>-</v>
      </c>
      <c r="BG234" s="59" t="str">
        <f t="shared" si="85"/>
        <v>-</v>
      </c>
      <c r="BH234" s="59" t="str">
        <f t="shared" si="86"/>
        <v>-</v>
      </c>
      <c r="BI234" s="63" t="str">
        <f t="shared" si="87"/>
        <v>-</v>
      </c>
      <c r="BJ234" s="61"/>
      <c r="BK234" s="17"/>
      <c r="BL234" s="68">
        <v>0.26207000000000003</v>
      </c>
      <c r="BM234" s="17">
        <v>0.68276000000000003</v>
      </c>
      <c r="BN234" s="58">
        <v>0.53076000000000001</v>
      </c>
      <c r="BO234" s="17">
        <v>0.85443000000000002</v>
      </c>
      <c r="BP234" s="17">
        <v>1.2219</v>
      </c>
      <c r="BQ234" s="17">
        <v>1.5904</v>
      </c>
      <c r="BR234" s="62">
        <v>2.4438</v>
      </c>
      <c r="BS234" s="17">
        <v>3.0097</v>
      </c>
      <c r="BT234" s="17">
        <v>0.85699000000000003</v>
      </c>
      <c r="BU234" s="17">
        <v>1.2464</v>
      </c>
      <c r="BV234" s="17">
        <v>1.5875999999999999</v>
      </c>
      <c r="BW234" s="58">
        <v>2.3147000000000002</v>
      </c>
      <c r="BX234" s="59" t="str">
        <f t="shared" si="94"/>
        <v>-</v>
      </c>
      <c r="BY234" s="59" t="str">
        <f t="shared" si="95"/>
        <v>-</v>
      </c>
      <c r="BZ234" s="63" t="str">
        <f t="shared" si="96"/>
        <v>-</v>
      </c>
      <c r="CA234" s="59" t="str">
        <f t="shared" si="97"/>
        <v>-</v>
      </c>
      <c r="CB234" s="59" t="str">
        <f t="shared" si="98"/>
        <v>-</v>
      </c>
      <c r="CC234" s="63" t="str">
        <f t="shared" si="99"/>
        <v>-</v>
      </c>
      <c r="CD234" s="61"/>
      <c r="CE234" s="17"/>
      <c r="CF234" s="17"/>
      <c r="CG234" s="17"/>
      <c r="CH234" s="17"/>
    </row>
    <row r="235" spans="1:86" x14ac:dyDescent="0.2">
      <c r="A235" s="17">
        <v>0.26322000000000001</v>
      </c>
      <c r="B235" s="17">
        <v>0.32818000000000003</v>
      </c>
      <c r="C235" s="58">
        <v>0.45976</v>
      </c>
      <c r="D235" s="17">
        <v>0.74012999999999995</v>
      </c>
      <c r="E235" s="17">
        <v>1.0584</v>
      </c>
      <c r="F235" s="17">
        <v>1.3775999999999999</v>
      </c>
      <c r="G235" s="17">
        <v>2.1168999999999998</v>
      </c>
      <c r="H235" s="17">
        <v>2.6071</v>
      </c>
      <c r="I235" s="17">
        <v>0.74678</v>
      </c>
      <c r="J235" s="17">
        <v>1.0757000000000001</v>
      </c>
      <c r="K235" s="17">
        <v>1.3746</v>
      </c>
      <c r="L235" s="58">
        <v>2.3302999999999998</v>
      </c>
      <c r="M235" s="59" t="str">
        <f t="shared" si="76"/>
        <v>-</v>
      </c>
      <c r="N235" s="59" t="str">
        <f t="shared" si="77"/>
        <v>-</v>
      </c>
      <c r="O235" s="59" t="str">
        <f t="shared" si="78"/>
        <v>-</v>
      </c>
      <c r="P235" s="59" t="str">
        <f t="shared" si="79"/>
        <v>-</v>
      </c>
      <c r="Q235" s="59" t="str">
        <f t="shared" si="80"/>
        <v>-</v>
      </c>
      <c r="R235" s="59" t="str">
        <f t="shared" si="81"/>
        <v>-</v>
      </c>
      <c r="S235" s="61"/>
      <c r="T235" s="17"/>
      <c r="U235" s="71">
        <v>0.39550999999999997</v>
      </c>
      <c r="V235" s="6">
        <v>0.11368</v>
      </c>
      <c r="W235" s="74">
        <v>0.40261999999999998</v>
      </c>
      <c r="X235" s="6">
        <v>0.61867000000000005</v>
      </c>
      <c r="Y235" s="6">
        <v>0.82601999999999998</v>
      </c>
      <c r="Z235" s="6">
        <v>1.0266</v>
      </c>
      <c r="AA235" s="6">
        <v>1.4778</v>
      </c>
      <c r="AB235" s="75">
        <v>1.6583000000000001</v>
      </c>
      <c r="AC235" s="6">
        <v>0.62583999999999995</v>
      </c>
      <c r="AD235" s="6">
        <v>0.78244000000000002</v>
      </c>
      <c r="AE235" s="6">
        <v>0.95101000000000002</v>
      </c>
      <c r="AF235" s="74">
        <v>1.3953</v>
      </c>
      <c r="AG235" s="59" t="str">
        <f t="shared" si="88"/>
        <v>-</v>
      </c>
      <c r="AH235" s="59" t="str">
        <f t="shared" si="89"/>
        <v>-</v>
      </c>
      <c r="AI235" s="63" t="str">
        <f t="shared" si="90"/>
        <v>-</v>
      </c>
      <c r="AJ235" s="59" t="str">
        <f t="shared" si="91"/>
        <v>-</v>
      </c>
      <c r="AK235" s="59" t="str">
        <f t="shared" si="92"/>
        <v>-</v>
      </c>
      <c r="AL235" s="63" t="str">
        <f t="shared" si="93"/>
        <v>-</v>
      </c>
      <c r="AM235" s="61"/>
      <c r="AN235" s="17"/>
      <c r="AO235" s="17"/>
      <c r="AP235" s="17"/>
      <c r="AQ235" s="17"/>
      <c r="AR235" s="68">
        <v>0.39550999999999997</v>
      </c>
      <c r="AS235" s="17">
        <v>0.27159</v>
      </c>
      <c r="AT235" s="58">
        <v>0.37805</v>
      </c>
      <c r="AU235" s="17">
        <v>0.57335000000000003</v>
      </c>
      <c r="AV235" s="17">
        <v>0.75478999999999996</v>
      </c>
      <c r="AW235" s="17">
        <v>0.92937000000000003</v>
      </c>
      <c r="AX235" s="62">
        <v>1.3189</v>
      </c>
      <c r="AY235" s="17">
        <v>1.4741</v>
      </c>
      <c r="AZ235" s="17">
        <v>0.56655999999999995</v>
      </c>
      <c r="BA235" s="17">
        <v>0.73412999999999995</v>
      </c>
      <c r="BB235" s="17">
        <v>0.87673000000000001</v>
      </c>
      <c r="BC235" s="58">
        <v>1.302</v>
      </c>
      <c r="BD235" s="59" t="str">
        <f t="shared" si="82"/>
        <v>-</v>
      </c>
      <c r="BE235" s="59" t="str">
        <f t="shared" si="83"/>
        <v>-</v>
      </c>
      <c r="BF235" s="63" t="str">
        <f t="shared" si="84"/>
        <v>-</v>
      </c>
      <c r="BG235" s="59" t="str">
        <f t="shared" si="85"/>
        <v>-</v>
      </c>
      <c r="BH235" s="59" t="str">
        <f t="shared" si="86"/>
        <v>-</v>
      </c>
      <c r="BI235" s="63" t="str">
        <f t="shared" si="87"/>
        <v>-</v>
      </c>
      <c r="BJ235" s="61"/>
      <c r="BK235" s="17"/>
      <c r="BL235" s="68">
        <v>0.26322000000000001</v>
      </c>
      <c r="BM235" s="17">
        <v>0.46609</v>
      </c>
      <c r="BN235" s="58">
        <v>0.52900000000000003</v>
      </c>
      <c r="BO235" s="17">
        <v>0.85158999999999996</v>
      </c>
      <c r="BP235" s="17">
        <v>1.2179</v>
      </c>
      <c r="BQ235" s="17">
        <v>1.5851</v>
      </c>
      <c r="BR235" s="62">
        <v>2.4357000000000002</v>
      </c>
      <c r="BS235" s="17">
        <v>2.9996999999999998</v>
      </c>
      <c r="BT235" s="17">
        <v>0.87436999999999998</v>
      </c>
      <c r="BU235" s="17">
        <v>1.2261</v>
      </c>
      <c r="BV235" s="17">
        <v>1.5363</v>
      </c>
      <c r="BW235" s="58">
        <v>2.1878000000000002</v>
      </c>
      <c r="BX235" s="59" t="str">
        <f t="shared" si="94"/>
        <v>-</v>
      </c>
      <c r="BY235" s="59" t="str">
        <f t="shared" si="95"/>
        <v>-</v>
      </c>
      <c r="BZ235" s="63" t="str">
        <f t="shared" si="96"/>
        <v>-</v>
      </c>
      <c r="CA235" s="59" t="str">
        <f t="shared" si="97"/>
        <v>-</v>
      </c>
      <c r="CB235" s="59" t="str">
        <f t="shared" si="98"/>
        <v>-</v>
      </c>
      <c r="CC235" s="63" t="str">
        <f t="shared" si="99"/>
        <v>-</v>
      </c>
      <c r="CD235" s="61"/>
      <c r="CE235" s="17"/>
      <c r="CF235" s="17"/>
      <c r="CG235" s="17"/>
      <c r="CH235" s="17"/>
    </row>
    <row r="236" spans="1:86" x14ac:dyDescent="0.2">
      <c r="A236" s="17">
        <v>0.26436999999999999</v>
      </c>
      <c r="B236" s="17">
        <v>0.17207</v>
      </c>
      <c r="C236" s="58">
        <v>0.45856000000000002</v>
      </c>
      <c r="D236" s="17">
        <v>0.73817999999999995</v>
      </c>
      <c r="E236" s="17">
        <v>1.0557000000000001</v>
      </c>
      <c r="F236" s="17">
        <v>1.3740000000000001</v>
      </c>
      <c r="G236" s="17">
        <v>2.1113</v>
      </c>
      <c r="H236" s="17">
        <v>2.6002999999999998</v>
      </c>
      <c r="I236" s="17">
        <v>0.73836999999999997</v>
      </c>
      <c r="J236" s="17">
        <v>1.08</v>
      </c>
      <c r="K236" s="17">
        <v>1.3367</v>
      </c>
      <c r="L236" s="58">
        <v>2.1223000000000001</v>
      </c>
      <c r="M236" s="59" t="str">
        <f t="shared" si="76"/>
        <v>-</v>
      </c>
      <c r="N236" s="59" t="str">
        <f t="shared" si="77"/>
        <v>-</v>
      </c>
      <c r="O236" s="59" t="str">
        <f t="shared" si="78"/>
        <v>-</v>
      </c>
      <c r="P236" s="59" t="str">
        <f t="shared" si="79"/>
        <v>-</v>
      </c>
      <c r="Q236" s="59" t="str">
        <f t="shared" si="80"/>
        <v>-</v>
      </c>
      <c r="R236" s="59" t="str">
        <f t="shared" si="81"/>
        <v>-</v>
      </c>
      <c r="S236" s="61"/>
      <c r="T236" s="17"/>
      <c r="U236" s="71">
        <v>0.39723999999999998</v>
      </c>
      <c r="V236" s="6">
        <v>0.44584000000000001</v>
      </c>
      <c r="W236" s="74">
        <v>0.40198</v>
      </c>
      <c r="X236" s="6">
        <v>0.61768000000000001</v>
      </c>
      <c r="Y236" s="6">
        <v>0.82469000000000003</v>
      </c>
      <c r="Z236" s="6">
        <v>1.0249999999999999</v>
      </c>
      <c r="AA236" s="6">
        <v>1.4754</v>
      </c>
      <c r="AB236" s="75">
        <v>1.6556</v>
      </c>
      <c r="AC236" s="6">
        <v>0.58650999999999998</v>
      </c>
      <c r="AD236" s="6">
        <v>0.81042000000000003</v>
      </c>
      <c r="AE236" s="6">
        <v>1.0244</v>
      </c>
      <c r="AF236" s="74">
        <v>1.4421999999999999</v>
      </c>
      <c r="AG236" s="59" t="str">
        <f t="shared" si="88"/>
        <v>-</v>
      </c>
      <c r="AH236" s="59" t="str">
        <f t="shared" si="89"/>
        <v>-</v>
      </c>
      <c r="AI236" s="63" t="str">
        <f t="shared" si="90"/>
        <v>-</v>
      </c>
      <c r="AJ236" s="59" t="str">
        <f t="shared" si="91"/>
        <v>-</v>
      </c>
      <c r="AK236" s="59" t="str">
        <f t="shared" si="92"/>
        <v>-</v>
      </c>
      <c r="AL236" s="63" t="str">
        <f t="shared" si="93"/>
        <v>-</v>
      </c>
      <c r="AM236" s="61"/>
      <c r="AN236" s="17"/>
      <c r="AO236" s="17"/>
      <c r="AP236" s="17"/>
      <c r="AQ236" s="17"/>
      <c r="AR236" s="68">
        <v>0.39723999999999998</v>
      </c>
      <c r="AS236" s="17">
        <v>0.38894000000000001</v>
      </c>
      <c r="AT236" s="58">
        <v>0.37744</v>
      </c>
      <c r="AU236" s="17">
        <v>0.57242999999999999</v>
      </c>
      <c r="AV236" s="17">
        <v>0.75358000000000003</v>
      </c>
      <c r="AW236" s="17">
        <v>0.92788000000000004</v>
      </c>
      <c r="AX236" s="62">
        <v>1.3167</v>
      </c>
      <c r="AY236" s="17">
        <v>1.4717</v>
      </c>
      <c r="AZ236" s="17">
        <v>0.55891000000000002</v>
      </c>
      <c r="BA236" s="17">
        <v>0.72496000000000005</v>
      </c>
      <c r="BB236" s="17">
        <v>0.90602000000000005</v>
      </c>
      <c r="BC236" s="58">
        <v>1.2892999999999999</v>
      </c>
      <c r="BD236" s="59" t="str">
        <f t="shared" si="82"/>
        <v>-</v>
      </c>
      <c r="BE236" s="59" t="str">
        <f t="shared" si="83"/>
        <v>-</v>
      </c>
      <c r="BF236" s="63" t="str">
        <f t="shared" si="84"/>
        <v>-</v>
      </c>
      <c r="BG236" s="59" t="str">
        <f t="shared" si="85"/>
        <v>-</v>
      </c>
      <c r="BH236" s="59" t="str">
        <f t="shared" si="86"/>
        <v>-</v>
      </c>
      <c r="BI236" s="63" t="str">
        <f t="shared" si="87"/>
        <v>-</v>
      </c>
      <c r="BJ236" s="61"/>
      <c r="BK236" s="17"/>
      <c r="BL236" s="68">
        <v>0.26436999999999999</v>
      </c>
      <c r="BM236" s="17">
        <v>0.26254</v>
      </c>
      <c r="BN236" s="58">
        <v>0.52725</v>
      </c>
      <c r="BO236" s="17">
        <v>0.84877000000000002</v>
      </c>
      <c r="BP236" s="17">
        <v>1.2138</v>
      </c>
      <c r="BQ236" s="17">
        <v>1.5799000000000001</v>
      </c>
      <c r="BR236" s="62">
        <v>2.4277000000000002</v>
      </c>
      <c r="BS236" s="17">
        <v>2.9897999999999998</v>
      </c>
      <c r="BT236" s="17">
        <v>0.87033000000000005</v>
      </c>
      <c r="BU236" s="17">
        <v>1.1848000000000001</v>
      </c>
      <c r="BV236" s="17">
        <v>1.4686999999999999</v>
      </c>
      <c r="BW236" s="58">
        <v>2.1819999999999999</v>
      </c>
      <c r="BX236" s="59" t="str">
        <f t="shared" si="94"/>
        <v>-</v>
      </c>
      <c r="BY236" s="59" t="str">
        <f t="shared" si="95"/>
        <v>-</v>
      </c>
      <c r="BZ236" s="63" t="str">
        <f t="shared" si="96"/>
        <v>-</v>
      </c>
      <c r="CA236" s="59" t="str">
        <f t="shared" si="97"/>
        <v>-</v>
      </c>
      <c r="CB236" s="59" t="str">
        <f t="shared" si="98"/>
        <v>-</v>
      </c>
      <c r="CC236" s="63" t="str">
        <f t="shared" si="99"/>
        <v>-</v>
      </c>
      <c r="CD236" s="61"/>
      <c r="CE236" s="17"/>
      <c r="CF236" s="17"/>
      <c r="CG236" s="17"/>
      <c r="CH236" s="17"/>
    </row>
    <row r="237" spans="1:86" x14ac:dyDescent="0.2">
      <c r="A237" s="17">
        <v>0.26551999999999998</v>
      </c>
      <c r="B237" s="17">
        <v>3.6712000000000002E-2</v>
      </c>
      <c r="C237" s="58">
        <v>0.45735999999999999</v>
      </c>
      <c r="D237" s="17">
        <v>0.73626000000000003</v>
      </c>
      <c r="E237" s="17">
        <v>1.0528999999999999</v>
      </c>
      <c r="F237" s="17">
        <v>1.3704000000000001</v>
      </c>
      <c r="G237" s="17">
        <v>2.1057999999999999</v>
      </c>
      <c r="H237" s="17">
        <v>2.5935000000000001</v>
      </c>
      <c r="I237" s="17">
        <v>0.77239000000000002</v>
      </c>
      <c r="J237" s="17">
        <v>1.0172000000000001</v>
      </c>
      <c r="K237" s="17">
        <v>1.3227</v>
      </c>
      <c r="L237" s="58">
        <v>2.1192000000000002</v>
      </c>
      <c r="M237" s="59" t="str">
        <f t="shared" si="76"/>
        <v>-</v>
      </c>
      <c r="N237" s="59" t="str">
        <f t="shared" si="77"/>
        <v>-</v>
      </c>
      <c r="O237" s="59" t="str">
        <f t="shared" si="78"/>
        <v>-</v>
      </c>
      <c r="P237" s="59" t="str">
        <f t="shared" si="79"/>
        <v>-</v>
      </c>
      <c r="Q237" s="59" t="str">
        <f t="shared" si="80"/>
        <v>-</v>
      </c>
      <c r="R237" s="59" t="str">
        <f t="shared" si="81"/>
        <v>-</v>
      </c>
      <c r="S237" s="61"/>
      <c r="T237" s="17"/>
      <c r="U237" s="71">
        <v>0.39895999999999998</v>
      </c>
      <c r="V237" s="6">
        <v>0.54612000000000005</v>
      </c>
      <c r="W237" s="74">
        <v>0.40133999999999997</v>
      </c>
      <c r="X237" s="6">
        <v>0.61670999999999998</v>
      </c>
      <c r="Y237" s="6">
        <v>0.82338999999999996</v>
      </c>
      <c r="Z237" s="6">
        <v>1.0234000000000001</v>
      </c>
      <c r="AA237" s="6">
        <v>1.4731000000000001</v>
      </c>
      <c r="AB237" s="75">
        <v>1.653</v>
      </c>
      <c r="AC237" s="6">
        <v>0.59638000000000002</v>
      </c>
      <c r="AD237" s="6">
        <v>0.81076000000000004</v>
      </c>
      <c r="AE237" s="6">
        <v>1.0834999999999999</v>
      </c>
      <c r="AF237" s="74">
        <v>1.5293000000000001</v>
      </c>
      <c r="AG237" s="59" t="str">
        <f t="shared" si="88"/>
        <v>-</v>
      </c>
      <c r="AH237" s="59" t="str">
        <f t="shared" si="89"/>
        <v>-</v>
      </c>
      <c r="AI237" s="63" t="str">
        <f t="shared" si="90"/>
        <v>-</v>
      </c>
      <c r="AJ237" s="59" t="str">
        <f t="shared" si="91"/>
        <v>-</v>
      </c>
      <c r="AK237" s="59" t="str">
        <f t="shared" si="92"/>
        <v>-</v>
      </c>
      <c r="AL237" s="63" t="str">
        <f t="shared" si="93"/>
        <v>-</v>
      </c>
      <c r="AM237" s="61"/>
      <c r="AN237" s="17"/>
      <c r="AO237" s="17"/>
      <c r="AP237" s="17"/>
      <c r="AQ237" s="17"/>
      <c r="AR237" s="68">
        <v>0.39895999999999998</v>
      </c>
      <c r="AS237" s="17">
        <v>0.39600000000000002</v>
      </c>
      <c r="AT237" s="58">
        <v>0.37685000000000002</v>
      </c>
      <c r="AU237" s="17">
        <v>0.57152999999999998</v>
      </c>
      <c r="AV237" s="17">
        <v>0.75239</v>
      </c>
      <c r="AW237" s="17">
        <v>0.92642000000000002</v>
      </c>
      <c r="AX237" s="62">
        <v>1.3147</v>
      </c>
      <c r="AY237" s="17">
        <v>1.4694</v>
      </c>
      <c r="AZ237" s="17">
        <v>0.57255999999999996</v>
      </c>
      <c r="BA237" s="17">
        <v>0.74582999999999999</v>
      </c>
      <c r="BB237" s="17">
        <v>0.88454999999999995</v>
      </c>
      <c r="BC237" s="58">
        <v>1.3084</v>
      </c>
      <c r="BD237" s="59" t="str">
        <f t="shared" si="82"/>
        <v>-</v>
      </c>
      <c r="BE237" s="59" t="str">
        <f t="shared" si="83"/>
        <v>-</v>
      </c>
      <c r="BF237" s="63" t="str">
        <f t="shared" si="84"/>
        <v>-</v>
      </c>
      <c r="BG237" s="59" t="str">
        <f t="shared" si="85"/>
        <v>-</v>
      </c>
      <c r="BH237" s="59" t="str">
        <f t="shared" si="86"/>
        <v>-</v>
      </c>
      <c r="BI237" s="63" t="str">
        <f t="shared" si="87"/>
        <v>-</v>
      </c>
      <c r="BJ237" s="61"/>
      <c r="BK237" s="17"/>
      <c r="BL237" s="68">
        <v>0.26551999999999998</v>
      </c>
      <c r="BM237" s="17">
        <v>9.1816999999999996E-2</v>
      </c>
      <c r="BN237" s="58">
        <v>0.52551999999999999</v>
      </c>
      <c r="BO237" s="17">
        <v>0.84597999999999995</v>
      </c>
      <c r="BP237" s="17">
        <v>1.2098</v>
      </c>
      <c r="BQ237" s="17">
        <v>1.5747</v>
      </c>
      <c r="BR237" s="62">
        <v>2.4197000000000002</v>
      </c>
      <c r="BS237" s="17">
        <v>2.98</v>
      </c>
      <c r="BT237" s="17">
        <v>0.82157000000000002</v>
      </c>
      <c r="BU237" s="17">
        <v>1.2019</v>
      </c>
      <c r="BV237" s="17">
        <v>1.5138</v>
      </c>
      <c r="BW237" s="58">
        <v>2.2726000000000002</v>
      </c>
      <c r="BX237" s="59" t="str">
        <f t="shared" si="94"/>
        <v>-</v>
      </c>
      <c r="BY237" s="59" t="str">
        <f t="shared" si="95"/>
        <v>-</v>
      </c>
      <c r="BZ237" s="63" t="str">
        <f t="shared" si="96"/>
        <v>-</v>
      </c>
      <c r="CA237" s="59" t="str">
        <f t="shared" si="97"/>
        <v>-</v>
      </c>
      <c r="CB237" s="59" t="str">
        <f t="shared" si="98"/>
        <v>-</v>
      </c>
      <c r="CC237" s="63" t="str">
        <f t="shared" si="99"/>
        <v>-</v>
      </c>
      <c r="CD237" s="61"/>
      <c r="CE237" s="17"/>
      <c r="CF237" s="17"/>
      <c r="CG237" s="17"/>
      <c r="CH237" s="17"/>
    </row>
    <row r="238" spans="1:86" x14ac:dyDescent="0.2">
      <c r="A238" s="17">
        <v>0.26667000000000002</v>
      </c>
      <c r="B238" s="17">
        <v>2.6651999999999999E-2</v>
      </c>
      <c r="C238" s="58">
        <v>0.45617000000000002</v>
      </c>
      <c r="D238" s="17">
        <v>0.73433999999999999</v>
      </c>
      <c r="E238" s="17">
        <v>1.0502</v>
      </c>
      <c r="F238" s="17">
        <v>1.3669</v>
      </c>
      <c r="G238" s="17">
        <v>2.1002999999999998</v>
      </c>
      <c r="H238" s="17">
        <v>2.5867</v>
      </c>
      <c r="I238" s="17">
        <v>0.76512000000000002</v>
      </c>
      <c r="J238" s="17">
        <v>1.0496000000000001</v>
      </c>
      <c r="K238" s="17">
        <v>1.3649</v>
      </c>
      <c r="L238" s="58">
        <v>1.9397</v>
      </c>
      <c r="M238" s="59" t="str">
        <f t="shared" si="76"/>
        <v>-</v>
      </c>
      <c r="N238" s="59" t="str">
        <f t="shared" si="77"/>
        <v>-</v>
      </c>
      <c r="O238" s="59" t="str">
        <f t="shared" si="78"/>
        <v>-</v>
      </c>
      <c r="P238" s="59" t="str">
        <f t="shared" si="79"/>
        <v>-</v>
      </c>
      <c r="Q238" s="59" t="str">
        <f t="shared" si="80"/>
        <v>-</v>
      </c>
      <c r="R238" s="59" t="str">
        <f t="shared" si="81"/>
        <v>-</v>
      </c>
      <c r="S238" s="61"/>
      <c r="T238" s="17"/>
      <c r="U238" s="71">
        <v>0.40068999999999999</v>
      </c>
      <c r="V238" s="6">
        <v>0.33135999999999999</v>
      </c>
      <c r="W238" s="74">
        <v>0.40072000000000002</v>
      </c>
      <c r="X238" s="6">
        <v>0.61575000000000002</v>
      </c>
      <c r="Y238" s="6">
        <v>0.82211999999999996</v>
      </c>
      <c r="Z238" s="6">
        <v>1.0218</v>
      </c>
      <c r="AA238" s="6">
        <v>1.4708000000000001</v>
      </c>
      <c r="AB238" s="75">
        <v>1.6504000000000001</v>
      </c>
      <c r="AC238" s="6">
        <v>0.61565999999999999</v>
      </c>
      <c r="AD238" s="6">
        <v>0.82455000000000001</v>
      </c>
      <c r="AE238" s="6">
        <v>1.012</v>
      </c>
      <c r="AF238" s="74">
        <v>1.514</v>
      </c>
      <c r="AG238" s="59" t="str">
        <f t="shared" si="88"/>
        <v>-</v>
      </c>
      <c r="AH238" s="59" t="str">
        <f t="shared" si="89"/>
        <v>-</v>
      </c>
      <c r="AI238" s="63" t="str">
        <f t="shared" si="90"/>
        <v>-</v>
      </c>
      <c r="AJ238" s="59" t="str">
        <f t="shared" si="91"/>
        <v>-</v>
      </c>
      <c r="AK238" s="59" t="str">
        <f t="shared" si="92"/>
        <v>-</v>
      </c>
      <c r="AL238" s="63" t="str">
        <f t="shared" si="93"/>
        <v>-</v>
      </c>
      <c r="AM238" s="61"/>
      <c r="AN238" s="17"/>
      <c r="AO238" s="17"/>
      <c r="AP238" s="17"/>
      <c r="AQ238" s="17"/>
      <c r="AR238" s="68">
        <v>0.40068999999999999</v>
      </c>
      <c r="AS238" s="17">
        <v>0.31364999999999998</v>
      </c>
      <c r="AT238" s="58">
        <v>0.37625999999999998</v>
      </c>
      <c r="AU238" s="17">
        <v>0.57064000000000004</v>
      </c>
      <c r="AV238" s="17">
        <v>0.75122</v>
      </c>
      <c r="AW238" s="17">
        <v>0.92498000000000002</v>
      </c>
      <c r="AX238" s="62">
        <v>1.3126</v>
      </c>
      <c r="AY238" s="17">
        <v>1.4671000000000001</v>
      </c>
      <c r="AZ238" s="17">
        <v>0.56886999999999999</v>
      </c>
      <c r="BA238" s="17">
        <v>0.76190999999999998</v>
      </c>
      <c r="BB238" s="17">
        <v>0.91696</v>
      </c>
      <c r="BC238" s="58">
        <v>1.3643000000000001</v>
      </c>
      <c r="BD238" s="59" t="str">
        <f t="shared" si="82"/>
        <v>-</v>
      </c>
      <c r="BE238" s="59" t="str">
        <f t="shared" si="83"/>
        <v>-</v>
      </c>
      <c r="BF238" s="63" t="str">
        <f t="shared" si="84"/>
        <v>-</v>
      </c>
      <c r="BG238" s="59" t="str">
        <f t="shared" si="85"/>
        <v>-</v>
      </c>
      <c r="BH238" s="59" t="str">
        <f t="shared" si="86"/>
        <v>-</v>
      </c>
      <c r="BI238" s="63" t="str">
        <f t="shared" si="87"/>
        <v>-</v>
      </c>
      <c r="BJ238" s="61"/>
      <c r="BK238" s="17"/>
      <c r="BL238" s="68">
        <v>0.26667000000000002</v>
      </c>
      <c r="BM238" s="17">
        <v>4.4378999999999998E-3</v>
      </c>
      <c r="BN238" s="58">
        <v>0.52378999999999998</v>
      </c>
      <c r="BO238" s="17">
        <v>0.84319999999999995</v>
      </c>
      <c r="BP238" s="17">
        <v>1.2059</v>
      </c>
      <c r="BQ238" s="17">
        <v>1.5694999999999999</v>
      </c>
      <c r="BR238" s="62">
        <v>2.4117000000000002</v>
      </c>
      <c r="BS238" s="17">
        <v>2.9702000000000002</v>
      </c>
      <c r="BT238" s="17">
        <v>0.81728999999999996</v>
      </c>
      <c r="BU238" s="17">
        <v>1.129</v>
      </c>
      <c r="BV238" s="17">
        <v>1.5428999999999999</v>
      </c>
      <c r="BW238" s="58">
        <v>2.2435999999999998</v>
      </c>
      <c r="BX238" s="59" t="str">
        <f t="shared" si="94"/>
        <v>-</v>
      </c>
      <c r="BY238" s="59" t="str">
        <f t="shared" si="95"/>
        <v>-</v>
      </c>
      <c r="BZ238" s="63" t="str">
        <f t="shared" si="96"/>
        <v>-</v>
      </c>
      <c r="CA238" s="59" t="str">
        <f t="shared" si="97"/>
        <v>-</v>
      </c>
      <c r="CB238" s="59" t="str">
        <f t="shared" si="98"/>
        <v>-</v>
      </c>
      <c r="CC238" s="63" t="str">
        <f t="shared" si="99"/>
        <v>-</v>
      </c>
      <c r="CD238" s="61"/>
      <c r="CE238" s="17"/>
      <c r="CF238" s="17"/>
      <c r="CG238" s="17"/>
      <c r="CH238" s="17"/>
    </row>
    <row r="239" spans="1:86" x14ac:dyDescent="0.2">
      <c r="A239" s="17">
        <v>0.26782</v>
      </c>
      <c r="B239" s="17">
        <v>0.13796</v>
      </c>
      <c r="C239" s="58">
        <v>0.45498</v>
      </c>
      <c r="D239" s="17">
        <v>0.73243000000000003</v>
      </c>
      <c r="E239" s="17">
        <v>1.0474000000000001</v>
      </c>
      <c r="F239" s="17">
        <v>1.3633</v>
      </c>
      <c r="G239" s="17">
        <v>2.0949</v>
      </c>
      <c r="H239" s="17">
        <v>2.58</v>
      </c>
      <c r="I239" s="17">
        <v>0.73360000000000003</v>
      </c>
      <c r="J239" s="17">
        <v>1.0270999999999999</v>
      </c>
      <c r="K239" s="17">
        <v>1.3836999999999999</v>
      </c>
      <c r="L239" s="58">
        <v>2.1158999999999999</v>
      </c>
      <c r="M239" s="59" t="str">
        <f t="shared" si="76"/>
        <v>-</v>
      </c>
      <c r="N239" s="59" t="str">
        <f t="shared" si="77"/>
        <v>-</v>
      </c>
      <c r="O239" s="59" t="str">
        <f t="shared" si="78"/>
        <v>-</v>
      </c>
      <c r="P239" s="59" t="str">
        <f t="shared" si="79"/>
        <v>-</v>
      </c>
      <c r="Q239" s="59" t="str">
        <f t="shared" si="80"/>
        <v>-</v>
      </c>
      <c r="R239" s="59" t="str">
        <f t="shared" si="81"/>
        <v>-</v>
      </c>
      <c r="S239" s="61"/>
      <c r="T239" s="17"/>
      <c r="U239" s="71">
        <v>0.40242</v>
      </c>
      <c r="V239" s="6">
        <v>0.29009000000000001</v>
      </c>
      <c r="W239" s="74">
        <v>0.40011000000000002</v>
      </c>
      <c r="X239" s="6">
        <v>0.61480999999999997</v>
      </c>
      <c r="Y239" s="6">
        <v>0.82086000000000003</v>
      </c>
      <c r="Z239" s="6">
        <v>1.0202</v>
      </c>
      <c r="AA239" s="6">
        <v>1.4685999999999999</v>
      </c>
      <c r="AB239" s="75">
        <v>1.6478999999999999</v>
      </c>
      <c r="AC239" s="6">
        <v>0.60516000000000003</v>
      </c>
      <c r="AD239" s="6">
        <v>0.82367000000000001</v>
      </c>
      <c r="AE239" s="6">
        <v>1.0214000000000001</v>
      </c>
      <c r="AF239" s="74">
        <v>1.4255</v>
      </c>
      <c r="AG239" s="59" t="str">
        <f t="shared" si="88"/>
        <v>-</v>
      </c>
      <c r="AH239" s="59" t="str">
        <f t="shared" si="89"/>
        <v>-</v>
      </c>
      <c r="AI239" s="63" t="str">
        <f t="shared" si="90"/>
        <v>-</v>
      </c>
      <c r="AJ239" s="59" t="str">
        <f t="shared" si="91"/>
        <v>-</v>
      </c>
      <c r="AK239" s="59" t="str">
        <f t="shared" si="92"/>
        <v>-</v>
      </c>
      <c r="AL239" s="63" t="str">
        <f t="shared" si="93"/>
        <v>-</v>
      </c>
      <c r="AM239" s="61"/>
      <c r="AN239" s="17"/>
      <c r="AO239" s="17"/>
      <c r="AP239" s="17"/>
      <c r="AQ239" s="17"/>
      <c r="AR239" s="68">
        <v>0.40242</v>
      </c>
      <c r="AS239" s="17">
        <v>0.23716000000000001</v>
      </c>
      <c r="AT239" s="58">
        <v>0.37569000000000002</v>
      </c>
      <c r="AU239" s="17">
        <v>0.56977</v>
      </c>
      <c r="AV239" s="17">
        <v>0.75007000000000001</v>
      </c>
      <c r="AW239" s="17">
        <v>0.92357</v>
      </c>
      <c r="AX239" s="62">
        <v>1.3106</v>
      </c>
      <c r="AY239" s="17">
        <v>1.4649000000000001</v>
      </c>
      <c r="AZ239" s="17">
        <v>0.55830999999999997</v>
      </c>
      <c r="BA239" s="17">
        <v>0.75316000000000005</v>
      </c>
      <c r="BB239" s="17">
        <v>0.99716000000000005</v>
      </c>
      <c r="BC239" s="58">
        <v>1.2997000000000001</v>
      </c>
      <c r="BD239" s="59" t="str">
        <f t="shared" si="82"/>
        <v>-</v>
      </c>
      <c r="BE239" s="59" t="str">
        <f t="shared" si="83"/>
        <v>-</v>
      </c>
      <c r="BF239" s="63" t="str">
        <f t="shared" si="84"/>
        <v>-</v>
      </c>
      <c r="BG239" s="59" t="str">
        <f t="shared" si="85"/>
        <v>-</v>
      </c>
      <c r="BH239" s="59" t="str">
        <f t="shared" si="86"/>
        <v>-</v>
      </c>
      <c r="BI239" s="63" t="str">
        <f t="shared" si="87"/>
        <v>-</v>
      </c>
      <c r="BJ239" s="61"/>
      <c r="BK239" s="17"/>
      <c r="BL239" s="68">
        <v>0.26782</v>
      </c>
      <c r="BM239" s="17">
        <v>0.13653000000000001</v>
      </c>
      <c r="BN239" s="58">
        <v>0.52207999999999999</v>
      </c>
      <c r="BO239" s="17">
        <v>0.84045000000000003</v>
      </c>
      <c r="BP239" s="17">
        <v>1.2019</v>
      </c>
      <c r="BQ239" s="17">
        <v>1.5644</v>
      </c>
      <c r="BR239" s="62">
        <v>2.4037999999999999</v>
      </c>
      <c r="BS239" s="17">
        <v>2.9605000000000001</v>
      </c>
      <c r="BT239" s="17">
        <v>0.82389999999999997</v>
      </c>
      <c r="BU239" s="17">
        <v>1.2084999999999999</v>
      </c>
      <c r="BV239" s="17">
        <v>1.508</v>
      </c>
      <c r="BW239" s="58">
        <v>2.2589999999999999</v>
      </c>
      <c r="BX239" s="59" t="str">
        <f t="shared" si="94"/>
        <v>-</v>
      </c>
      <c r="BY239" s="59" t="str">
        <f t="shared" si="95"/>
        <v>-</v>
      </c>
      <c r="BZ239" s="63" t="str">
        <f t="shared" si="96"/>
        <v>-</v>
      </c>
      <c r="CA239" s="59" t="str">
        <f t="shared" si="97"/>
        <v>-</v>
      </c>
      <c r="CB239" s="59" t="str">
        <f t="shared" si="98"/>
        <v>-</v>
      </c>
      <c r="CC239" s="63" t="str">
        <f t="shared" si="99"/>
        <v>-</v>
      </c>
      <c r="CD239" s="61"/>
      <c r="CE239" s="17"/>
      <c r="CF239" s="17"/>
      <c r="CG239" s="17"/>
      <c r="CH239" s="17"/>
    </row>
    <row r="240" spans="1:86" x14ac:dyDescent="0.2">
      <c r="A240" s="17">
        <v>0.26896999999999999</v>
      </c>
      <c r="B240" s="17">
        <v>0.25539000000000001</v>
      </c>
      <c r="C240" s="58">
        <v>0.45380999999999999</v>
      </c>
      <c r="D240" s="17">
        <v>0.73053999999999997</v>
      </c>
      <c r="E240" s="17">
        <v>1.0447</v>
      </c>
      <c r="F240" s="17">
        <v>1.3597999999999999</v>
      </c>
      <c r="G240" s="17">
        <v>2.0895000000000001</v>
      </c>
      <c r="H240" s="17">
        <v>2.5733000000000001</v>
      </c>
      <c r="I240" s="17">
        <v>0.70896999999999999</v>
      </c>
      <c r="J240" s="17">
        <v>1.044</v>
      </c>
      <c r="K240" s="17">
        <v>1.3892</v>
      </c>
      <c r="L240" s="58">
        <v>2.2298</v>
      </c>
      <c r="M240" s="59" t="str">
        <f t="shared" si="76"/>
        <v>-</v>
      </c>
      <c r="N240" s="59" t="str">
        <f t="shared" si="77"/>
        <v>-</v>
      </c>
      <c r="O240" s="59" t="str">
        <f t="shared" si="78"/>
        <v>-</v>
      </c>
      <c r="P240" s="59" t="str">
        <f t="shared" si="79"/>
        <v>-</v>
      </c>
      <c r="Q240" s="59" t="str">
        <f t="shared" si="80"/>
        <v>-</v>
      </c>
      <c r="R240" s="59" t="str">
        <f t="shared" si="81"/>
        <v>-</v>
      </c>
      <c r="S240" s="61"/>
      <c r="T240" s="17"/>
      <c r="U240" s="71">
        <v>0.40415000000000001</v>
      </c>
      <c r="V240" s="6">
        <v>0.36908000000000002</v>
      </c>
      <c r="W240" s="74">
        <v>0.39950999999999998</v>
      </c>
      <c r="X240" s="6">
        <v>0.61389000000000005</v>
      </c>
      <c r="Y240" s="6">
        <v>0.81962999999999997</v>
      </c>
      <c r="Z240" s="6">
        <v>1.0186999999999999</v>
      </c>
      <c r="AA240" s="6">
        <v>1.4663999999999999</v>
      </c>
      <c r="AB240" s="75">
        <v>1.6455</v>
      </c>
      <c r="AC240" s="6">
        <v>0.61934999999999996</v>
      </c>
      <c r="AD240" s="6">
        <v>0.83436999999999995</v>
      </c>
      <c r="AE240" s="6">
        <v>1.0336000000000001</v>
      </c>
      <c r="AF240" s="74">
        <v>1.3813</v>
      </c>
      <c r="AG240" s="59" t="str">
        <f t="shared" si="88"/>
        <v>-</v>
      </c>
      <c r="AH240" s="59" t="str">
        <f t="shared" si="89"/>
        <v>-</v>
      </c>
      <c r="AI240" s="63" t="str">
        <f t="shared" si="90"/>
        <v>-</v>
      </c>
      <c r="AJ240" s="59" t="str">
        <f t="shared" si="91"/>
        <v>-</v>
      </c>
      <c r="AK240" s="59" t="str">
        <f t="shared" si="92"/>
        <v>-</v>
      </c>
      <c r="AL240" s="63" t="str">
        <f t="shared" si="93"/>
        <v>-</v>
      </c>
      <c r="AM240" s="61"/>
      <c r="AN240" s="17"/>
      <c r="AO240" s="17"/>
      <c r="AP240" s="17"/>
      <c r="AQ240" s="17"/>
      <c r="AR240" s="68">
        <v>0.40415000000000001</v>
      </c>
      <c r="AS240" s="17">
        <v>0.20485</v>
      </c>
      <c r="AT240" s="58">
        <v>0.37512000000000001</v>
      </c>
      <c r="AU240" s="17">
        <v>0.56891000000000003</v>
      </c>
      <c r="AV240" s="17">
        <v>0.74895</v>
      </c>
      <c r="AW240" s="17">
        <v>0.92218</v>
      </c>
      <c r="AX240" s="62">
        <v>1.3087</v>
      </c>
      <c r="AY240" s="17">
        <v>1.4626999999999999</v>
      </c>
      <c r="AZ240" s="17">
        <v>0.57347000000000004</v>
      </c>
      <c r="BA240" s="17">
        <v>0.74541999999999997</v>
      </c>
      <c r="BB240" s="17">
        <v>0.93233999999999995</v>
      </c>
      <c r="BC240" s="58">
        <v>1.3742000000000001</v>
      </c>
      <c r="BD240" s="59" t="str">
        <f t="shared" si="82"/>
        <v>-</v>
      </c>
      <c r="BE240" s="59" t="str">
        <f t="shared" si="83"/>
        <v>-</v>
      </c>
      <c r="BF240" s="63" t="str">
        <f t="shared" si="84"/>
        <v>-</v>
      </c>
      <c r="BG240" s="59" t="str">
        <f t="shared" si="85"/>
        <v>-</v>
      </c>
      <c r="BH240" s="59" t="str">
        <f t="shared" si="86"/>
        <v>-</v>
      </c>
      <c r="BI240" s="63" t="str">
        <f t="shared" si="87"/>
        <v>-</v>
      </c>
      <c r="BJ240" s="61"/>
      <c r="BK240" s="17"/>
      <c r="BL240" s="68">
        <v>0.26896999999999999</v>
      </c>
      <c r="BM240" s="17">
        <v>0.49170000000000003</v>
      </c>
      <c r="BN240" s="58">
        <v>0.52037999999999995</v>
      </c>
      <c r="BO240" s="17">
        <v>0.83770999999999995</v>
      </c>
      <c r="BP240" s="17">
        <v>1.198</v>
      </c>
      <c r="BQ240" s="17">
        <v>1.5592999999999999</v>
      </c>
      <c r="BR240" s="62">
        <v>2.3959999999999999</v>
      </c>
      <c r="BS240" s="17">
        <v>2.9508000000000001</v>
      </c>
      <c r="BT240" s="17">
        <v>0.84797999999999996</v>
      </c>
      <c r="BU240" s="17">
        <v>1.1686000000000001</v>
      </c>
      <c r="BV240" s="17">
        <v>1.4812000000000001</v>
      </c>
      <c r="BW240" s="58">
        <v>2.1183000000000001</v>
      </c>
      <c r="BX240" s="59" t="str">
        <f t="shared" si="94"/>
        <v>-</v>
      </c>
      <c r="BY240" s="59" t="str">
        <f t="shared" si="95"/>
        <v>-</v>
      </c>
      <c r="BZ240" s="63" t="str">
        <f t="shared" si="96"/>
        <v>-</v>
      </c>
      <c r="CA240" s="59" t="str">
        <f t="shared" si="97"/>
        <v>-</v>
      </c>
      <c r="CB240" s="59" t="str">
        <f t="shared" si="98"/>
        <v>-</v>
      </c>
      <c r="CC240" s="63" t="str">
        <f t="shared" si="99"/>
        <v>-</v>
      </c>
      <c r="CD240" s="61"/>
      <c r="CE240" s="17"/>
      <c r="CF240" s="17"/>
      <c r="CG240" s="17"/>
      <c r="CH240" s="17"/>
    </row>
    <row r="241" spans="1:86" x14ac:dyDescent="0.2">
      <c r="A241" s="17">
        <v>0.27011000000000002</v>
      </c>
      <c r="B241" s="17">
        <v>0.26645000000000002</v>
      </c>
      <c r="C241" s="58">
        <v>0.45263999999999999</v>
      </c>
      <c r="D241" s="17">
        <v>0.72865000000000002</v>
      </c>
      <c r="E241" s="17">
        <v>1.042</v>
      </c>
      <c r="F241" s="17">
        <v>1.3563000000000001</v>
      </c>
      <c r="G241" s="17">
        <v>2.0840999999999998</v>
      </c>
      <c r="H241" s="17">
        <v>2.5667</v>
      </c>
      <c r="I241" s="17">
        <v>0.72446999999999995</v>
      </c>
      <c r="J241" s="17">
        <v>1.0587</v>
      </c>
      <c r="K241" s="17">
        <v>1.3728</v>
      </c>
      <c r="L241" s="58">
        <v>2.0255000000000001</v>
      </c>
      <c r="M241" s="59" t="str">
        <f t="shared" si="76"/>
        <v>-</v>
      </c>
      <c r="N241" s="59" t="str">
        <f t="shared" si="77"/>
        <v>-</v>
      </c>
      <c r="O241" s="59" t="str">
        <f t="shared" si="78"/>
        <v>-</v>
      </c>
      <c r="P241" s="59" t="str">
        <f t="shared" si="79"/>
        <v>-</v>
      </c>
      <c r="Q241" s="59" t="str">
        <f t="shared" si="80"/>
        <v>-</v>
      </c>
      <c r="R241" s="59" t="str">
        <f t="shared" si="81"/>
        <v>-</v>
      </c>
      <c r="S241" s="61"/>
      <c r="T241" s="17"/>
      <c r="U241" s="71">
        <v>0.40587000000000001</v>
      </c>
      <c r="V241" s="6">
        <v>0.29136000000000001</v>
      </c>
      <c r="W241" s="74">
        <v>0.39892</v>
      </c>
      <c r="X241" s="6">
        <v>0.61299000000000003</v>
      </c>
      <c r="Y241" s="6">
        <v>0.81842000000000004</v>
      </c>
      <c r="Z241" s="6">
        <v>1.0172000000000001</v>
      </c>
      <c r="AA241" s="6">
        <v>1.4641999999999999</v>
      </c>
      <c r="AB241" s="75">
        <v>1.643</v>
      </c>
      <c r="AC241" s="6">
        <v>0.59975000000000001</v>
      </c>
      <c r="AD241" s="6">
        <v>0.82777999999999996</v>
      </c>
      <c r="AE241" s="6">
        <v>1.0095000000000001</v>
      </c>
      <c r="AF241" s="74">
        <v>1.5335000000000001</v>
      </c>
      <c r="AG241" s="59" t="str">
        <f t="shared" si="88"/>
        <v>-</v>
      </c>
      <c r="AH241" s="59" t="str">
        <f t="shared" si="89"/>
        <v>-</v>
      </c>
      <c r="AI241" s="63" t="str">
        <f t="shared" si="90"/>
        <v>-</v>
      </c>
      <c r="AJ241" s="59" t="str">
        <f t="shared" si="91"/>
        <v>-</v>
      </c>
      <c r="AK241" s="59" t="str">
        <f t="shared" si="92"/>
        <v>-</v>
      </c>
      <c r="AL241" s="63" t="str">
        <f t="shared" si="93"/>
        <v>-</v>
      </c>
      <c r="AM241" s="61"/>
      <c r="AN241" s="17"/>
      <c r="AO241" s="17"/>
      <c r="AP241" s="17"/>
      <c r="AQ241" s="17"/>
      <c r="AR241" s="68">
        <v>0.40587000000000001</v>
      </c>
      <c r="AS241" s="17">
        <v>0.18906000000000001</v>
      </c>
      <c r="AT241" s="58">
        <v>0.37457000000000001</v>
      </c>
      <c r="AU241" s="17">
        <v>0.56808000000000003</v>
      </c>
      <c r="AV241" s="17">
        <v>0.74785000000000001</v>
      </c>
      <c r="AW241" s="17">
        <v>0.92083000000000004</v>
      </c>
      <c r="AX241" s="62">
        <v>1.3067</v>
      </c>
      <c r="AY241" s="17">
        <v>1.4604999999999999</v>
      </c>
      <c r="AZ241" s="17">
        <v>0.56508999999999998</v>
      </c>
      <c r="BA241" s="17">
        <v>0.75022999999999995</v>
      </c>
      <c r="BB241" s="17">
        <v>0.91412000000000004</v>
      </c>
      <c r="BC241" s="58">
        <v>1.2375</v>
      </c>
      <c r="BD241" s="59" t="str">
        <f t="shared" si="82"/>
        <v>-</v>
      </c>
      <c r="BE241" s="59" t="str">
        <f t="shared" si="83"/>
        <v>-</v>
      </c>
      <c r="BF241" s="63" t="str">
        <f t="shared" si="84"/>
        <v>-</v>
      </c>
      <c r="BG241" s="59" t="str">
        <f t="shared" si="85"/>
        <v>-</v>
      </c>
      <c r="BH241" s="59" t="str">
        <f t="shared" si="86"/>
        <v>-</v>
      </c>
      <c r="BI241" s="63" t="str">
        <f t="shared" si="87"/>
        <v>-</v>
      </c>
      <c r="BJ241" s="61"/>
      <c r="BK241" s="17"/>
      <c r="BL241" s="68">
        <v>0.27011000000000002</v>
      </c>
      <c r="BM241" s="17">
        <v>0.78503000000000001</v>
      </c>
      <c r="BN241" s="58">
        <v>0.51870000000000005</v>
      </c>
      <c r="BO241" s="17">
        <v>0.83499999999999996</v>
      </c>
      <c r="BP241" s="17">
        <v>1.1940999999999999</v>
      </c>
      <c r="BQ241" s="17">
        <v>1.5542</v>
      </c>
      <c r="BR241" s="62">
        <v>2.3881999999999999</v>
      </c>
      <c r="BS241" s="17">
        <v>2.9413</v>
      </c>
      <c r="BT241" s="17">
        <v>0.83842000000000005</v>
      </c>
      <c r="BU241" s="17">
        <v>1.1917</v>
      </c>
      <c r="BV241" s="17">
        <v>1.4934000000000001</v>
      </c>
      <c r="BW241" s="58">
        <v>2.1619000000000002</v>
      </c>
      <c r="BX241" s="59" t="str">
        <f t="shared" si="94"/>
        <v>-</v>
      </c>
      <c r="BY241" s="59" t="str">
        <f t="shared" si="95"/>
        <v>-</v>
      </c>
      <c r="BZ241" s="63" t="str">
        <f t="shared" si="96"/>
        <v>-</v>
      </c>
      <c r="CA241" s="59" t="str">
        <f t="shared" si="97"/>
        <v>-</v>
      </c>
      <c r="CB241" s="59" t="str">
        <f t="shared" si="98"/>
        <v>-</v>
      </c>
      <c r="CC241" s="63" t="str">
        <f t="shared" si="99"/>
        <v>-</v>
      </c>
      <c r="CD241" s="61"/>
      <c r="CE241" s="17"/>
      <c r="CF241" s="17"/>
      <c r="CG241" s="17"/>
      <c r="CH241" s="17"/>
    </row>
    <row r="242" spans="1:86" x14ac:dyDescent="0.2">
      <c r="A242" s="17">
        <v>0.27126</v>
      </c>
      <c r="B242" s="17">
        <v>0.17809</v>
      </c>
      <c r="C242" s="58">
        <v>0.45146999999999998</v>
      </c>
      <c r="D242" s="17">
        <v>0.72677999999999998</v>
      </c>
      <c r="E242" s="17">
        <v>1.0394000000000001</v>
      </c>
      <c r="F242" s="17">
        <v>1.3528</v>
      </c>
      <c r="G242" s="17">
        <v>2.0787</v>
      </c>
      <c r="H242" s="17">
        <v>2.5600999999999998</v>
      </c>
      <c r="I242" s="17">
        <v>0.72606000000000004</v>
      </c>
      <c r="J242" s="17">
        <v>1.0217000000000001</v>
      </c>
      <c r="K242" s="17">
        <v>1.3875</v>
      </c>
      <c r="L242" s="58">
        <v>1.9154</v>
      </c>
      <c r="M242" s="59" t="str">
        <f t="shared" si="76"/>
        <v>-</v>
      </c>
      <c r="N242" s="59" t="str">
        <f t="shared" si="77"/>
        <v>-</v>
      </c>
      <c r="O242" s="59" t="str">
        <f t="shared" si="78"/>
        <v>-</v>
      </c>
      <c r="P242" s="59" t="str">
        <f t="shared" si="79"/>
        <v>-</v>
      </c>
      <c r="Q242" s="59" t="str">
        <f t="shared" si="80"/>
        <v>-</v>
      </c>
      <c r="R242" s="59" t="str">
        <f t="shared" si="81"/>
        <v>-</v>
      </c>
      <c r="S242" s="61"/>
      <c r="T242" s="17"/>
      <c r="U242" s="71">
        <v>0.40760000000000002</v>
      </c>
      <c r="V242" s="6">
        <v>0.16364999999999999</v>
      </c>
      <c r="W242" s="74">
        <v>0.39834000000000003</v>
      </c>
      <c r="X242" s="6">
        <v>0.61209999999999998</v>
      </c>
      <c r="Y242" s="6">
        <v>0.81723999999999997</v>
      </c>
      <c r="Z242" s="6">
        <v>1.0157</v>
      </c>
      <c r="AA242" s="6">
        <v>1.4621</v>
      </c>
      <c r="AB242" s="75">
        <v>1.6407</v>
      </c>
      <c r="AC242" s="6">
        <v>0.58735999999999999</v>
      </c>
      <c r="AD242" s="6">
        <v>0.82516</v>
      </c>
      <c r="AE242" s="6">
        <v>1.0193000000000001</v>
      </c>
      <c r="AF242" s="74">
        <v>1.4293</v>
      </c>
      <c r="AG242" s="59" t="str">
        <f t="shared" si="88"/>
        <v>-</v>
      </c>
      <c r="AH242" s="59" t="str">
        <f t="shared" si="89"/>
        <v>-</v>
      </c>
      <c r="AI242" s="63" t="str">
        <f t="shared" si="90"/>
        <v>-</v>
      </c>
      <c r="AJ242" s="59" t="str">
        <f t="shared" si="91"/>
        <v>-</v>
      </c>
      <c r="AK242" s="59" t="str">
        <f t="shared" si="92"/>
        <v>-</v>
      </c>
      <c r="AL242" s="63" t="str">
        <f t="shared" si="93"/>
        <v>-</v>
      </c>
      <c r="AM242" s="61"/>
      <c r="AN242" s="17"/>
      <c r="AO242" s="17"/>
      <c r="AP242" s="17"/>
      <c r="AQ242" s="17"/>
      <c r="AR242" s="68">
        <v>0.40760000000000002</v>
      </c>
      <c r="AS242" s="17">
        <v>0.17100000000000001</v>
      </c>
      <c r="AT242" s="58">
        <v>0.37402999999999997</v>
      </c>
      <c r="AU242" s="17">
        <v>0.56725000000000003</v>
      </c>
      <c r="AV242" s="17">
        <v>0.74675999999999998</v>
      </c>
      <c r="AW242" s="17">
        <v>0.91949000000000003</v>
      </c>
      <c r="AX242" s="62">
        <v>1.3048</v>
      </c>
      <c r="AY242" s="17">
        <v>1.4583999999999999</v>
      </c>
      <c r="AZ242" s="17">
        <v>0.55906999999999996</v>
      </c>
      <c r="BA242" s="17">
        <v>0.73748000000000002</v>
      </c>
      <c r="BB242" s="17">
        <v>0.88934999999999997</v>
      </c>
      <c r="BC242" s="58">
        <v>1.3295999999999999</v>
      </c>
      <c r="BD242" s="59" t="str">
        <f t="shared" si="82"/>
        <v>-</v>
      </c>
      <c r="BE242" s="59" t="str">
        <f t="shared" si="83"/>
        <v>-</v>
      </c>
      <c r="BF242" s="63" t="str">
        <f t="shared" si="84"/>
        <v>-</v>
      </c>
      <c r="BG242" s="59" t="str">
        <f t="shared" si="85"/>
        <v>-</v>
      </c>
      <c r="BH242" s="59" t="str">
        <f t="shared" si="86"/>
        <v>-</v>
      </c>
      <c r="BI242" s="63" t="str">
        <f t="shared" si="87"/>
        <v>-</v>
      </c>
      <c r="BJ242" s="61"/>
      <c r="BK242" s="17"/>
      <c r="BL242" s="68">
        <v>0.27126</v>
      </c>
      <c r="BM242" s="17">
        <v>0.72304000000000002</v>
      </c>
      <c r="BN242" s="58">
        <v>0.51702000000000004</v>
      </c>
      <c r="BO242" s="17">
        <v>0.83230000000000004</v>
      </c>
      <c r="BP242" s="17">
        <v>1.1902999999999999</v>
      </c>
      <c r="BQ242" s="17">
        <v>1.5491999999999999</v>
      </c>
      <c r="BR242" s="62">
        <v>2.3805000000000001</v>
      </c>
      <c r="BS242" s="17">
        <v>2.9318</v>
      </c>
      <c r="BT242" s="17">
        <v>0.83850999999999998</v>
      </c>
      <c r="BU242" s="17">
        <v>1.1934</v>
      </c>
      <c r="BV242" s="17">
        <v>1.5459000000000001</v>
      </c>
      <c r="BW242" s="58">
        <v>2.2039</v>
      </c>
      <c r="BX242" s="59" t="str">
        <f t="shared" si="94"/>
        <v>-</v>
      </c>
      <c r="BY242" s="59" t="str">
        <f t="shared" si="95"/>
        <v>-</v>
      </c>
      <c r="BZ242" s="63" t="str">
        <f t="shared" si="96"/>
        <v>-</v>
      </c>
      <c r="CA242" s="59" t="str">
        <f t="shared" si="97"/>
        <v>-</v>
      </c>
      <c r="CB242" s="59" t="str">
        <f t="shared" si="98"/>
        <v>-</v>
      </c>
      <c r="CC242" s="63" t="str">
        <f t="shared" si="99"/>
        <v>-</v>
      </c>
      <c r="CD242" s="61"/>
      <c r="CE242" s="17"/>
      <c r="CF242" s="17"/>
      <c r="CG242" s="17"/>
      <c r="CH242" s="17"/>
    </row>
    <row r="243" spans="1:86" x14ac:dyDescent="0.2">
      <c r="A243" s="17">
        <v>0.27240999999999999</v>
      </c>
      <c r="B243" s="17">
        <v>8.8360999999999995E-2</v>
      </c>
      <c r="C243" s="58">
        <v>0.45032</v>
      </c>
      <c r="D243" s="17">
        <v>0.72492000000000001</v>
      </c>
      <c r="E243" s="17">
        <v>1.0367</v>
      </c>
      <c r="F243" s="17">
        <v>1.3492999999999999</v>
      </c>
      <c r="G243" s="17">
        <v>2.0733999999999999</v>
      </c>
      <c r="H243" s="17">
        <v>2.5535000000000001</v>
      </c>
      <c r="I243" s="17">
        <v>0.75634999999999997</v>
      </c>
      <c r="J243" s="17">
        <v>1.0463</v>
      </c>
      <c r="K243" s="17">
        <v>1.359</v>
      </c>
      <c r="L243" s="58">
        <v>1.9169</v>
      </c>
      <c r="M243" s="59" t="str">
        <f t="shared" si="76"/>
        <v>-</v>
      </c>
      <c r="N243" s="59" t="str">
        <f t="shared" si="77"/>
        <v>-</v>
      </c>
      <c r="O243" s="59" t="str">
        <f t="shared" si="78"/>
        <v>-</v>
      </c>
      <c r="P243" s="59" t="str">
        <f t="shared" si="79"/>
        <v>-</v>
      </c>
      <c r="Q243" s="59" t="str">
        <f t="shared" si="80"/>
        <v>-</v>
      </c>
      <c r="R243" s="59" t="str">
        <f t="shared" si="81"/>
        <v>-</v>
      </c>
      <c r="S243" s="61"/>
      <c r="T243" s="17"/>
      <c r="U243" s="71">
        <v>0.40933000000000003</v>
      </c>
      <c r="V243" s="6">
        <v>0.15576999999999999</v>
      </c>
      <c r="W243" s="74">
        <v>0.39778000000000002</v>
      </c>
      <c r="X243" s="6">
        <v>0.61123000000000005</v>
      </c>
      <c r="Y243" s="6">
        <v>0.81608000000000003</v>
      </c>
      <c r="Z243" s="6">
        <v>1.0143</v>
      </c>
      <c r="AA243" s="6">
        <v>1.46</v>
      </c>
      <c r="AB243" s="75">
        <v>1.6383000000000001</v>
      </c>
      <c r="AC243" s="6">
        <v>0.59914999999999996</v>
      </c>
      <c r="AD243" s="6">
        <v>0.79730000000000001</v>
      </c>
      <c r="AE243" s="6">
        <v>0.99270000000000003</v>
      </c>
      <c r="AF243" s="74">
        <v>1.4525999999999999</v>
      </c>
      <c r="AG243" s="59" t="str">
        <f t="shared" si="88"/>
        <v>-</v>
      </c>
      <c r="AH243" s="59" t="str">
        <f t="shared" si="89"/>
        <v>-</v>
      </c>
      <c r="AI243" s="63" t="str">
        <f t="shared" si="90"/>
        <v>-</v>
      </c>
      <c r="AJ243" s="59" t="str">
        <f t="shared" si="91"/>
        <v>-</v>
      </c>
      <c r="AK243" s="59" t="str">
        <f t="shared" si="92"/>
        <v>-</v>
      </c>
      <c r="AL243" s="63" t="str">
        <f t="shared" si="93"/>
        <v>-</v>
      </c>
      <c r="AM243" s="61"/>
      <c r="AN243" s="17"/>
      <c r="AO243" s="17"/>
      <c r="AP243" s="17"/>
      <c r="AQ243" s="17"/>
      <c r="AR243" s="68">
        <v>0.40933000000000003</v>
      </c>
      <c r="AS243" s="17">
        <v>0.16638</v>
      </c>
      <c r="AT243" s="58">
        <v>0.3735</v>
      </c>
      <c r="AU243" s="17">
        <v>0.56645000000000001</v>
      </c>
      <c r="AV243" s="17">
        <v>0.74570000000000003</v>
      </c>
      <c r="AW243" s="17">
        <v>0.91818999999999995</v>
      </c>
      <c r="AX243" s="62">
        <v>1.3029999999999999</v>
      </c>
      <c r="AY243" s="17">
        <v>1.4562999999999999</v>
      </c>
      <c r="AZ243" s="17">
        <v>0.55881999999999998</v>
      </c>
      <c r="BA243" s="17">
        <v>0.77351000000000003</v>
      </c>
      <c r="BB243" s="17">
        <v>0.94765999999999995</v>
      </c>
      <c r="BC243" s="58">
        <v>1.3375999999999999</v>
      </c>
      <c r="BD243" s="59" t="str">
        <f t="shared" si="82"/>
        <v>-</v>
      </c>
      <c r="BE243" s="59" t="str">
        <f t="shared" si="83"/>
        <v>-</v>
      </c>
      <c r="BF243" s="63" t="str">
        <f t="shared" si="84"/>
        <v>-</v>
      </c>
      <c r="BG243" s="59" t="str">
        <f t="shared" si="85"/>
        <v>-</v>
      </c>
      <c r="BH243" s="59" t="str">
        <f t="shared" si="86"/>
        <v>-</v>
      </c>
      <c r="BI243" s="63" t="str">
        <f t="shared" si="87"/>
        <v>-</v>
      </c>
      <c r="BJ243" s="61"/>
      <c r="BK243" s="17"/>
      <c r="BL243" s="68">
        <v>0.27240999999999999</v>
      </c>
      <c r="BM243" s="17">
        <v>0.36186000000000001</v>
      </c>
      <c r="BN243" s="58">
        <v>0.51536000000000004</v>
      </c>
      <c r="BO243" s="17">
        <v>0.82962999999999998</v>
      </c>
      <c r="BP243" s="17">
        <v>1.1863999999999999</v>
      </c>
      <c r="BQ243" s="17">
        <v>1.5442</v>
      </c>
      <c r="BR243" s="62">
        <v>2.3729</v>
      </c>
      <c r="BS243" s="17">
        <v>2.9224000000000001</v>
      </c>
      <c r="BT243" s="17">
        <v>0.83123000000000002</v>
      </c>
      <c r="BU243" s="17">
        <v>1.2311000000000001</v>
      </c>
      <c r="BV243" s="17">
        <v>1.5583</v>
      </c>
      <c r="BW243" s="58">
        <v>2.1341999999999999</v>
      </c>
      <c r="BX243" s="59" t="str">
        <f t="shared" si="94"/>
        <v>-</v>
      </c>
      <c r="BY243" s="59" t="str">
        <f t="shared" si="95"/>
        <v>-</v>
      </c>
      <c r="BZ243" s="63" t="str">
        <f t="shared" si="96"/>
        <v>-</v>
      </c>
      <c r="CA243" s="59" t="str">
        <f t="shared" si="97"/>
        <v>-</v>
      </c>
      <c r="CB243" s="59" t="str">
        <f t="shared" si="98"/>
        <v>-</v>
      </c>
      <c r="CC243" s="63" t="str">
        <f t="shared" si="99"/>
        <v>-</v>
      </c>
      <c r="CD243" s="61"/>
      <c r="CE243" s="17"/>
      <c r="CF243" s="17"/>
      <c r="CG243" s="17"/>
      <c r="CH243" s="17"/>
    </row>
    <row r="244" spans="1:86" x14ac:dyDescent="0.2">
      <c r="A244" s="17">
        <v>0.27356000000000003</v>
      </c>
      <c r="B244" s="17">
        <v>6.3691999999999999E-2</v>
      </c>
      <c r="C244" s="58">
        <v>0.44917000000000001</v>
      </c>
      <c r="D244" s="17">
        <v>0.72306999999999999</v>
      </c>
      <c r="E244" s="17">
        <v>1.0341</v>
      </c>
      <c r="F244" s="17">
        <v>1.3459000000000001</v>
      </c>
      <c r="G244" s="17">
        <v>2.0680999999999998</v>
      </c>
      <c r="H244" s="17">
        <v>2.5470000000000002</v>
      </c>
      <c r="I244" s="17">
        <v>0.70604</v>
      </c>
      <c r="J244" s="17">
        <v>1.0618000000000001</v>
      </c>
      <c r="K244" s="17">
        <v>1.4114</v>
      </c>
      <c r="L244" s="58">
        <v>2.0246</v>
      </c>
      <c r="M244" s="59" t="str">
        <f t="shared" si="76"/>
        <v>-</v>
      </c>
      <c r="N244" s="59" t="str">
        <f t="shared" si="77"/>
        <v>-</v>
      </c>
      <c r="O244" s="59" t="str">
        <f t="shared" si="78"/>
        <v>-</v>
      </c>
      <c r="P244" s="59" t="str">
        <f t="shared" si="79"/>
        <v>-</v>
      </c>
      <c r="Q244" s="59" t="str">
        <f t="shared" si="80"/>
        <v>-</v>
      </c>
      <c r="R244" s="59" t="str">
        <f t="shared" si="81"/>
        <v>-</v>
      </c>
      <c r="S244" s="61"/>
      <c r="T244" s="17"/>
      <c r="U244" s="71">
        <v>0.41105000000000003</v>
      </c>
      <c r="V244" s="6">
        <v>0.22714999999999999</v>
      </c>
      <c r="W244" s="74">
        <v>0.39722000000000002</v>
      </c>
      <c r="X244" s="6">
        <v>0.61036999999999997</v>
      </c>
      <c r="Y244" s="6">
        <v>0.81494</v>
      </c>
      <c r="Z244" s="6">
        <v>1.0128999999999999</v>
      </c>
      <c r="AA244" s="6">
        <v>1.458</v>
      </c>
      <c r="AB244" s="75">
        <v>1.6359999999999999</v>
      </c>
      <c r="AC244" s="6">
        <v>0.59867999999999999</v>
      </c>
      <c r="AD244" s="6">
        <v>0.77581999999999995</v>
      </c>
      <c r="AE244" s="6">
        <v>1.024</v>
      </c>
      <c r="AF244" s="74">
        <v>1.3829</v>
      </c>
      <c r="AG244" s="59" t="str">
        <f t="shared" si="88"/>
        <v>-</v>
      </c>
      <c r="AH244" s="59" t="str">
        <f t="shared" si="89"/>
        <v>-</v>
      </c>
      <c r="AI244" s="63" t="str">
        <f t="shared" si="90"/>
        <v>-</v>
      </c>
      <c r="AJ244" s="59" t="str">
        <f t="shared" si="91"/>
        <v>-</v>
      </c>
      <c r="AK244" s="59" t="str">
        <f t="shared" si="92"/>
        <v>-</v>
      </c>
      <c r="AL244" s="63" t="str">
        <f t="shared" si="93"/>
        <v>-</v>
      </c>
      <c r="AM244" s="61"/>
      <c r="AN244" s="17"/>
      <c r="AO244" s="17"/>
      <c r="AP244" s="17"/>
      <c r="AQ244" s="17"/>
      <c r="AR244" s="68">
        <v>0.41105000000000003</v>
      </c>
      <c r="AS244" s="17">
        <v>0.17459</v>
      </c>
      <c r="AT244" s="58">
        <v>0.37297999999999998</v>
      </c>
      <c r="AU244" s="17">
        <v>0.56566000000000005</v>
      </c>
      <c r="AV244" s="17">
        <v>0.74465999999999999</v>
      </c>
      <c r="AW244" s="17">
        <v>0.91690000000000005</v>
      </c>
      <c r="AX244" s="62">
        <v>1.3011999999999999</v>
      </c>
      <c r="AY244" s="17">
        <v>1.4542999999999999</v>
      </c>
      <c r="AZ244" s="17">
        <v>0.55079</v>
      </c>
      <c r="BA244" s="17">
        <v>0.76015999999999995</v>
      </c>
      <c r="BB244" s="17">
        <v>0.96958999999999995</v>
      </c>
      <c r="BC244" s="58">
        <v>1.2847999999999999</v>
      </c>
      <c r="BD244" s="59" t="str">
        <f t="shared" si="82"/>
        <v>-</v>
      </c>
      <c r="BE244" s="59" t="str">
        <f t="shared" si="83"/>
        <v>-</v>
      </c>
      <c r="BF244" s="63" t="str">
        <f t="shared" si="84"/>
        <v>-</v>
      </c>
      <c r="BG244" s="59" t="str">
        <f t="shared" si="85"/>
        <v>-</v>
      </c>
      <c r="BH244" s="59" t="str">
        <f t="shared" si="86"/>
        <v>-</v>
      </c>
      <c r="BI244" s="63" t="str">
        <f t="shared" si="87"/>
        <v>-</v>
      </c>
      <c r="BJ244" s="61"/>
      <c r="BK244" s="17"/>
      <c r="BL244" s="68">
        <v>0.27356000000000003</v>
      </c>
      <c r="BM244" s="17">
        <v>7.5716000000000006E-2</v>
      </c>
      <c r="BN244" s="58">
        <v>0.51371</v>
      </c>
      <c r="BO244" s="17">
        <v>0.82696999999999998</v>
      </c>
      <c r="BP244" s="17">
        <v>1.1826000000000001</v>
      </c>
      <c r="BQ244" s="17">
        <v>1.5392999999999999</v>
      </c>
      <c r="BR244" s="62">
        <v>2.3653</v>
      </c>
      <c r="BS244" s="17">
        <v>2.9129999999999998</v>
      </c>
      <c r="BT244" s="17">
        <v>0.83436999999999995</v>
      </c>
      <c r="BU244" s="17">
        <v>1.2202</v>
      </c>
      <c r="BV244" s="17">
        <v>1.5434000000000001</v>
      </c>
      <c r="BW244" s="58">
        <v>2.2543000000000002</v>
      </c>
      <c r="BX244" s="59" t="str">
        <f t="shared" si="94"/>
        <v>-</v>
      </c>
      <c r="BY244" s="59" t="str">
        <f t="shared" si="95"/>
        <v>-</v>
      </c>
      <c r="BZ244" s="63" t="str">
        <f t="shared" si="96"/>
        <v>-</v>
      </c>
      <c r="CA244" s="59" t="str">
        <f t="shared" si="97"/>
        <v>-</v>
      </c>
      <c r="CB244" s="59" t="str">
        <f t="shared" si="98"/>
        <v>-</v>
      </c>
      <c r="CC244" s="63" t="str">
        <f t="shared" si="99"/>
        <v>-</v>
      </c>
      <c r="CD244" s="61"/>
      <c r="CE244" s="17"/>
      <c r="CF244" s="17"/>
      <c r="CG244" s="17"/>
      <c r="CH244" s="17"/>
    </row>
    <row r="245" spans="1:86" x14ac:dyDescent="0.2">
      <c r="A245" s="17">
        <v>0.27471000000000001</v>
      </c>
      <c r="B245" s="17">
        <v>6.8536E-2</v>
      </c>
      <c r="C245" s="58">
        <v>0.44802999999999998</v>
      </c>
      <c r="D245" s="17">
        <v>0.72123000000000004</v>
      </c>
      <c r="E245" s="17">
        <v>1.0314000000000001</v>
      </c>
      <c r="F245" s="17">
        <v>1.3425</v>
      </c>
      <c r="G245" s="17">
        <v>2.0629</v>
      </c>
      <c r="H245" s="17">
        <v>2.5406</v>
      </c>
      <c r="I245" s="17">
        <v>0.73123000000000005</v>
      </c>
      <c r="J245" s="17">
        <v>1.0373000000000001</v>
      </c>
      <c r="K245" s="17">
        <v>1.363</v>
      </c>
      <c r="L245" s="58">
        <v>2.2254999999999998</v>
      </c>
      <c r="M245" s="59" t="str">
        <f t="shared" si="76"/>
        <v>-</v>
      </c>
      <c r="N245" s="59" t="str">
        <f t="shared" si="77"/>
        <v>-</v>
      </c>
      <c r="O245" s="59" t="str">
        <f t="shared" si="78"/>
        <v>-</v>
      </c>
      <c r="P245" s="59" t="str">
        <f t="shared" si="79"/>
        <v>-</v>
      </c>
      <c r="Q245" s="59" t="str">
        <f t="shared" si="80"/>
        <v>-</v>
      </c>
      <c r="R245" s="59" t="str">
        <f t="shared" si="81"/>
        <v>-</v>
      </c>
      <c r="S245" s="61"/>
      <c r="T245" s="17"/>
      <c r="U245" s="71">
        <v>0.41277999999999998</v>
      </c>
      <c r="V245" s="6">
        <v>0.33762999999999999</v>
      </c>
      <c r="W245" s="74">
        <v>0.39667999999999998</v>
      </c>
      <c r="X245" s="6">
        <v>0.60953999999999997</v>
      </c>
      <c r="Y245" s="6">
        <v>0.81381999999999999</v>
      </c>
      <c r="Z245" s="6">
        <v>1.0115000000000001</v>
      </c>
      <c r="AA245" s="6">
        <v>1.456</v>
      </c>
      <c r="AB245" s="75">
        <v>1.6337999999999999</v>
      </c>
      <c r="AC245" s="6">
        <v>0.60036999999999996</v>
      </c>
      <c r="AD245" s="6">
        <v>0.79939000000000004</v>
      </c>
      <c r="AE245" s="6">
        <v>1.0302</v>
      </c>
      <c r="AF245" s="74">
        <v>1.4395</v>
      </c>
      <c r="AG245" s="59" t="str">
        <f t="shared" si="88"/>
        <v>-</v>
      </c>
      <c r="AH245" s="59" t="str">
        <f t="shared" si="89"/>
        <v>-</v>
      </c>
      <c r="AI245" s="63" t="str">
        <f t="shared" si="90"/>
        <v>-</v>
      </c>
      <c r="AJ245" s="59" t="str">
        <f t="shared" si="91"/>
        <v>-</v>
      </c>
      <c r="AK245" s="59" t="str">
        <f t="shared" si="92"/>
        <v>-</v>
      </c>
      <c r="AL245" s="63" t="str">
        <f t="shared" si="93"/>
        <v>-</v>
      </c>
      <c r="AM245" s="61"/>
      <c r="AN245" s="17"/>
      <c r="AO245" s="17"/>
      <c r="AP245" s="17"/>
      <c r="AQ245" s="17"/>
      <c r="AR245" s="68">
        <v>0.41277999999999998</v>
      </c>
      <c r="AS245" s="17">
        <v>0.18467</v>
      </c>
      <c r="AT245" s="58">
        <v>0.37247000000000002</v>
      </c>
      <c r="AU245" s="17">
        <v>0.56488000000000005</v>
      </c>
      <c r="AV245" s="17">
        <v>0.74363999999999997</v>
      </c>
      <c r="AW245" s="17">
        <v>0.91564999999999996</v>
      </c>
      <c r="AX245" s="62">
        <v>1.2994000000000001</v>
      </c>
      <c r="AY245" s="17">
        <v>1.4522999999999999</v>
      </c>
      <c r="AZ245" s="17">
        <v>0.55776999999999999</v>
      </c>
      <c r="BA245" s="17">
        <v>0.75951999999999997</v>
      </c>
      <c r="BB245" s="17">
        <v>0.90207999999999999</v>
      </c>
      <c r="BC245" s="58">
        <v>1.3190999999999999</v>
      </c>
      <c r="BD245" s="59" t="str">
        <f t="shared" si="82"/>
        <v>-</v>
      </c>
      <c r="BE245" s="59" t="str">
        <f t="shared" si="83"/>
        <v>-</v>
      </c>
      <c r="BF245" s="63" t="str">
        <f t="shared" si="84"/>
        <v>-</v>
      </c>
      <c r="BG245" s="59" t="str">
        <f t="shared" si="85"/>
        <v>-</v>
      </c>
      <c r="BH245" s="59" t="str">
        <f t="shared" si="86"/>
        <v>-</v>
      </c>
      <c r="BI245" s="63" t="str">
        <f t="shared" si="87"/>
        <v>-</v>
      </c>
      <c r="BJ245" s="61"/>
      <c r="BK245" s="17"/>
      <c r="BL245" s="68">
        <v>0.27471000000000001</v>
      </c>
      <c r="BM245" s="17">
        <v>0.14918999999999999</v>
      </c>
      <c r="BN245" s="58">
        <v>0.51207000000000003</v>
      </c>
      <c r="BO245" s="17">
        <v>0.82433999999999996</v>
      </c>
      <c r="BP245" s="17">
        <v>1.1789000000000001</v>
      </c>
      <c r="BQ245" s="17">
        <v>1.5344</v>
      </c>
      <c r="BR245" s="62">
        <v>2.3578000000000001</v>
      </c>
      <c r="BS245" s="17">
        <v>2.9037000000000002</v>
      </c>
      <c r="BT245" s="17">
        <v>0.84387999999999996</v>
      </c>
      <c r="BU245" s="17">
        <v>1.2059</v>
      </c>
      <c r="BV245" s="17">
        <v>1.5356000000000001</v>
      </c>
      <c r="BW245" s="58">
        <v>2.4944999999999999</v>
      </c>
      <c r="BX245" s="59" t="str">
        <f t="shared" si="94"/>
        <v>-</v>
      </c>
      <c r="BY245" s="59" t="str">
        <f t="shared" si="95"/>
        <v>-</v>
      </c>
      <c r="BZ245" s="63" t="str">
        <f t="shared" si="96"/>
        <v>-</v>
      </c>
      <c r="CA245" s="59" t="str">
        <f t="shared" si="97"/>
        <v>-</v>
      </c>
      <c r="CB245" s="59" t="str">
        <f t="shared" si="98"/>
        <v>-</v>
      </c>
      <c r="CC245" s="63" t="str">
        <f t="shared" si="99"/>
        <v>-</v>
      </c>
      <c r="CD245" s="61"/>
      <c r="CE245" s="17"/>
      <c r="CF245" s="17"/>
      <c r="CG245" s="17"/>
      <c r="CH245" s="17"/>
    </row>
    <row r="246" spans="1:86" x14ac:dyDescent="0.2">
      <c r="A246" s="17">
        <v>0.27585999999999999</v>
      </c>
      <c r="B246" s="17">
        <v>4.1237000000000003E-2</v>
      </c>
      <c r="C246" s="58">
        <v>0.44689000000000001</v>
      </c>
      <c r="D246" s="17">
        <v>0.71940999999999999</v>
      </c>
      <c r="E246" s="17">
        <v>1.0287999999999999</v>
      </c>
      <c r="F246" s="17">
        <v>1.3391</v>
      </c>
      <c r="G246" s="17">
        <v>2.0575999999999999</v>
      </c>
      <c r="H246" s="17">
        <v>2.5341</v>
      </c>
      <c r="I246" s="17">
        <v>0.70577999999999996</v>
      </c>
      <c r="J246" s="17">
        <v>1.0173000000000001</v>
      </c>
      <c r="K246" s="17">
        <v>1.2977000000000001</v>
      </c>
      <c r="L246" s="58">
        <v>1.9908999999999999</v>
      </c>
      <c r="M246" s="59" t="str">
        <f t="shared" si="76"/>
        <v>-</v>
      </c>
      <c r="N246" s="59" t="str">
        <f t="shared" si="77"/>
        <v>-</v>
      </c>
      <c r="O246" s="59" t="str">
        <f t="shared" si="78"/>
        <v>-</v>
      </c>
      <c r="P246" s="59" t="str">
        <f t="shared" si="79"/>
        <v>-</v>
      </c>
      <c r="Q246" s="59" t="str">
        <f t="shared" si="80"/>
        <v>-</v>
      </c>
      <c r="R246" s="59" t="str">
        <f t="shared" si="81"/>
        <v>-</v>
      </c>
      <c r="S246" s="61"/>
      <c r="T246" s="17"/>
      <c r="U246" s="71">
        <v>0.41450999999999999</v>
      </c>
      <c r="V246" s="6">
        <v>0.38268999999999997</v>
      </c>
      <c r="W246" s="74">
        <v>0.39615</v>
      </c>
      <c r="X246" s="6">
        <v>0.60872000000000004</v>
      </c>
      <c r="Y246" s="6">
        <v>0.81272999999999995</v>
      </c>
      <c r="Z246" s="6">
        <v>1.0101</v>
      </c>
      <c r="AA246" s="6">
        <v>1.454</v>
      </c>
      <c r="AB246" s="75">
        <v>1.6315999999999999</v>
      </c>
      <c r="AC246" s="6">
        <v>0.58870999999999996</v>
      </c>
      <c r="AD246" s="6">
        <v>0.80623</v>
      </c>
      <c r="AE246" s="6">
        <v>1.0451999999999999</v>
      </c>
      <c r="AF246" s="74">
        <v>1.3811</v>
      </c>
      <c r="AG246" s="59" t="str">
        <f t="shared" si="88"/>
        <v>-</v>
      </c>
      <c r="AH246" s="59" t="str">
        <f t="shared" si="89"/>
        <v>-</v>
      </c>
      <c r="AI246" s="63" t="str">
        <f t="shared" si="90"/>
        <v>-</v>
      </c>
      <c r="AJ246" s="59" t="str">
        <f t="shared" si="91"/>
        <v>-</v>
      </c>
      <c r="AK246" s="59" t="str">
        <f t="shared" si="92"/>
        <v>-</v>
      </c>
      <c r="AL246" s="63" t="str">
        <f t="shared" si="93"/>
        <v>-</v>
      </c>
      <c r="AM246" s="61"/>
      <c r="AN246" s="17"/>
      <c r="AO246" s="17"/>
      <c r="AP246" s="17"/>
      <c r="AQ246" s="17"/>
      <c r="AR246" s="68">
        <v>0.41450999999999999</v>
      </c>
      <c r="AS246" s="17">
        <v>0.18991</v>
      </c>
      <c r="AT246" s="58">
        <v>0.37196000000000001</v>
      </c>
      <c r="AU246" s="17">
        <v>0.56411999999999995</v>
      </c>
      <c r="AV246" s="17">
        <v>0.74263999999999997</v>
      </c>
      <c r="AW246" s="17">
        <v>0.91442000000000001</v>
      </c>
      <c r="AX246" s="62">
        <v>1.2976000000000001</v>
      </c>
      <c r="AY246" s="17">
        <v>1.4503999999999999</v>
      </c>
      <c r="AZ246" s="17">
        <v>0.54781999999999997</v>
      </c>
      <c r="BA246" s="17">
        <v>0.73807999999999996</v>
      </c>
      <c r="BB246" s="17">
        <v>0.92237000000000002</v>
      </c>
      <c r="BC246" s="58">
        <v>1.3580000000000001</v>
      </c>
      <c r="BD246" s="59" t="str">
        <f t="shared" si="82"/>
        <v>-</v>
      </c>
      <c r="BE246" s="59" t="str">
        <f t="shared" si="83"/>
        <v>-</v>
      </c>
      <c r="BF246" s="63" t="str">
        <f t="shared" si="84"/>
        <v>-</v>
      </c>
      <c r="BG246" s="59" t="str">
        <f t="shared" si="85"/>
        <v>-</v>
      </c>
      <c r="BH246" s="59" t="str">
        <f t="shared" si="86"/>
        <v>-</v>
      </c>
      <c r="BI246" s="63" t="str">
        <f t="shared" si="87"/>
        <v>-</v>
      </c>
      <c r="BJ246" s="61"/>
      <c r="BK246" s="17"/>
      <c r="BL246" s="68">
        <v>0.27585999999999999</v>
      </c>
      <c r="BM246" s="17">
        <v>0.49678</v>
      </c>
      <c r="BN246" s="58">
        <v>0.51044999999999996</v>
      </c>
      <c r="BO246" s="17">
        <v>0.82172000000000001</v>
      </c>
      <c r="BP246" s="17">
        <v>1.1751</v>
      </c>
      <c r="BQ246" s="17">
        <v>1.5295000000000001</v>
      </c>
      <c r="BR246" s="62">
        <v>2.3502999999999998</v>
      </c>
      <c r="BS246" s="17">
        <v>2.8944999999999999</v>
      </c>
      <c r="BT246" s="17">
        <v>0.81018999999999997</v>
      </c>
      <c r="BU246" s="17">
        <v>1.2423</v>
      </c>
      <c r="BV246" s="17">
        <v>1.5801000000000001</v>
      </c>
      <c r="BW246" s="58">
        <v>2.5526</v>
      </c>
      <c r="BX246" s="59" t="str">
        <f t="shared" si="94"/>
        <v>-</v>
      </c>
      <c r="BY246" s="59" t="str">
        <f t="shared" si="95"/>
        <v>-</v>
      </c>
      <c r="BZ246" s="63" t="str">
        <f t="shared" si="96"/>
        <v>-</v>
      </c>
      <c r="CA246" s="59" t="str">
        <f t="shared" si="97"/>
        <v>-</v>
      </c>
      <c r="CB246" s="59" t="str">
        <f t="shared" si="98"/>
        <v>-</v>
      </c>
      <c r="CC246" s="63" t="str">
        <f t="shared" si="99"/>
        <v>-</v>
      </c>
      <c r="CD246" s="61"/>
      <c r="CE246" s="17"/>
      <c r="CF246" s="17"/>
      <c r="CG246" s="17"/>
      <c r="CH246" s="17"/>
    </row>
    <row r="247" spans="1:86" x14ac:dyDescent="0.2">
      <c r="A247" s="17">
        <v>0.27700999999999998</v>
      </c>
      <c r="B247" s="17">
        <v>5.2963999999999997E-3</v>
      </c>
      <c r="C247" s="58">
        <v>0.44575999999999999</v>
      </c>
      <c r="D247" s="17">
        <v>0.71758999999999995</v>
      </c>
      <c r="E247" s="17">
        <v>1.0262</v>
      </c>
      <c r="F247" s="17">
        <v>1.3357000000000001</v>
      </c>
      <c r="G247" s="17">
        <v>2.0524</v>
      </c>
      <c r="H247" s="17">
        <v>2.5276999999999998</v>
      </c>
      <c r="I247" s="17">
        <v>0.71457999999999999</v>
      </c>
      <c r="J247" s="17">
        <v>1.0381</v>
      </c>
      <c r="K247" s="17">
        <v>1.3383</v>
      </c>
      <c r="L247" s="58">
        <v>1.9016</v>
      </c>
      <c r="M247" s="59" t="str">
        <f t="shared" si="76"/>
        <v>-</v>
      </c>
      <c r="N247" s="59" t="str">
        <f t="shared" si="77"/>
        <v>-</v>
      </c>
      <c r="O247" s="59" t="str">
        <f t="shared" si="78"/>
        <v>-</v>
      </c>
      <c r="P247" s="59" t="str">
        <f t="shared" si="79"/>
        <v>-</v>
      </c>
      <c r="Q247" s="59" t="str">
        <f t="shared" si="80"/>
        <v>-</v>
      </c>
      <c r="R247" s="59" t="str">
        <f t="shared" si="81"/>
        <v>-</v>
      </c>
      <c r="S247" s="61"/>
      <c r="T247" s="17"/>
      <c r="U247" s="71">
        <v>0.41622999999999999</v>
      </c>
      <c r="V247" s="6">
        <v>0.27934999999999999</v>
      </c>
      <c r="W247" s="74">
        <v>0.39562000000000003</v>
      </c>
      <c r="X247" s="6">
        <v>0.60792000000000002</v>
      </c>
      <c r="Y247" s="6">
        <v>0.81166000000000005</v>
      </c>
      <c r="Z247" s="6">
        <v>1.0087999999999999</v>
      </c>
      <c r="AA247" s="6">
        <v>1.4520999999999999</v>
      </c>
      <c r="AB247" s="75">
        <v>1.6294</v>
      </c>
      <c r="AC247" s="6">
        <v>0.57972999999999997</v>
      </c>
      <c r="AD247" s="6">
        <v>0.81938</v>
      </c>
      <c r="AE247" s="6">
        <v>1.0366</v>
      </c>
      <c r="AF247" s="74">
        <v>1.4320999999999999</v>
      </c>
      <c r="AG247" s="59" t="str">
        <f t="shared" si="88"/>
        <v>-</v>
      </c>
      <c r="AH247" s="59" t="str">
        <f t="shared" si="89"/>
        <v>-</v>
      </c>
      <c r="AI247" s="63" t="str">
        <f t="shared" si="90"/>
        <v>-</v>
      </c>
      <c r="AJ247" s="59" t="str">
        <f t="shared" si="91"/>
        <v>-</v>
      </c>
      <c r="AK247" s="59" t="str">
        <f t="shared" si="92"/>
        <v>-</v>
      </c>
      <c r="AL247" s="63" t="str">
        <f t="shared" si="93"/>
        <v>-</v>
      </c>
      <c r="AM247" s="61"/>
      <c r="AN247" s="17"/>
      <c r="AO247" s="17"/>
      <c r="AP247" s="17"/>
      <c r="AQ247" s="17"/>
      <c r="AR247" s="68">
        <v>0.41622999999999999</v>
      </c>
      <c r="AS247" s="17">
        <v>0.18629000000000001</v>
      </c>
      <c r="AT247" s="58">
        <v>0.37147000000000002</v>
      </c>
      <c r="AU247" s="17">
        <v>0.56337999999999999</v>
      </c>
      <c r="AV247" s="17">
        <v>0.74167000000000005</v>
      </c>
      <c r="AW247" s="17">
        <v>0.91320999999999997</v>
      </c>
      <c r="AX247" s="62">
        <v>1.2959000000000001</v>
      </c>
      <c r="AY247" s="17">
        <v>1.4484999999999999</v>
      </c>
      <c r="AZ247" s="17">
        <v>0.53664000000000001</v>
      </c>
      <c r="BA247" s="17">
        <v>0.71921000000000002</v>
      </c>
      <c r="BB247" s="17">
        <v>0.92518999999999996</v>
      </c>
      <c r="BC247" s="58">
        <v>1.3198000000000001</v>
      </c>
      <c r="BD247" s="59" t="str">
        <f t="shared" si="82"/>
        <v>-</v>
      </c>
      <c r="BE247" s="59" t="str">
        <f t="shared" si="83"/>
        <v>-</v>
      </c>
      <c r="BF247" s="63" t="str">
        <f t="shared" si="84"/>
        <v>-</v>
      </c>
      <c r="BG247" s="59" t="str">
        <f t="shared" si="85"/>
        <v>-</v>
      </c>
      <c r="BH247" s="59" t="str">
        <f t="shared" si="86"/>
        <v>-</v>
      </c>
      <c r="BI247" s="63" t="str">
        <f t="shared" si="87"/>
        <v>-</v>
      </c>
      <c r="BJ247" s="61"/>
      <c r="BK247" s="17"/>
      <c r="BL247" s="68">
        <v>0.27700999999999998</v>
      </c>
      <c r="BM247" s="17">
        <v>0.80635000000000001</v>
      </c>
      <c r="BN247" s="58">
        <v>0.50883999999999996</v>
      </c>
      <c r="BO247" s="17">
        <v>0.81911999999999996</v>
      </c>
      <c r="BP247" s="17">
        <v>1.1714</v>
      </c>
      <c r="BQ247" s="17">
        <v>1.5246999999999999</v>
      </c>
      <c r="BR247" s="62">
        <v>2.3429000000000002</v>
      </c>
      <c r="BS247" s="17">
        <v>2.8854000000000002</v>
      </c>
      <c r="BT247" s="17">
        <v>0.80069999999999997</v>
      </c>
      <c r="BU247" s="17">
        <v>1.2029000000000001</v>
      </c>
      <c r="BV247" s="17">
        <v>1.5398000000000001</v>
      </c>
      <c r="BW247" s="58">
        <v>2.2846000000000002</v>
      </c>
      <c r="BX247" s="59" t="str">
        <f t="shared" si="94"/>
        <v>-</v>
      </c>
      <c r="BY247" s="59" t="str">
        <f t="shared" si="95"/>
        <v>-</v>
      </c>
      <c r="BZ247" s="63" t="str">
        <f t="shared" si="96"/>
        <v>-</v>
      </c>
      <c r="CA247" s="59" t="str">
        <f t="shared" si="97"/>
        <v>-</v>
      </c>
      <c r="CB247" s="59" t="str">
        <f t="shared" si="98"/>
        <v>-</v>
      </c>
      <c r="CC247" s="63" t="str">
        <f t="shared" si="99"/>
        <v>-</v>
      </c>
      <c r="CD247" s="61"/>
      <c r="CE247" s="17"/>
      <c r="CF247" s="17"/>
      <c r="CG247" s="17"/>
      <c r="CH247" s="17"/>
    </row>
    <row r="248" spans="1:86" x14ac:dyDescent="0.2">
      <c r="A248" s="17">
        <v>0.27816000000000002</v>
      </c>
      <c r="B248" s="17">
        <v>5.1152999999999997E-3</v>
      </c>
      <c r="C248" s="58">
        <v>0.44463999999999998</v>
      </c>
      <c r="D248" s="17">
        <v>0.71579000000000004</v>
      </c>
      <c r="E248" s="17">
        <v>1.0236000000000001</v>
      </c>
      <c r="F248" s="17">
        <v>1.3323</v>
      </c>
      <c r="G248" s="17">
        <v>2.0472999999999999</v>
      </c>
      <c r="H248" s="17">
        <v>2.5213999999999999</v>
      </c>
      <c r="I248" s="17">
        <v>0.71684000000000003</v>
      </c>
      <c r="J248" s="17">
        <v>1.0485</v>
      </c>
      <c r="K248" s="17">
        <v>1.3776999999999999</v>
      </c>
      <c r="L248" s="58">
        <v>1.7914000000000001</v>
      </c>
      <c r="M248" s="59" t="str">
        <f t="shared" si="76"/>
        <v>-</v>
      </c>
      <c r="N248" s="59" t="str">
        <f t="shared" si="77"/>
        <v>-</v>
      </c>
      <c r="O248" s="59" t="str">
        <f t="shared" si="78"/>
        <v>-</v>
      </c>
      <c r="P248" s="59" t="str">
        <f t="shared" si="79"/>
        <v>-</v>
      </c>
      <c r="Q248" s="59" t="str">
        <f t="shared" si="80"/>
        <v>-</v>
      </c>
      <c r="R248" s="59" t="str">
        <f t="shared" si="81"/>
        <v>-</v>
      </c>
      <c r="S248" s="61"/>
      <c r="T248" s="17"/>
      <c r="U248" s="71">
        <v>0.41796</v>
      </c>
      <c r="V248" s="6">
        <v>0.22633</v>
      </c>
      <c r="W248" s="74">
        <v>0.39511000000000002</v>
      </c>
      <c r="X248" s="6">
        <v>0.60712999999999995</v>
      </c>
      <c r="Y248" s="6">
        <v>0.81061000000000005</v>
      </c>
      <c r="Z248" s="6">
        <v>1.0075000000000001</v>
      </c>
      <c r="AA248" s="6">
        <v>1.4501999999999999</v>
      </c>
      <c r="AB248" s="75">
        <v>1.6273</v>
      </c>
      <c r="AC248" s="6">
        <v>0.58887999999999996</v>
      </c>
      <c r="AD248" s="6">
        <v>0.80820000000000003</v>
      </c>
      <c r="AE248" s="6">
        <v>0.99009999999999998</v>
      </c>
      <c r="AF248" s="74">
        <v>1.5119</v>
      </c>
      <c r="AG248" s="59" t="str">
        <f t="shared" si="88"/>
        <v>-</v>
      </c>
      <c r="AH248" s="59" t="str">
        <f t="shared" si="89"/>
        <v>-</v>
      </c>
      <c r="AI248" s="63" t="str">
        <f t="shared" si="90"/>
        <v>-</v>
      </c>
      <c r="AJ248" s="59" t="str">
        <f t="shared" si="91"/>
        <v>-</v>
      </c>
      <c r="AK248" s="59" t="str">
        <f t="shared" si="92"/>
        <v>-</v>
      </c>
      <c r="AL248" s="63" t="str">
        <f t="shared" si="93"/>
        <v>-</v>
      </c>
      <c r="AM248" s="61"/>
      <c r="AN248" s="17"/>
      <c r="AO248" s="17"/>
      <c r="AP248" s="17"/>
      <c r="AQ248" s="17"/>
      <c r="AR248" s="68">
        <v>0.41796</v>
      </c>
      <c r="AS248" s="17">
        <v>0.18254000000000001</v>
      </c>
      <c r="AT248" s="58">
        <v>0.371</v>
      </c>
      <c r="AU248" s="17">
        <v>0.56264999999999998</v>
      </c>
      <c r="AV248" s="17">
        <v>0.74070999999999998</v>
      </c>
      <c r="AW248" s="17">
        <v>0.91203999999999996</v>
      </c>
      <c r="AX248" s="62">
        <v>1.2943</v>
      </c>
      <c r="AY248" s="17">
        <v>1.4466000000000001</v>
      </c>
      <c r="AZ248" s="17">
        <v>0.54988999999999999</v>
      </c>
      <c r="BA248" s="17">
        <v>0.73319000000000001</v>
      </c>
      <c r="BB248" s="17">
        <v>0.86561999999999995</v>
      </c>
      <c r="BC248" s="58">
        <v>1.28</v>
      </c>
      <c r="BD248" s="59" t="str">
        <f t="shared" si="82"/>
        <v>-</v>
      </c>
      <c r="BE248" s="59" t="str">
        <f t="shared" si="83"/>
        <v>-</v>
      </c>
      <c r="BF248" s="63" t="str">
        <f t="shared" si="84"/>
        <v>-</v>
      </c>
      <c r="BG248" s="59" t="str">
        <f t="shared" si="85"/>
        <v>-</v>
      </c>
      <c r="BH248" s="59" t="str">
        <f t="shared" si="86"/>
        <v>-</v>
      </c>
      <c r="BI248" s="63" t="str">
        <f t="shared" si="87"/>
        <v>-</v>
      </c>
      <c r="BJ248" s="61"/>
      <c r="BK248" s="17"/>
      <c r="BL248" s="68">
        <v>0.27816000000000002</v>
      </c>
      <c r="BM248" s="17">
        <v>0.84987000000000001</v>
      </c>
      <c r="BN248" s="58">
        <v>0.50724000000000002</v>
      </c>
      <c r="BO248" s="17">
        <v>0.81655</v>
      </c>
      <c r="BP248" s="17">
        <v>1.1677</v>
      </c>
      <c r="BQ248" s="17">
        <v>1.5199</v>
      </c>
      <c r="BR248" s="62">
        <v>2.3355000000000001</v>
      </c>
      <c r="BS248" s="17">
        <v>2.8763000000000001</v>
      </c>
      <c r="BT248" s="17">
        <v>0.80156000000000005</v>
      </c>
      <c r="BU248" s="17">
        <v>1.1545000000000001</v>
      </c>
      <c r="BV248" s="17">
        <v>1.542</v>
      </c>
      <c r="BW248" s="58">
        <v>2.2328000000000001</v>
      </c>
      <c r="BX248" s="59" t="str">
        <f t="shared" si="94"/>
        <v>-</v>
      </c>
      <c r="BY248" s="59" t="str">
        <f t="shared" si="95"/>
        <v>-</v>
      </c>
      <c r="BZ248" s="63" t="str">
        <f t="shared" si="96"/>
        <v>-</v>
      </c>
      <c r="CA248" s="59" t="str">
        <f t="shared" si="97"/>
        <v>-</v>
      </c>
      <c r="CB248" s="59" t="str">
        <f t="shared" si="98"/>
        <v>-</v>
      </c>
      <c r="CC248" s="63" t="str">
        <f t="shared" si="99"/>
        <v>-</v>
      </c>
      <c r="CD248" s="61"/>
      <c r="CE248" s="17"/>
      <c r="CF248" s="17"/>
      <c r="CG248" s="17"/>
      <c r="CH248" s="17"/>
    </row>
    <row r="249" spans="1:86" x14ac:dyDescent="0.2">
      <c r="A249" s="17">
        <v>0.27931</v>
      </c>
      <c r="B249" s="17">
        <v>1.6233999999999998E-2</v>
      </c>
      <c r="C249" s="58">
        <v>0.44352999999999998</v>
      </c>
      <c r="D249" s="17">
        <v>0.71399999999999997</v>
      </c>
      <c r="E249" s="17">
        <v>1.0210999999999999</v>
      </c>
      <c r="F249" s="17">
        <v>1.329</v>
      </c>
      <c r="G249" s="17">
        <v>2.0421999999999998</v>
      </c>
      <c r="H249" s="17">
        <v>2.5150999999999999</v>
      </c>
      <c r="I249" s="17">
        <v>0.75078</v>
      </c>
      <c r="J249" s="17">
        <v>1.0364</v>
      </c>
      <c r="K249" s="17">
        <v>1.3024</v>
      </c>
      <c r="L249" s="58">
        <v>1.9089</v>
      </c>
      <c r="M249" s="59" t="str">
        <f t="shared" si="76"/>
        <v>-</v>
      </c>
      <c r="N249" s="59" t="str">
        <f t="shared" si="77"/>
        <v>-</v>
      </c>
      <c r="O249" s="59" t="str">
        <f t="shared" si="78"/>
        <v>-</v>
      </c>
      <c r="P249" s="59" t="str">
        <f t="shared" si="79"/>
        <v>-</v>
      </c>
      <c r="Q249" s="59" t="str">
        <f t="shared" si="80"/>
        <v>-</v>
      </c>
      <c r="R249" s="59" t="str">
        <f t="shared" si="81"/>
        <v>-</v>
      </c>
      <c r="S249" s="61"/>
      <c r="T249" s="17"/>
      <c r="U249" s="71">
        <v>0.41969000000000001</v>
      </c>
      <c r="V249" s="6">
        <v>0.35861999999999999</v>
      </c>
      <c r="W249" s="74">
        <v>0.39461000000000002</v>
      </c>
      <c r="X249" s="6">
        <v>0.60636999999999996</v>
      </c>
      <c r="Y249" s="6">
        <v>0.80959000000000003</v>
      </c>
      <c r="Z249" s="6">
        <v>1.0062</v>
      </c>
      <c r="AA249" s="6">
        <v>1.4483999999999999</v>
      </c>
      <c r="AB249" s="75">
        <v>1.6253</v>
      </c>
      <c r="AC249" s="6">
        <v>0.60619999999999996</v>
      </c>
      <c r="AD249" s="6">
        <v>0.79357999999999995</v>
      </c>
      <c r="AE249" s="6">
        <v>0.96994000000000002</v>
      </c>
      <c r="AF249" s="74">
        <v>1.3669</v>
      </c>
      <c r="AG249" s="59" t="str">
        <f t="shared" si="88"/>
        <v>-</v>
      </c>
      <c r="AH249" s="59" t="str">
        <f t="shared" si="89"/>
        <v>-</v>
      </c>
      <c r="AI249" s="63" t="str">
        <f t="shared" si="90"/>
        <v>-</v>
      </c>
      <c r="AJ249" s="59" t="str">
        <f t="shared" si="91"/>
        <v>-</v>
      </c>
      <c r="AK249" s="59" t="str">
        <f t="shared" si="92"/>
        <v>-</v>
      </c>
      <c r="AL249" s="63" t="str">
        <f t="shared" si="93"/>
        <v>-</v>
      </c>
      <c r="AM249" s="61"/>
      <c r="AN249" s="17"/>
      <c r="AO249" s="17"/>
      <c r="AP249" s="17"/>
      <c r="AQ249" s="17"/>
      <c r="AR249" s="68">
        <v>0.41969000000000001</v>
      </c>
      <c r="AS249" s="17">
        <v>0.16589999999999999</v>
      </c>
      <c r="AT249" s="58">
        <v>0.37053000000000003</v>
      </c>
      <c r="AU249" s="17">
        <v>0.56194</v>
      </c>
      <c r="AV249" s="17">
        <v>0.73977000000000004</v>
      </c>
      <c r="AW249" s="17">
        <v>0.91088000000000002</v>
      </c>
      <c r="AX249" s="62">
        <v>1.2926</v>
      </c>
      <c r="AY249" s="17">
        <v>1.4448000000000001</v>
      </c>
      <c r="AZ249" s="17">
        <v>0.55427000000000004</v>
      </c>
      <c r="BA249" s="17">
        <v>0.71318999999999999</v>
      </c>
      <c r="BB249" s="17">
        <v>0.85707999999999995</v>
      </c>
      <c r="BC249" s="58">
        <v>1.2883</v>
      </c>
      <c r="BD249" s="59" t="str">
        <f t="shared" si="82"/>
        <v>-</v>
      </c>
      <c r="BE249" s="59" t="str">
        <f t="shared" si="83"/>
        <v>-</v>
      </c>
      <c r="BF249" s="63" t="str">
        <f t="shared" si="84"/>
        <v>-</v>
      </c>
      <c r="BG249" s="59" t="str">
        <f t="shared" si="85"/>
        <v>-</v>
      </c>
      <c r="BH249" s="59" t="str">
        <f t="shared" si="86"/>
        <v>-</v>
      </c>
      <c r="BI249" s="63" t="str">
        <f t="shared" si="87"/>
        <v>-</v>
      </c>
      <c r="BJ249" s="61"/>
      <c r="BK249" s="17"/>
      <c r="BL249" s="68">
        <v>0.27931</v>
      </c>
      <c r="BM249" s="17">
        <v>0.66327000000000003</v>
      </c>
      <c r="BN249" s="58">
        <v>0.50565000000000004</v>
      </c>
      <c r="BO249" s="17">
        <v>0.81398999999999999</v>
      </c>
      <c r="BP249" s="17">
        <v>1.1640999999999999</v>
      </c>
      <c r="BQ249" s="17">
        <v>1.5150999999999999</v>
      </c>
      <c r="BR249" s="62">
        <v>2.3281999999999998</v>
      </c>
      <c r="BS249" s="17">
        <v>2.8673000000000002</v>
      </c>
      <c r="BT249" s="17">
        <v>0.82377</v>
      </c>
      <c r="BU249" s="17">
        <v>1.1950000000000001</v>
      </c>
      <c r="BV249" s="17">
        <v>1.5116000000000001</v>
      </c>
      <c r="BW249" s="58">
        <v>2.2168999999999999</v>
      </c>
      <c r="BX249" s="59" t="str">
        <f t="shared" si="94"/>
        <v>-</v>
      </c>
      <c r="BY249" s="59" t="str">
        <f t="shared" si="95"/>
        <v>-</v>
      </c>
      <c r="BZ249" s="63" t="str">
        <f t="shared" si="96"/>
        <v>-</v>
      </c>
      <c r="CA249" s="59" t="str">
        <f t="shared" si="97"/>
        <v>-</v>
      </c>
      <c r="CB249" s="59" t="str">
        <f t="shared" si="98"/>
        <v>-</v>
      </c>
      <c r="CC249" s="63" t="str">
        <f t="shared" si="99"/>
        <v>-</v>
      </c>
      <c r="CD249" s="61"/>
      <c r="CE249" s="17"/>
      <c r="CF249" s="17"/>
      <c r="CG249" s="17"/>
      <c r="CH249" s="17"/>
    </row>
    <row r="250" spans="1:86" x14ac:dyDescent="0.2">
      <c r="A250" s="17">
        <v>0.28045999999999999</v>
      </c>
      <c r="B250" s="17">
        <v>2.3444E-2</v>
      </c>
      <c r="C250" s="58">
        <v>0.44241999999999998</v>
      </c>
      <c r="D250" s="17">
        <v>0.71221000000000001</v>
      </c>
      <c r="E250" s="17">
        <v>1.0185</v>
      </c>
      <c r="F250" s="17">
        <v>1.3257000000000001</v>
      </c>
      <c r="G250" s="17">
        <v>2.0371000000000001</v>
      </c>
      <c r="H250" s="17">
        <v>2.5087999999999999</v>
      </c>
      <c r="I250" s="17">
        <v>0.73082999999999998</v>
      </c>
      <c r="J250" s="17">
        <v>1.0199</v>
      </c>
      <c r="K250" s="17">
        <v>1.3176000000000001</v>
      </c>
      <c r="L250" s="58">
        <v>1.8928</v>
      </c>
      <c r="M250" s="59" t="str">
        <f t="shared" si="76"/>
        <v>-</v>
      </c>
      <c r="N250" s="59" t="str">
        <f t="shared" si="77"/>
        <v>-</v>
      </c>
      <c r="O250" s="59" t="str">
        <f t="shared" si="78"/>
        <v>-</v>
      </c>
      <c r="P250" s="59" t="str">
        <f t="shared" si="79"/>
        <v>-</v>
      </c>
      <c r="Q250" s="59" t="str">
        <f t="shared" si="80"/>
        <v>-</v>
      </c>
      <c r="R250" s="59" t="str">
        <f t="shared" si="81"/>
        <v>-</v>
      </c>
      <c r="S250" s="61"/>
      <c r="T250" s="17"/>
      <c r="U250" s="71">
        <v>0.42142000000000002</v>
      </c>
      <c r="V250" s="6">
        <v>0.38896999999999998</v>
      </c>
      <c r="W250" s="74">
        <v>0.39412999999999998</v>
      </c>
      <c r="X250" s="6">
        <v>0.60562000000000005</v>
      </c>
      <c r="Y250" s="6">
        <v>0.80857999999999997</v>
      </c>
      <c r="Z250" s="6">
        <v>1.0049999999999999</v>
      </c>
      <c r="AA250" s="6">
        <v>1.4466000000000001</v>
      </c>
      <c r="AB250" s="75">
        <v>1.6233</v>
      </c>
      <c r="AC250" s="6">
        <v>0.59697999999999996</v>
      </c>
      <c r="AD250" s="6">
        <v>0.78203999999999996</v>
      </c>
      <c r="AE250" s="6">
        <v>0.95657999999999999</v>
      </c>
      <c r="AF250" s="74">
        <v>1.4576</v>
      </c>
      <c r="AG250" s="59" t="str">
        <f t="shared" si="88"/>
        <v>-</v>
      </c>
      <c r="AH250" s="59" t="str">
        <f t="shared" si="89"/>
        <v>-</v>
      </c>
      <c r="AI250" s="63" t="str">
        <f t="shared" si="90"/>
        <v>-</v>
      </c>
      <c r="AJ250" s="59" t="str">
        <f t="shared" si="91"/>
        <v>-</v>
      </c>
      <c r="AK250" s="59" t="str">
        <f t="shared" si="92"/>
        <v>-</v>
      </c>
      <c r="AL250" s="63" t="str">
        <f t="shared" si="93"/>
        <v>-</v>
      </c>
      <c r="AM250" s="61"/>
      <c r="AN250" s="17"/>
      <c r="AO250" s="17"/>
      <c r="AP250" s="17"/>
      <c r="AQ250" s="17"/>
      <c r="AR250" s="68">
        <v>0.42142000000000002</v>
      </c>
      <c r="AS250" s="17">
        <v>0.124</v>
      </c>
      <c r="AT250" s="58">
        <v>0.37007000000000001</v>
      </c>
      <c r="AU250" s="17">
        <v>0.56125000000000003</v>
      </c>
      <c r="AV250" s="17">
        <v>0.73885999999999996</v>
      </c>
      <c r="AW250" s="17">
        <v>0.90976000000000001</v>
      </c>
      <c r="AX250" s="62">
        <v>1.2909999999999999</v>
      </c>
      <c r="AY250" s="17">
        <v>1.4430000000000001</v>
      </c>
      <c r="AZ250" s="17">
        <v>0.55071999999999999</v>
      </c>
      <c r="BA250" s="17">
        <v>0.71333999999999997</v>
      </c>
      <c r="BB250" s="17">
        <v>0.87834999999999996</v>
      </c>
      <c r="BC250" s="58">
        <v>1.2847</v>
      </c>
      <c r="BD250" s="59" t="str">
        <f t="shared" si="82"/>
        <v>-</v>
      </c>
      <c r="BE250" s="59" t="str">
        <f t="shared" si="83"/>
        <v>-</v>
      </c>
      <c r="BF250" s="63" t="str">
        <f t="shared" si="84"/>
        <v>-</v>
      </c>
      <c r="BG250" s="59" t="str">
        <f t="shared" si="85"/>
        <v>-</v>
      </c>
      <c r="BH250" s="59" t="str">
        <f t="shared" si="86"/>
        <v>-</v>
      </c>
      <c r="BI250" s="63" t="str">
        <f t="shared" si="87"/>
        <v>-</v>
      </c>
      <c r="BJ250" s="61"/>
      <c r="BK250" s="17"/>
      <c r="BL250" s="68">
        <v>0.28045999999999999</v>
      </c>
      <c r="BM250" s="17">
        <v>0.40847</v>
      </c>
      <c r="BN250" s="58">
        <v>0.50407000000000002</v>
      </c>
      <c r="BO250" s="17">
        <v>0.81145</v>
      </c>
      <c r="BP250" s="17">
        <v>1.1605000000000001</v>
      </c>
      <c r="BQ250" s="17">
        <v>1.5104</v>
      </c>
      <c r="BR250" s="62">
        <v>2.3209</v>
      </c>
      <c r="BS250" s="17">
        <v>2.8584000000000001</v>
      </c>
      <c r="BT250" s="17">
        <v>0.81523999999999996</v>
      </c>
      <c r="BU250" s="17">
        <v>1.1532</v>
      </c>
      <c r="BV250" s="17">
        <v>1.4350000000000001</v>
      </c>
      <c r="BW250" s="58">
        <v>2.3502999999999998</v>
      </c>
      <c r="BX250" s="59" t="str">
        <f t="shared" si="94"/>
        <v>-</v>
      </c>
      <c r="BY250" s="59" t="str">
        <f t="shared" si="95"/>
        <v>-</v>
      </c>
      <c r="BZ250" s="63" t="str">
        <f t="shared" si="96"/>
        <v>-</v>
      </c>
      <c r="CA250" s="59" t="str">
        <f t="shared" si="97"/>
        <v>-</v>
      </c>
      <c r="CB250" s="59" t="str">
        <f t="shared" si="98"/>
        <v>-</v>
      </c>
      <c r="CC250" s="63" t="str">
        <f t="shared" si="99"/>
        <v>-</v>
      </c>
      <c r="CD250" s="61"/>
      <c r="CE250" s="17"/>
      <c r="CF250" s="17"/>
      <c r="CG250" s="17"/>
      <c r="CH250" s="17"/>
    </row>
    <row r="251" spans="1:86" x14ac:dyDescent="0.2">
      <c r="A251" s="17">
        <v>0.28161000000000003</v>
      </c>
      <c r="B251" s="17">
        <v>7.1728E-2</v>
      </c>
      <c r="C251" s="58">
        <v>0.44131999999999999</v>
      </c>
      <c r="D251" s="17">
        <v>0.71043999999999996</v>
      </c>
      <c r="E251" s="17">
        <v>1.016</v>
      </c>
      <c r="F251" s="17">
        <v>1.3224</v>
      </c>
      <c r="G251" s="17">
        <v>2.032</v>
      </c>
      <c r="H251" s="17">
        <v>2.5024999999999999</v>
      </c>
      <c r="I251" s="17">
        <v>0.70523999999999998</v>
      </c>
      <c r="J251" s="17">
        <v>0.99887999999999999</v>
      </c>
      <c r="K251" s="17">
        <v>1.2965</v>
      </c>
      <c r="L251" s="58">
        <v>2.0173000000000001</v>
      </c>
      <c r="M251" s="59" t="str">
        <f t="shared" si="76"/>
        <v>-</v>
      </c>
      <c r="N251" s="59" t="str">
        <f t="shared" si="77"/>
        <v>-</v>
      </c>
      <c r="O251" s="59" t="str">
        <f t="shared" si="78"/>
        <v>-</v>
      </c>
      <c r="P251" s="59" t="str">
        <f t="shared" si="79"/>
        <v>-</v>
      </c>
      <c r="Q251" s="59" t="str">
        <f t="shared" si="80"/>
        <v>-</v>
      </c>
      <c r="R251" s="59" t="str">
        <f t="shared" si="81"/>
        <v>-</v>
      </c>
      <c r="S251" s="61"/>
      <c r="T251" s="17"/>
      <c r="U251" s="71">
        <v>0.42314000000000002</v>
      </c>
      <c r="V251" s="6">
        <v>0.29432000000000003</v>
      </c>
      <c r="W251" s="74">
        <v>0.39365</v>
      </c>
      <c r="X251" s="6">
        <v>0.60487999999999997</v>
      </c>
      <c r="Y251" s="6">
        <v>0.80761000000000005</v>
      </c>
      <c r="Z251" s="6">
        <v>1.0038</v>
      </c>
      <c r="AA251" s="6">
        <v>1.4449000000000001</v>
      </c>
      <c r="AB251" s="75">
        <v>1.6213</v>
      </c>
      <c r="AC251" s="6">
        <v>0.58447000000000005</v>
      </c>
      <c r="AD251" s="6">
        <v>0.79873000000000005</v>
      </c>
      <c r="AE251" s="6">
        <v>1.0194000000000001</v>
      </c>
      <c r="AF251" s="74">
        <v>1.6088</v>
      </c>
      <c r="AG251" s="59" t="str">
        <f t="shared" si="88"/>
        <v>-</v>
      </c>
      <c r="AH251" s="59" t="str">
        <f t="shared" si="89"/>
        <v>-</v>
      </c>
      <c r="AI251" s="63" t="str">
        <f t="shared" si="90"/>
        <v>-</v>
      </c>
      <c r="AJ251" s="59" t="str">
        <f t="shared" si="91"/>
        <v>-</v>
      </c>
      <c r="AK251" s="59" t="str">
        <f t="shared" si="92"/>
        <v>-</v>
      </c>
      <c r="AL251" s="63" t="str">
        <f t="shared" si="93"/>
        <v>-</v>
      </c>
      <c r="AM251" s="61"/>
      <c r="AN251" s="17"/>
      <c r="AO251" s="17"/>
      <c r="AP251" s="17"/>
      <c r="AQ251" s="17"/>
      <c r="AR251" s="68">
        <v>0.42314000000000002</v>
      </c>
      <c r="AS251" s="17">
        <v>8.0471000000000001E-2</v>
      </c>
      <c r="AT251" s="58">
        <v>0.36962</v>
      </c>
      <c r="AU251" s="17">
        <v>0.56057000000000001</v>
      </c>
      <c r="AV251" s="17">
        <v>0.73795999999999995</v>
      </c>
      <c r="AW251" s="17">
        <v>0.90864999999999996</v>
      </c>
      <c r="AX251" s="62">
        <v>1.2895000000000001</v>
      </c>
      <c r="AY251" s="17">
        <v>1.4412</v>
      </c>
      <c r="AZ251" s="17">
        <v>0.54874000000000001</v>
      </c>
      <c r="BA251" s="17">
        <v>0.73255999999999999</v>
      </c>
      <c r="BB251" s="17">
        <v>0.90269999999999995</v>
      </c>
      <c r="BC251" s="58">
        <v>1.319</v>
      </c>
      <c r="BD251" s="59" t="str">
        <f t="shared" si="82"/>
        <v>-</v>
      </c>
      <c r="BE251" s="59" t="str">
        <f t="shared" si="83"/>
        <v>-</v>
      </c>
      <c r="BF251" s="63" t="str">
        <f t="shared" si="84"/>
        <v>-</v>
      </c>
      <c r="BG251" s="59" t="str">
        <f t="shared" si="85"/>
        <v>-</v>
      </c>
      <c r="BH251" s="59" t="str">
        <f t="shared" si="86"/>
        <v>-</v>
      </c>
      <c r="BI251" s="63" t="str">
        <f t="shared" si="87"/>
        <v>-</v>
      </c>
      <c r="BJ251" s="61"/>
      <c r="BK251" s="17"/>
      <c r="BL251" s="68">
        <v>0.28161000000000003</v>
      </c>
      <c r="BM251" s="17">
        <v>0.2044</v>
      </c>
      <c r="BN251" s="58">
        <v>0.50251000000000001</v>
      </c>
      <c r="BO251" s="17">
        <v>0.80893999999999999</v>
      </c>
      <c r="BP251" s="17">
        <v>1.1569</v>
      </c>
      <c r="BQ251" s="17">
        <v>1.5057</v>
      </c>
      <c r="BR251" s="62">
        <v>2.3136999999999999</v>
      </c>
      <c r="BS251" s="17">
        <v>2.8494999999999999</v>
      </c>
      <c r="BT251" s="17">
        <v>0.82381000000000004</v>
      </c>
      <c r="BU251" s="17">
        <v>1.1514</v>
      </c>
      <c r="BV251" s="17">
        <v>1.4985999999999999</v>
      </c>
      <c r="BW251" s="58">
        <v>2.3576999999999999</v>
      </c>
      <c r="BX251" s="59" t="str">
        <f t="shared" si="94"/>
        <v>-</v>
      </c>
      <c r="BY251" s="59" t="str">
        <f t="shared" si="95"/>
        <v>-</v>
      </c>
      <c r="BZ251" s="63" t="str">
        <f t="shared" si="96"/>
        <v>-</v>
      </c>
      <c r="CA251" s="59" t="str">
        <f t="shared" si="97"/>
        <v>-</v>
      </c>
      <c r="CB251" s="59" t="str">
        <f t="shared" si="98"/>
        <v>-</v>
      </c>
      <c r="CC251" s="63" t="str">
        <f t="shared" si="99"/>
        <v>-</v>
      </c>
      <c r="CD251" s="61"/>
      <c r="CE251" s="17"/>
      <c r="CF251" s="17"/>
      <c r="CG251" s="17"/>
      <c r="CH251" s="17"/>
    </row>
    <row r="252" spans="1:86" x14ac:dyDescent="0.2">
      <c r="A252" s="17">
        <v>0.28276000000000001</v>
      </c>
      <c r="B252" s="17">
        <v>0.16059000000000001</v>
      </c>
      <c r="C252" s="58">
        <v>0.44023000000000001</v>
      </c>
      <c r="D252" s="17">
        <v>0.70869000000000004</v>
      </c>
      <c r="E252" s="17">
        <v>1.0135000000000001</v>
      </c>
      <c r="F252" s="17">
        <v>1.3190999999999999</v>
      </c>
      <c r="G252" s="17">
        <v>2.0270000000000001</v>
      </c>
      <c r="H252" s="17">
        <v>2.4964</v>
      </c>
      <c r="I252" s="17">
        <v>0.70582</v>
      </c>
      <c r="J252" s="17">
        <v>1.0641</v>
      </c>
      <c r="K252" s="17">
        <v>1.3298000000000001</v>
      </c>
      <c r="L252" s="58">
        <v>1.9358</v>
      </c>
      <c r="M252" s="59" t="str">
        <f t="shared" si="76"/>
        <v>-</v>
      </c>
      <c r="N252" s="59" t="str">
        <f t="shared" si="77"/>
        <v>-</v>
      </c>
      <c r="O252" s="59" t="str">
        <f t="shared" si="78"/>
        <v>-</v>
      </c>
      <c r="P252" s="59" t="str">
        <f t="shared" si="79"/>
        <v>-</v>
      </c>
      <c r="Q252" s="59" t="str">
        <f t="shared" si="80"/>
        <v>-</v>
      </c>
      <c r="R252" s="59" t="str">
        <f t="shared" si="81"/>
        <v>-</v>
      </c>
      <c r="S252" s="61"/>
      <c r="T252" s="17"/>
      <c r="U252" s="71">
        <v>0.42487000000000003</v>
      </c>
      <c r="V252" s="6">
        <v>0.31447999999999998</v>
      </c>
      <c r="W252" s="74">
        <v>0.39317999999999997</v>
      </c>
      <c r="X252" s="6">
        <v>0.60416999999999998</v>
      </c>
      <c r="Y252" s="6">
        <v>0.80664999999999998</v>
      </c>
      <c r="Z252" s="6">
        <v>1.0025999999999999</v>
      </c>
      <c r="AA252" s="6">
        <v>1.4432</v>
      </c>
      <c r="AB252" s="75">
        <v>1.6194</v>
      </c>
      <c r="AC252" s="6">
        <v>0.59330000000000005</v>
      </c>
      <c r="AD252" s="6">
        <v>0.81564000000000003</v>
      </c>
      <c r="AE252" s="6">
        <v>1.0165</v>
      </c>
      <c r="AF252" s="74">
        <v>1.6123000000000001</v>
      </c>
      <c r="AG252" s="59" t="str">
        <f t="shared" si="88"/>
        <v>-</v>
      </c>
      <c r="AH252" s="59" t="str">
        <f t="shared" si="89"/>
        <v>-</v>
      </c>
      <c r="AI252" s="63" t="str">
        <f t="shared" si="90"/>
        <v>-</v>
      </c>
      <c r="AJ252" s="59" t="str">
        <f t="shared" si="91"/>
        <v>-</v>
      </c>
      <c r="AK252" s="59" t="str">
        <f t="shared" si="92"/>
        <v>-</v>
      </c>
      <c r="AL252" s="63" t="str">
        <f t="shared" si="93"/>
        <v>-</v>
      </c>
      <c r="AM252" s="61"/>
      <c r="AN252" s="17"/>
      <c r="AO252" s="17"/>
      <c r="AP252" s="17"/>
      <c r="AQ252" s="17"/>
      <c r="AR252" s="68">
        <v>0.42487000000000003</v>
      </c>
      <c r="AS252" s="17">
        <v>5.4961000000000003E-2</v>
      </c>
      <c r="AT252" s="58">
        <v>0.36918000000000001</v>
      </c>
      <c r="AU252" s="17">
        <v>0.55989999999999995</v>
      </c>
      <c r="AV252" s="17">
        <v>0.73709000000000002</v>
      </c>
      <c r="AW252" s="17">
        <v>0.90758000000000005</v>
      </c>
      <c r="AX252" s="62">
        <v>1.2879</v>
      </c>
      <c r="AY252" s="17">
        <v>1.4395</v>
      </c>
      <c r="AZ252" s="17">
        <v>0.55410999999999999</v>
      </c>
      <c r="BA252" s="17">
        <v>0.76224999999999998</v>
      </c>
      <c r="BB252" s="17">
        <v>0.94074999999999998</v>
      </c>
      <c r="BC252" s="58">
        <v>1.2543</v>
      </c>
      <c r="BD252" s="59" t="str">
        <f t="shared" si="82"/>
        <v>-</v>
      </c>
      <c r="BE252" s="59" t="str">
        <f t="shared" si="83"/>
        <v>-</v>
      </c>
      <c r="BF252" s="63" t="str">
        <f t="shared" si="84"/>
        <v>-</v>
      </c>
      <c r="BG252" s="59" t="str">
        <f t="shared" si="85"/>
        <v>-</v>
      </c>
      <c r="BH252" s="59" t="str">
        <f t="shared" si="86"/>
        <v>-</v>
      </c>
      <c r="BI252" s="63" t="str">
        <f t="shared" si="87"/>
        <v>-</v>
      </c>
      <c r="BJ252" s="61"/>
      <c r="BK252" s="17"/>
      <c r="BL252" s="68">
        <v>0.28276000000000001</v>
      </c>
      <c r="BM252" s="17">
        <v>7.0505999999999999E-2</v>
      </c>
      <c r="BN252" s="58">
        <v>0.50095000000000001</v>
      </c>
      <c r="BO252" s="17">
        <v>0.80644000000000005</v>
      </c>
      <c r="BP252" s="17">
        <v>1.1533</v>
      </c>
      <c r="BQ252" s="17">
        <v>1.5011000000000001</v>
      </c>
      <c r="BR252" s="62">
        <v>2.3066</v>
      </c>
      <c r="BS252" s="17">
        <v>2.8407</v>
      </c>
      <c r="BT252" s="17">
        <v>0.81413999999999997</v>
      </c>
      <c r="BU252" s="17">
        <v>1.1294</v>
      </c>
      <c r="BV252" s="17">
        <v>1.4491000000000001</v>
      </c>
      <c r="BW252" s="58">
        <v>2.278</v>
      </c>
      <c r="BX252" s="59" t="str">
        <f t="shared" si="94"/>
        <v>-</v>
      </c>
      <c r="BY252" s="59" t="str">
        <f t="shared" si="95"/>
        <v>-</v>
      </c>
      <c r="BZ252" s="63" t="str">
        <f t="shared" si="96"/>
        <v>-</v>
      </c>
      <c r="CA252" s="59" t="str">
        <f t="shared" si="97"/>
        <v>-</v>
      </c>
      <c r="CB252" s="59" t="str">
        <f t="shared" si="98"/>
        <v>-</v>
      </c>
      <c r="CC252" s="63" t="str">
        <f t="shared" si="99"/>
        <v>-</v>
      </c>
      <c r="CD252" s="61"/>
      <c r="CE252" s="17"/>
      <c r="CF252" s="17"/>
      <c r="CG252" s="17"/>
      <c r="CH252" s="17"/>
    </row>
    <row r="253" spans="1:86" x14ac:dyDescent="0.2">
      <c r="A253" s="17">
        <v>0.28391</v>
      </c>
      <c r="B253" s="17">
        <v>0.17746999999999999</v>
      </c>
      <c r="C253" s="58">
        <v>0.43914999999999998</v>
      </c>
      <c r="D253" s="17">
        <v>0.70694000000000001</v>
      </c>
      <c r="E253" s="17">
        <v>1.0109999999999999</v>
      </c>
      <c r="F253" s="17">
        <v>1.3159000000000001</v>
      </c>
      <c r="G253" s="17">
        <v>2.0219999999999998</v>
      </c>
      <c r="H253" s="17">
        <v>2.4902000000000002</v>
      </c>
      <c r="I253" s="17">
        <v>0.70330999999999999</v>
      </c>
      <c r="J253" s="17">
        <v>0.9919</v>
      </c>
      <c r="K253" s="17">
        <v>1.3093999999999999</v>
      </c>
      <c r="L253" s="58">
        <v>2.1448999999999998</v>
      </c>
      <c r="M253" s="59" t="str">
        <f t="shared" si="76"/>
        <v>-</v>
      </c>
      <c r="N253" s="59" t="str">
        <f t="shared" si="77"/>
        <v>-</v>
      </c>
      <c r="O253" s="59" t="str">
        <f t="shared" si="78"/>
        <v>-</v>
      </c>
      <c r="P253" s="59" t="str">
        <f t="shared" si="79"/>
        <v>-</v>
      </c>
      <c r="Q253" s="59" t="str">
        <f t="shared" si="80"/>
        <v>-</v>
      </c>
      <c r="R253" s="59" t="str">
        <f t="shared" si="81"/>
        <v>-</v>
      </c>
      <c r="S253" s="61"/>
      <c r="T253" s="17"/>
      <c r="U253" s="71">
        <v>0.42659999999999998</v>
      </c>
      <c r="V253" s="6">
        <v>0.33152999999999999</v>
      </c>
      <c r="W253" s="74">
        <v>0.39273000000000002</v>
      </c>
      <c r="X253" s="6">
        <v>0.60346999999999995</v>
      </c>
      <c r="Y253" s="6">
        <v>0.80571000000000004</v>
      </c>
      <c r="Z253" s="6">
        <v>1.0014000000000001</v>
      </c>
      <c r="AA253" s="6">
        <v>1.4415</v>
      </c>
      <c r="AB253" s="75">
        <v>1.6174999999999999</v>
      </c>
      <c r="AC253" s="6">
        <v>0.57762999999999998</v>
      </c>
      <c r="AD253" s="6">
        <v>0.78964000000000001</v>
      </c>
      <c r="AE253" s="6">
        <v>0.97750999999999999</v>
      </c>
      <c r="AF253" s="74">
        <v>1.4065000000000001</v>
      </c>
      <c r="AG253" s="59" t="str">
        <f t="shared" si="88"/>
        <v>-</v>
      </c>
      <c r="AH253" s="59" t="str">
        <f t="shared" si="89"/>
        <v>-</v>
      </c>
      <c r="AI253" s="63" t="str">
        <f t="shared" si="90"/>
        <v>-</v>
      </c>
      <c r="AJ253" s="59" t="str">
        <f t="shared" si="91"/>
        <v>-</v>
      </c>
      <c r="AK253" s="59" t="str">
        <f t="shared" si="92"/>
        <v>-</v>
      </c>
      <c r="AL253" s="63" t="str">
        <f t="shared" si="93"/>
        <v>-</v>
      </c>
      <c r="AM253" s="61"/>
      <c r="AN253" s="17"/>
      <c r="AO253" s="17"/>
      <c r="AP253" s="17"/>
      <c r="AQ253" s="17"/>
      <c r="AR253" s="68">
        <v>0.42659999999999998</v>
      </c>
      <c r="AS253" s="17">
        <v>4.1008000000000003E-2</v>
      </c>
      <c r="AT253" s="58">
        <v>0.36875000000000002</v>
      </c>
      <c r="AU253" s="17">
        <v>0.55925000000000002</v>
      </c>
      <c r="AV253" s="17">
        <v>0.73623000000000005</v>
      </c>
      <c r="AW253" s="17">
        <v>0.90652999999999995</v>
      </c>
      <c r="AX253" s="62">
        <v>1.2864</v>
      </c>
      <c r="AY253" s="17">
        <v>1.4379</v>
      </c>
      <c r="AZ253" s="17">
        <v>0.56593000000000004</v>
      </c>
      <c r="BA253" s="17">
        <v>0.72309000000000001</v>
      </c>
      <c r="BB253" s="17">
        <v>0.88444</v>
      </c>
      <c r="BC253" s="58">
        <v>1.27</v>
      </c>
      <c r="BD253" s="59" t="str">
        <f t="shared" si="82"/>
        <v>-</v>
      </c>
      <c r="BE253" s="59" t="str">
        <f t="shared" si="83"/>
        <v>-</v>
      </c>
      <c r="BF253" s="63" t="str">
        <f t="shared" si="84"/>
        <v>-</v>
      </c>
      <c r="BG253" s="59" t="str">
        <f t="shared" si="85"/>
        <v>-</v>
      </c>
      <c r="BH253" s="59" t="str">
        <f t="shared" si="86"/>
        <v>-</v>
      </c>
      <c r="BI253" s="63" t="str">
        <f t="shared" si="87"/>
        <v>-</v>
      </c>
      <c r="BJ253" s="61"/>
      <c r="BK253" s="17"/>
      <c r="BL253" s="68">
        <v>0.28391</v>
      </c>
      <c r="BM253" s="17">
        <v>2.0428999999999999E-2</v>
      </c>
      <c r="BN253" s="58">
        <v>0.49941000000000002</v>
      </c>
      <c r="BO253" s="17">
        <v>0.80396000000000001</v>
      </c>
      <c r="BP253" s="17">
        <v>1.1496999999999999</v>
      </c>
      <c r="BQ253" s="17">
        <v>1.4964999999999999</v>
      </c>
      <c r="BR253" s="62">
        <v>2.2995000000000001</v>
      </c>
      <c r="BS253" s="17">
        <v>2.8319000000000001</v>
      </c>
      <c r="BT253" s="17">
        <v>0.82450000000000001</v>
      </c>
      <c r="BU253" s="17">
        <v>1.1514</v>
      </c>
      <c r="BV253" s="17">
        <v>1.4773000000000001</v>
      </c>
      <c r="BW253" s="58">
        <v>2.1301999999999999</v>
      </c>
      <c r="BX253" s="59" t="str">
        <f t="shared" si="94"/>
        <v>-</v>
      </c>
      <c r="BY253" s="59" t="str">
        <f t="shared" si="95"/>
        <v>-</v>
      </c>
      <c r="BZ253" s="63" t="str">
        <f t="shared" si="96"/>
        <v>-</v>
      </c>
      <c r="CA253" s="59" t="str">
        <f t="shared" si="97"/>
        <v>-</v>
      </c>
      <c r="CB253" s="59" t="str">
        <f t="shared" si="98"/>
        <v>-</v>
      </c>
      <c r="CC253" s="63" t="str">
        <f t="shared" si="99"/>
        <v>-</v>
      </c>
      <c r="CD253" s="61"/>
      <c r="CE253" s="17"/>
      <c r="CF253" s="17"/>
      <c r="CG253" s="17"/>
      <c r="CH253" s="17"/>
    </row>
    <row r="254" spans="1:86" x14ac:dyDescent="0.2">
      <c r="A254" s="17">
        <v>0.28505999999999998</v>
      </c>
      <c r="B254" s="17">
        <v>8.5375999999999994E-2</v>
      </c>
      <c r="C254" s="58">
        <v>0.43807000000000001</v>
      </c>
      <c r="D254" s="17">
        <v>0.70520000000000005</v>
      </c>
      <c r="E254" s="17">
        <v>1.0085</v>
      </c>
      <c r="F254" s="17">
        <v>1.3126</v>
      </c>
      <c r="G254" s="17">
        <v>2.0169999999999999</v>
      </c>
      <c r="H254" s="17">
        <v>2.4841000000000002</v>
      </c>
      <c r="I254" s="17">
        <v>0.68674999999999997</v>
      </c>
      <c r="J254" s="17">
        <v>0.9819</v>
      </c>
      <c r="K254" s="17">
        <v>1.2847</v>
      </c>
      <c r="L254" s="58">
        <v>2.1326999999999998</v>
      </c>
      <c r="M254" s="59" t="str">
        <f t="shared" si="76"/>
        <v>-</v>
      </c>
      <c r="N254" s="59" t="str">
        <f t="shared" si="77"/>
        <v>-</v>
      </c>
      <c r="O254" s="59" t="str">
        <f t="shared" si="78"/>
        <v>-</v>
      </c>
      <c r="P254" s="59" t="str">
        <f t="shared" si="79"/>
        <v>-</v>
      </c>
      <c r="Q254" s="59" t="str">
        <f t="shared" si="80"/>
        <v>-</v>
      </c>
      <c r="R254" s="59" t="str">
        <f t="shared" si="81"/>
        <v>-</v>
      </c>
      <c r="S254" s="61"/>
      <c r="T254" s="17"/>
      <c r="U254" s="71">
        <v>0.42831999999999998</v>
      </c>
      <c r="V254" s="6">
        <v>0.22319</v>
      </c>
      <c r="W254" s="74">
        <v>0.39228000000000002</v>
      </c>
      <c r="X254" s="6">
        <v>0.60277999999999998</v>
      </c>
      <c r="Y254" s="6">
        <v>0.80479999999999996</v>
      </c>
      <c r="Z254" s="6">
        <v>1.0003</v>
      </c>
      <c r="AA254" s="6">
        <v>1.4399</v>
      </c>
      <c r="AB254" s="75">
        <v>1.6156999999999999</v>
      </c>
      <c r="AC254" s="6">
        <v>0.59714</v>
      </c>
      <c r="AD254" s="6">
        <v>0.80242999999999998</v>
      </c>
      <c r="AE254" s="6">
        <v>0.94516999999999995</v>
      </c>
      <c r="AF254" s="74">
        <v>1.4168000000000001</v>
      </c>
      <c r="AG254" s="59" t="str">
        <f t="shared" si="88"/>
        <v>-</v>
      </c>
      <c r="AH254" s="59" t="str">
        <f t="shared" si="89"/>
        <v>-</v>
      </c>
      <c r="AI254" s="63" t="str">
        <f t="shared" si="90"/>
        <v>-</v>
      </c>
      <c r="AJ254" s="59" t="str">
        <f t="shared" si="91"/>
        <v>-</v>
      </c>
      <c r="AK254" s="59" t="str">
        <f t="shared" si="92"/>
        <v>-</v>
      </c>
      <c r="AL254" s="63" t="str">
        <f t="shared" si="93"/>
        <v>-</v>
      </c>
      <c r="AM254" s="61"/>
      <c r="AN254" s="17"/>
      <c r="AO254" s="17"/>
      <c r="AP254" s="17"/>
      <c r="AQ254" s="17"/>
      <c r="AR254" s="68">
        <v>0.42831999999999998</v>
      </c>
      <c r="AS254" s="17">
        <v>3.1822000000000003E-2</v>
      </c>
      <c r="AT254" s="58">
        <v>0.36834</v>
      </c>
      <c r="AU254" s="17">
        <v>0.55862000000000001</v>
      </c>
      <c r="AV254" s="17">
        <v>0.73540000000000005</v>
      </c>
      <c r="AW254" s="17">
        <v>0.90549999999999997</v>
      </c>
      <c r="AX254" s="62">
        <v>1.2849999999999999</v>
      </c>
      <c r="AY254" s="17">
        <v>1.4361999999999999</v>
      </c>
      <c r="AZ254" s="17">
        <v>0.54020999999999997</v>
      </c>
      <c r="BA254" s="17">
        <v>0.73524</v>
      </c>
      <c r="BB254" s="17">
        <v>0.88087000000000004</v>
      </c>
      <c r="BC254" s="58">
        <v>1.216</v>
      </c>
      <c r="BD254" s="59" t="str">
        <f t="shared" si="82"/>
        <v>-</v>
      </c>
      <c r="BE254" s="59" t="str">
        <f t="shared" si="83"/>
        <v>-</v>
      </c>
      <c r="BF254" s="63" t="str">
        <f t="shared" si="84"/>
        <v>-</v>
      </c>
      <c r="BG254" s="59" t="str">
        <f t="shared" si="85"/>
        <v>-</v>
      </c>
      <c r="BH254" s="59" t="str">
        <f t="shared" si="86"/>
        <v>-</v>
      </c>
      <c r="BI254" s="63" t="str">
        <f t="shared" si="87"/>
        <v>-</v>
      </c>
      <c r="BJ254" s="61"/>
      <c r="BK254" s="17"/>
      <c r="BL254" s="68">
        <v>0.28505999999999998</v>
      </c>
      <c r="BM254" s="17">
        <v>7.7813999999999994E-2</v>
      </c>
      <c r="BN254" s="58">
        <v>0.49787999999999999</v>
      </c>
      <c r="BO254" s="17">
        <v>0.80149999999999999</v>
      </c>
      <c r="BP254" s="17">
        <v>1.1462000000000001</v>
      </c>
      <c r="BQ254" s="17">
        <v>1.4919</v>
      </c>
      <c r="BR254" s="62">
        <v>2.2924000000000002</v>
      </c>
      <c r="BS254" s="17">
        <v>2.8233000000000001</v>
      </c>
      <c r="BT254" s="17">
        <v>0.80871000000000004</v>
      </c>
      <c r="BU254" s="17">
        <v>1.1585000000000001</v>
      </c>
      <c r="BV254" s="17">
        <v>1.5194000000000001</v>
      </c>
      <c r="BW254" s="58">
        <v>2.1808000000000001</v>
      </c>
      <c r="BX254" s="59" t="str">
        <f t="shared" si="94"/>
        <v>-</v>
      </c>
      <c r="BY254" s="59" t="str">
        <f t="shared" si="95"/>
        <v>-</v>
      </c>
      <c r="BZ254" s="63" t="str">
        <f t="shared" si="96"/>
        <v>-</v>
      </c>
      <c r="CA254" s="59" t="str">
        <f t="shared" si="97"/>
        <v>-</v>
      </c>
      <c r="CB254" s="59" t="str">
        <f t="shared" si="98"/>
        <v>-</v>
      </c>
      <c r="CC254" s="63" t="str">
        <f t="shared" si="99"/>
        <v>-</v>
      </c>
      <c r="CD254" s="61"/>
      <c r="CE254" s="17"/>
      <c r="CF254" s="17"/>
      <c r="CG254" s="17"/>
      <c r="CH254" s="17"/>
    </row>
    <row r="255" spans="1:86" x14ac:dyDescent="0.2">
      <c r="A255" s="17">
        <v>0.28621000000000002</v>
      </c>
      <c r="B255" s="17">
        <v>5.9867999999999998E-2</v>
      </c>
      <c r="C255" s="58">
        <v>0.437</v>
      </c>
      <c r="D255" s="17">
        <v>0.70347999999999999</v>
      </c>
      <c r="E255" s="17">
        <v>1.006</v>
      </c>
      <c r="F255" s="17">
        <v>1.3093999999999999</v>
      </c>
      <c r="G255" s="17">
        <v>2.0121000000000002</v>
      </c>
      <c r="H255" s="17">
        <v>2.4780000000000002</v>
      </c>
      <c r="I255" s="17">
        <v>0.70774999999999999</v>
      </c>
      <c r="J255" s="17">
        <v>1.0194000000000001</v>
      </c>
      <c r="K255" s="17">
        <v>1.3985000000000001</v>
      </c>
      <c r="L255" s="58">
        <v>1.9666999999999999</v>
      </c>
      <c r="M255" s="59" t="str">
        <f t="shared" si="76"/>
        <v>-</v>
      </c>
      <c r="N255" s="59" t="str">
        <f t="shared" si="77"/>
        <v>-</v>
      </c>
      <c r="O255" s="59" t="str">
        <f t="shared" si="78"/>
        <v>-</v>
      </c>
      <c r="P255" s="59" t="str">
        <f t="shared" si="79"/>
        <v>-</v>
      </c>
      <c r="Q255" s="59" t="str">
        <f t="shared" si="80"/>
        <v>-</v>
      </c>
      <c r="R255" s="59" t="str">
        <f t="shared" si="81"/>
        <v>-</v>
      </c>
      <c r="S255" s="61"/>
      <c r="T255" s="17"/>
      <c r="U255" s="71">
        <v>0.43004999999999999</v>
      </c>
      <c r="V255" s="6">
        <v>0.21018999999999999</v>
      </c>
      <c r="W255" s="74">
        <v>0.39184999999999998</v>
      </c>
      <c r="X255" s="6">
        <v>0.60211999999999999</v>
      </c>
      <c r="Y255" s="6">
        <v>0.80391000000000001</v>
      </c>
      <c r="Z255" s="6">
        <v>0.99917</v>
      </c>
      <c r="AA255" s="6">
        <v>1.4382999999999999</v>
      </c>
      <c r="AB255" s="75">
        <v>1.6138999999999999</v>
      </c>
      <c r="AC255" s="6">
        <v>0.59177000000000002</v>
      </c>
      <c r="AD255" s="6">
        <v>0.79952999999999996</v>
      </c>
      <c r="AE255" s="6">
        <v>1.0221</v>
      </c>
      <c r="AF255" s="74">
        <v>1.4188000000000001</v>
      </c>
      <c r="AG255" s="59" t="str">
        <f t="shared" si="88"/>
        <v>-</v>
      </c>
      <c r="AH255" s="59" t="str">
        <f t="shared" si="89"/>
        <v>-</v>
      </c>
      <c r="AI255" s="63" t="str">
        <f t="shared" si="90"/>
        <v>-</v>
      </c>
      <c r="AJ255" s="59" t="str">
        <f t="shared" si="91"/>
        <v>-</v>
      </c>
      <c r="AK255" s="59" t="str">
        <f t="shared" si="92"/>
        <v>-</v>
      </c>
      <c r="AL255" s="63" t="str">
        <f t="shared" si="93"/>
        <v>-</v>
      </c>
      <c r="AM255" s="61"/>
      <c r="AN255" s="17"/>
      <c r="AO255" s="17"/>
      <c r="AP255" s="17"/>
      <c r="AQ255" s="17"/>
      <c r="AR255" s="68">
        <v>0.43004999999999999</v>
      </c>
      <c r="AS255" s="17">
        <v>3.5805999999999998E-2</v>
      </c>
      <c r="AT255" s="58">
        <v>0.36792999999999998</v>
      </c>
      <c r="AU255" s="17">
        <v>0.55800000000000005</v>
      </c>
      <c r="AV255" s="17">
        <v>0.73458999999999997</v>
      </c>
      <c r="AW255" s="17">
        <v>0.90449999999999997</v>
      </c>
      <c r="AX255" s="62">
        <v>1.2836000000000001</v>
      </c>
      <c r="AY255" s="17">
        <v>1.4346000000000001</v>
      </c>
      <c r="AZ255" s="17">
        <v>0.55288999999999999</v>
      </c>
      <c r="BA255" s="17">
        <v>0.74112999999999996</v>
      </c>
      <c r="BB255" s="17">
        <v>0.89520999999999995</v>
      </c>
      <c r="BC255" s="58">
        <v>1.2662</v>
      </c>
      <c r="BD255" s="59" t="str">
        <f t="shared" si="82"/>
        <v>-</v>
      </c>
      <c r="BE255" s="59" t="str">
        <f t="shared" si="83"/>
        <v>-</v>
      </c>
      <c r="BF255" s="63" t="str">
        <f t="shared" si="84"/>
        <v>-</v>
      </c>
      <c r="BG255" s="59" t="str">
        <f t="shared" si="85"/>
        <v>-</v>
      </c>
      <c r="BH255" s="59" t="str">
        <f t="shared" si="86"/>
        <v>-</v>
      </c>
      <c r="BI255" s="63" t="str">
        <f t="shared" si="87"/>
        <v>-</v>
      </c>
      <c r="BJ255" s="61"/>
      <c r="BK255" s="17"/>
      <c r="BL255" s="68">
        <v>0.28621000000000002</v>
      </c>
      <c r="BM255" s="17">
        <v>0.17954999999999999</v>
      </c>
      <c r="BN255" s="58">
        <v>0.49636999999999998</v>
      </c>
      <c r="BO255" s="17">
        <v>0.79905000000000004</v>
      </c>
      <c r="BP255" s="17">
        <v>1.1427</v>
      </c>
      <c r="BQ255" s="17">
        <v>1.4873000000000001</v>
      </c>
      <c r="BR255" s="62">
        <v>2.2854000000000001</v>
      </c>
      <c r="BS255" s="17">
        <v>2.8147000000000002</v>
      </c>
      <c r="BT255" s="17">
        <v>0.78381000000000001</v>
      </c>
      <c r="BU255" s="17">
        <v>1.1694</v>
      </c>
      <c r="BV255" s="17">
        <v>1.5369999999999999</v>
      </c>
      <c r="BW255" s="58">
        <v>2.2791999999999999</v>
      </c>
      <c r="BX255" s="59" t="str">
        <f t="shared" si="94"/>
        <v>-</v>
      </c>
      <c r="BY255" s="59" t="str">
        <f t="shared" si="95"/>
        <v>-</v>
      </c>
      <c r="BZ255" s="63" t="str">
        <f t="shared" si="96"/>
        <v>-</v>
      </c>
      <c r="CA255" s="59" t="str">
        <f t="shared" si="97"/>
        <v>-</v>
      </c>
      <c r="CB255" s="59" t="str">
        <f t="shared" si="98"/>
        <v>-</v>
      </c>
      <c r="CC255" s="63" t="str">
        <f t="shared" si="99"/>
        <v>-</v>
      </c>
      <c r="CD255" s="61"/>
      <c r="CE255" s="17"/>
      <c r="CF255" s="17"/>
      <c r="CG255" s="17"/>
      <c r="CH255" s="17"/>
    </row>
    <row r="256" spans="1:86" x14ac:dyDescent="0.2">
      <c r="A256" s="17">
        <v>0.28736</v>
      </c>
      <c r="B256" s="17">
        <v>0.29608000000000001</v>
      </c>
      <c r="C256" s="58">
        <v>0.43592999999999998</v>
      </c>
      <c r="D256" s="17">
        <v>0.70177</v>
      </c>
      <c r="E256" s="17">
        <v>1.0036</v>
      </c>
      <c r="F256" s="17">
        <v>1.3062</v>
      </c>
      <c r="G256" s="17">
        <v>2.0072000000000001</v>
      </c>
      <c r="H256" s="17">
        <v>2.472</v>
      </c>
      <c r="I256" s="17">
        <v>0.69864000000000004</v>
      </c>
      <c r="J256" s="17">
        <v>1.0490999999999999</v>
      </c>
      <c r="K256" s="17">
        <v>1.3311999999999999</v>
      </c>
      <c r="L256" s="58">
        <v>1.9511000000000001</v>
      </c>
      <c r="M256" s="59" t="str">
        <f t="shared" si="76"/>
        <v>-</v>
      </c>
      <c r="N256" s="59" t="str">
        <f t="shared" si="77"/>
        <v>-</v>
      </c>
      <c r="O256" s="59" t="str">
        <f t="shared" si="78"/>
        <v>-</v>
      </c>
      <c r="P256" s="59" t="str">
        <f t="shared" si="79"/>
        <v>-</v>
      </c>
      <c r="Q256" s="59" t="str">
        <f t="shared" si="80"/>
        <v>-</v>
      </c>
      <c r="R256" s="59" t="str">
        <f t="shared" si="81"/>
        <v>-</v>
      </c>
      <c r="S256" s="61"/>
      <c r="T256" s="17"/>
      <c r="U256" s="71">
        <v>0.43178</v>
      </c>
      <c r="V256" s="6">
        <v>0.23852000000000001</v>
      </c>
      <c r="W256" s="74">
        <v>0.39143</v>
      </c>
      <c r="X256" s="6">
        <v>0.60146999999999995</v>
      </c>
      <c r="Y256" s="6">
        <v>0.80305000000000004</v>
      </c>
      <c r="Z256" s="6">
        <v>0.99809000000000003</v>
      </c>
      <c r="AA256" s="6">
        <v>1.4367000000000001</v>
      </c>
      <c r="AB256" s="75">
        <v>1.6122000000000001</v>
      </c>
      <c r="AC256" s="6">
        <v>0.58896999999999999</v>
      </c>
      <c r="AD256" s="6">
        <v>0.79196</v>
      </c>
      <c r="AE256" s="6">
        <v>0.97735000000000005</v>
      </c>
      <c r="AF256" s="74">
        <v>1.4696</v>
      </c>
      <c r="AG256" s="59" t="str">
        <f t="shared" si="88"/>
        <v>-</v>
      </c>
      <c r="AH256" s="59" t="str">
        <f t="shared" si="89"/>
        <v>-</v>
      </c>
      <c r="AI256" s="63" t="str">
        <f t="shared" si="90"/>
        <v>-</v>
      </c>
      <c r="AJ256" s="59" t="str">
        <f t="shared" si="91"/>
        <v>-</v>
      </c>
      <c r="AK256" s="59" t="str">
        <f t="shared" si="92"/>
        <v>-</v>
      </c>
      <c r="AL256" s="63" t="str">
        <f t="shared" si="93"/>
        <v>-</v>
      </c>
      <c r="AM256" s="61"/>
      <c r="AN256" s="17"/>
      <c r="AO256" s="17"/>
      <c r="AP256" s="17"/>
      <c r="AQ256" s="17"/>
      <c r="AR256" s="68">
        <v>0.43178</v>
      </c>
      <c r="AS256" s="17">
        <v>5.9707999999999997E-2</v>
      </c>
      <c r="AT256" s="58">
        <v>0.36753000000000002</v>
      </c>
      <c r="AU256" s="17">
        <v>0.55740000000000001</v>
      </c>
      <c r="AV256" s="17">
        <v>0.73380000000000001</v>
      </c>
      <c r="AW256" s="17">
        <v>0.90353000000000006</v>
      </c>
      <c r="AX256" s="62">
        <v>1.2822</v>
      </c>
      <c r="AY256" s="17">
        <v>1.4331</v>
      </c>
      <c r="AZ256" s="17">
        <v>0.56332000000000004</v>
      </c>
      <c r="BA256" s="17">
        <v>0.72518000000000005</v>
      </c>
      <c r="BB256" s="17">
        <v>0.91827000000000003</v>
      </c>
      <c r="BC256" s="58">
        <v>1.2921</v>
      </c>
      <c r="BD256" s="59" t="str">
        <f t="shared" si="82"/>
        <v>-</v>
      </c>
      <c r="BE256" s="59" t="str">
        <f t="shared" si="83"/>
        <v>-</v>
      </c>
      <c r="BF256" s="63" t="str">
        <f t="shared" si="84"/>
        <v>-</v>
      </c>
      <c r="BG256" s="59" t="str">
        <f t="shared" si="85"/>
        <v>-</v>
      </c>
      <c r="BH256" s="59" t="str">
        <f t="shared" si="86"/>
        <v>-</v>
      </c>
      <c r="BI256" s="63" t="str">
        <f t="shared" si="87"/>
        <v>-</v>
      </c>
      <c r="BJ256" s="61"/>
      <c r="BK256" s="17"/>
      <c r="BL256" s="68">
        <v>0.28736</v>
      </c>
      <c r="BM256" s="17">
        <v>0.20871000000000001</v>
      </c>
      <c r="BN256" s="58">
        <v>0.49486000000000002</v>
      </c>
      <c r="BO256" s="17">
        <v>0.79662999999999995</v>
      </c>
      <c r="BP256" s="17">
        <v>1.1393</v>
      </c>
      <c r="BQ256" s="17">
        <v>1.4827999999999999</v>
      </c>
      <c r="BR256" s="62">
        <v>2.2785000000000002</v>
      </c>
      <c r="BS256" s="17">
        <v>2.8060999999999998</v>
      </c>
      <c r="BT256" s="17">
        <v>0.78754999999999997</v>
      </c>
      <c r="BU256" s="17">
        <v>1.1744000000000001</v>
      </c>
      <c r="BV256" s="17">
        <v>1.5105999999999999</v>
      </c>
      <c r="BW256" s="58">
        <v>2.2370999999999999</v>
      </c>
      <c r="BX256" s="59" t="str">
        <f t="shared" si="94"/>
        <v>-</v>
      </c>
      <c r="BY256" s="59" t="str">
        <f t="shared" si="95"/>
        <v>-</v>
      </c>
      <c r="BZ256" s="63" t="str">
        <f t="shared" si="96"/>
        <v>-</v>
      </c>
      <c r="CA256" s="59" t="str">
        <f t="shared" si="97"/>
        <v>-</v>
      </c>
      <c r="CB256" s="59" t="str">
        <f t="shared" si="98"/>
        <v>-</v>
      </c>
      <c r="CC256" s="63" t="str">
        <f t="shared" si="99"/>
        <v>-</v>
      </c>
      <c r="CD256" s="61"/>
      <c r="CE256" s="17"/>
      <c r="CF256" s="17"/>
      <c r="CG256" s="17"/>
      <c r="CH256" s="17"/>
    </row>
    <row r="257" spans="1:86" x14ac:dyDescent="0.2">
      <c r="A257" s="17">
        <v>0.28850999999999999</v>
      </c>
      <c r="B257" s="17">
        <v>0.75070999999999999</v>
      </c>
      <c r="C257" s="58">
        <v>0.43487999999999999</v>
      </c>
      <c r="D257" s="17">
        <v>0.70006000000000002</v>
      </c>
      <c r="E257" s="17">
        <v>1.0012000000000001</v>
      </c>
      <c r="F257" s="17">
        <v>1.3030999999999999</v>
      </c>
      <c r="G257" s="17">
        <v>2.0023</v>
      </c>
      <c r="H257" s="17">
        <v>2.4660000000000002</v>
      </c>
      <c r="I257" s="17">
        <v>0.69555999999999996</v>
      </c>
      <c r="J257" s="17">
        <v>0.98658999999999997</v>
      </c>
      <c r="K257" s="17">
        <v>1.2798</v>
      </c>
      <c r="L257" s="58">
        <v>1.889</v>
      </c>
      <c r="M257" s="59" t="str">
        <f t="shared" si="76"/>
        <v>-</v>
      </c>
      <c r="N257" s="59" t="str">
        <f t="shared" si="77"/>
        <v>-</v>
      </c>
      <c r="O257" s="59" t="str">
        <f t="shared" si="78"/>
        <v>-</v>
      </c>
      <c r="P257" s="59" t="str">
        <f t="shared" si="79"/>
        <v>-</v>
      </c>
      <c r="Q257" s="59" t="str">
        <f t="shared" si="80"/>
        <v>-</v>
      </c>
      <c r="R257" s="59" t="str">
        <f t="shared" si="81"/>
        <v>-</v>
      </c>
      <c r="S257" s="61"/>
      <c r="T257" s="17"/>
      <c r="U257" s="71">
        <v>0.43351000000000001</v>
      </c>
      <c r="V257" s="6">
        <v>0.23608999999999999</v>
      </c>
      <c r="W257" s="74">
        <v>0.39101000000000002</v>
      </c>
      <c r="X257" s="6">
        <v>0.60084000000000004</v>
      </c>
      <c r="Y257" s="6">
        <v>0.80220000000000002</v>
      </c>
      <c r="Z257" s="6">
        <v>0.99704000000000004</v>
      </c>
      <c r="AA257" s="6">
        <v>1.4352</v>
      </c>
      <c r="AB257" s="75">
        <v>1.6105</v>
      </c>
      <c r="AC257" s="6">
        <v>0.58201000000000003</v>
      </c>
      <c r="AD257" s="6">
        <v>0.81523000000000001</v>
      </c>
      <c r="AE257" s="6">
        <v>0.97131999999999996</v>
      </c>
      <c r="AF257" s="74">
        <v>1.3954</v>
      </c>
      <c r="AG257" s="59" t="str">
        <f t="shared" si="88"/>
        <v>-</v>
      </c>
      <c r="AH257" s="59" t="str">
        <f t="shared" si="89"/>
        <v>-</v>
      </c>
      <c r="AI257" s="63" t="str">
        <f t="shared" si="90"/>
        <v>-</v>
      </c>
      <c r="AJ257" s="59" t="str">
        <f t="shared" si="91"/>
        <v>-</v>
      </c>
      <c r="AK257" s="59" t="str">
        <f t="shared" si="92"/>
        <v>-</v>
      </c>
      <c r="AL257" s="63" t="str">
        <f t="shared" si="93"/>
        <v>-</v>
      </c>
      <c r="AM257" s="61"/>
      <c r="AN257" s="17"/>
      <c r="AO257" s="17"/>
      <c r="AP257" s="17"/>
      <c r="AQ257" s="17"/>
      <c r="AR257" s="68">
        <v>0.43351000000000001</v>
      </c>
      <c r="AS257" s="17">
        <v>0.11604</v>
      </c>
      <c r="AT257" s="58">
        <v>0.36714999999999998</v>
      </c>
      <c r="AU257" s="17">
        <v>0.55681999999999998</v>
      </c>
      <c r="AV257" s="17">
        <v>0.73302</v>
      </c>
      <c r="AW257" s="17">
        <v>0.90258000000000005</v>
      </c>
      <c r="AX257" s="62">
        <v>1.2807999999999999</v>
      </c>
      <c r="AY257" s="17">
        <v>1.4316</v>
      </c>
      <c r="AZ257" s="17">
        <v>0.55266000000000004</v>
      </c>
      <c r="BA257" s="17">
        <v>0.73926000000000003</v>
      </c>
      <c r="BB257" s="17">
        <v>0.89788000000000001</v>
      </c>
      <c r="BC257" s="58">
        <v>1.2889999999999999</v>
      </c>
      <c r="BD257" s="59" t="str">
        <f t="shared" si="82"/>
        <v>-</v>
      </c>
      <c r="BE257" s="59" t="str">
        <f t="shared" si="83"/>
        <v>-</v>
      </c>
      <c r="BF257" s="63" t="str">
        <f t="shared" si="84"/>
        <v>-</v>
      </c>
      <c r="BG257" s="59" t="str">
        <f t="shared" si="85"/>
        <v>-</v>
      </c>
      <c r="BH257" s="59" t="str">
        <f t="shared" si="86"/>
        <v>-</v>
      </c>
      <c r="BI257" s="63" t="str">
        <f t="shared" si="87"/>
        <v>-</v>
      </c>
      <c r="BJ257" s="61"/>
      <c r="BK257" s="17"/>
      <c r="BL257" s="68">
        <v>0.28850999999999999</v>
      </c>
      <c r="BM257" s="17">
        <v>0.1489</v>
      </c>
      <c r="BN257" s="58">
        <v>0.49336999999999998</v>
      </c>
      <c r="BO257" s="17">
        <v>0.79422999999999999</v>
      </c>
      <c r="BP257" s="17">
        <v>1.1357999999999999</v>
      </c>
      <c r="BQ257" s="17">
        <v>1.4783999999999999</v>
      </c>
      <c r="BR257" s="62">
        <v>2.2715999999999998</v>
      </c>
      <c r="BS257" s="17">
        <v>2.7976999999999999</v>
      </c>
      <c r="BT257" s="17">
        <v>0.79881999999999997</v>
      </c>
      <c r="BU257" s="17">
        <v>1.0875999999999999</v>
      </c>
      <c r="BV257" s="17">
        <v>1.4943</v>
      </c>
      <c r="BW257" s="58">
        <v>2.2031999999999998</v>
      </c>
      <c r="BX257" s="59" t="str">
        <f t="shared" si="94"/>
        <v>-</v>
      </c>
      <c r="BY257" s="59" t="str">
        <f t="shared" si="95"/>
        <v>-</v>
      </c>
      <c r="BZ257" s="63" t="str">
        <f t="shared" si="96"/>
        <v>-</v>
      </c>
      <c r="CA257" s="59" t="str">
        <f t="shared" si="97"/>
        <v>-</v>
      </c>
      <c r="CB257" s="59" t="str">
        <f t="shared" si="98"/>
        <v>-</v>
      </c>
      <c r="CC257" s="63" t="str">
        <f t="shared" si="99"/>
        <v>-</v>
      </c>
      <c r="CD257" s="61"/>
      <c r="CE257" s="17"/>
      <c r="CF257" s="17"/>
      <c r="CG257" s="17"/>
      <c r="CH257" s="17"/>
    </row>
    <row r="258" spans="1:86" x14ac:dyDescent="0.2">
      <c r="A258" s="17">
        <v>0.28965999999999997</v>
      </c>
      <c r="B258" s="17">
        <v>1.1032999999999999</v>
      </c>
      <c r="C258" s="58">
        <v>0.43382999999999999</v>
      </c>
      <c r="D258" s="17">
        <v>0.69837000000000005</v>
      </c>
      <c r="E258" s="17">
        <v>0.99873999999999996</v>
      </c>
      <c r="F258" s="17">
        <v>1.2999000000000001</v>
      </c>
      <c r="G258" s="17">
        <v>1.9975000000000001</v>
      </c>
      <c r="H258" s="17">
        <v>2.46</v>
      </c>
      <c r="I258" s="17">
        <v>0.69159000000000004</v>
      </c>
      <c r="J258" s="17">
        <v>0.93176999999999999</v>
      </c>
      <c r="K258" s="17">
        <v>1.2256</v>
      </c>
      <c r="L258" s="58">
        <v>1.8484</v>
      </c>
      <c r="M258" s="59" t="str">
        <f t="shared" si="76"/>
        <v>Pass</v>
      </c>
      <c r="N258" s="59" t="str">
        <f t="shared" si="77"/>
        <v>-</v>
      </c>
      <c r="O258" s="59" t="str">
        <f t="shared" si="78"/>
        <v>-</v>
      </c>
      <c r="P258" s="59" t="str">
        <f t="shared" si="79"/>
        <v>Pass</v>
      </c>
      <c r="Q258" s="59" t="str">
        <f t="shared" si="80"/>
        <v>-</v>
      </c>
      <c r="R258" s="59" t="str">
        <f t="shared" si="81"/>
        <v>-</v>
      </c>
      <c r="S258" s="61">
        <f>1/A258</f>
        <v>3.4523234136573917</v>
      </c>
      <c r="T258" s="17"/>
      <c r="U258" s="71">
        <v>0.43523000000000001</v>
      </c>
      <c r="V258" s="6">
        <v>0.40844000000000003</v>
      </c>
      <c r="W258" s="74">
        <v>0.39061000000000001</v>
      </c>
      <c r="X258" s="6">
        <v>0.60021999999999998</v>
      </c>
      <c r="Y258" s="6">
        <v>0.80137999999999998</v>
      </c>
      <c r="Z258" s="6">
        <v>0.99602000000000002</v>
      </c>
      <c r="AA258" s="6">
        <v>1.4337</v>
      </c>
      <c r="AB258" s="75">
        <v>1.6088</v>
      </c>
      <c r="AC258" s="6">
        <v>0.61123000000000005</v>
      </c>
      <c r="AD258" s="6">
        <v>0.79293000000000002</v>
      </c>
      <c r="AE258" s="6">
        <v>1.0192000000000001</v>
      </c>
      <c r="AF258" s="74">
        <v>1.4819</v>
      </c>
      <c r="AG258" s="59" t="str">
        <f t="shared" si="88"/>
        <v>-</v>
      </c>
      <c r="AH258" s="59" t="str">
        <f t="shared" si="89"/>
        <v>-</v>
      </c>
      <c r="AI258" s="63" t="str">
        <f t="shared" si="90"/>
        <v>-</v>
      </c>
      <c r="AJ258" s="59" t="str">
        <f t="shared" si="91"/>
        <v>-</v>
      </c>
      <c r="AK258" s="59" t="str">
        <f t="shared" si="92"/>
        <v>-</v>
      </c>
      <c r="AL258" s="63" t="str">
        <f t="shared" si="93"/>
        <v>-</v>
      </c>
      <c r="AM258" s="61"/>
      <c r="AN258" s="17"/>
      <c r="AO258" s="17"/>
      <c r="AP258" s="17"/>
      <c r="AQ258" s="17"/>
      <c r="AR258" s="68">
        <v>0.43523000000000001</v>
      </c>
      <c r="AS258" s="17">
        <v>0.18622</v>
      </c>
      <c r="AT258" s="58">
        <v>0.36676999999999998</v>
      </c>
      <c r="AU258" s="17">
        <v>0.55625000000000002</v>
      </c>
      <c r="AV258" s="17">
        <v>0.73226999999999998</v>
      </c>
      <c r="AW258" s="17">
        <v>0.90164999999999995</v>
      </c>
      <c r="AX258" s="62">
        <v>1.2795000000000001</v>
      </c>
      <c r="AY258" s="17">
        <v>1.4300999999999999</v>
      </c>
      <c r="AZ258" s="17">
        <v>0.55649000000000004</v>
      </c>
      <c r="BA258" s="17">
        <v>0.71345999999999998</v>
      </c>
      <c r="BB258" s="17">
        <v>0.88180000000000003</v>
      </c>
      <c r="BC258" s="58">
        <v>1.2664</v>
      </c>
      <c r="BD258" s="59" t="str">
        <f t="shared" si="82"/>
        <v>-</v>
      </c>
      <c r="BE258" s="59" t="str">
        <f t="shared" si="83"/>
        <v>-</v>
      </c>
      <c r="BF258" s="63" t="str">
        <f t="shared" si="84"/>
        <v>-</v>
      </c>
      <c r="BG258" s="59" t="str">
        <f t="shared" si="85"/>
        <v>-</v>
      </c>
      <c r="BH258" s="59" t="str">
        <f t="shared" si="86"/>
        <v>-</v>
      </c>
      <c r="BI258" s="63" t="str">
        <f t="shared" si="87"/>
        <v>-</v>
      </c>
      <c r="BJ258" s="61"/>
      <c r="BK258" s="17"/>
      <c r="BL258" s="68">
        <v>0.28965999999999997</v>
      </c>
      <c r="BM258" s="17">
        <v>9.4367999999999994E-2</v>
      </c>
      <c r="BN258" s="58">
        <v>0.49188999999999999</v>
      </c>
      <c r="BO258" s="17">
        <v>0.79183999999999999</v>
      </c>
      <c r="BP258" s="17">
        <v>1.1324000000000001</v>
      </c>
      <c r="BQ258" s="17">
        <v>1.4739</v>
      </c>
      <c r="BR258" s="62">
        <v>2.2648000000000001</v>
      </c>
      <c r="BS258" s="17">
        <v>2.7892999999999999</v>
      </c>
      <c r="BT258" s="17">
        <v>0.80230000000000001</v>
      </c>
      <c r="BU258" s="17">
        <v>1.0915999999999999</v>
      </c>
      <c r="BV258" s="17">
        <v>1.4582999999999999</v>
      </c>
      <c r="BW258" s="58">
        <v>2.1852999999999998</v>
      </c>
      <c r="BX258" s="59" t="str">
        <f t="shared" si="94"/>
        <v>-</v>
      </c>
      <c r="BY258" s="59" t="str">
        <f t="shared" si="95"/>
        <v>-</v>
      </c>
      <c r="BZ258" s="63" t="str">
        <f t="shared" si="96"/>
        <v>-</v>
      </c>
      <c r="CA258" s="59" t="str">
        <f t="shared" si="97"/>
        <v>-</v>
      </c>
      <c r="CB258" s="59" t="str">
        <f t="shared" si="98"/>
        <v>-</v>
      </c>
      <c r="CC258" s="63" t="str">
        <f t="shared" si="99"/>
        <v>-</v>
      </c>
      <c r="CD258" s="61"/>
      <c r="CE258" s="17"/>
      <c r="CF258" s="17"/>
      <c r="CG258" s="17"/>
      <c r="CH258" s="17"/>
    </row>
    <row r="259" spans="1:86" x14ac:dyDescent="0.2">
      <c r="A259" s="17">
        <v>0.2908</v>
      </c>
      <c r="B259" s="17">
        <v>1.0327</v>
      </c>
      <c r="C259" s="58">
        <v>0.43278</v>
      </c>
      <c r="D259" s="17">
        <v>0.69669000000000003</v>
      </c>
      <c r="E259" s="17">
        <v>0.99634</v>
      </c>
      <c r="F259" s="17">
        <v>1.2968</v>
      </c>
      <c r="G259" s="17">
        <v>1.9926999999999999</v>
      </c>
      <c r="H259" s="17">
        <v>2.4540999999999999</v>
      </c>
      <c r="I259" s="17">
        <v>0.69052999999999998</v>
      </c>
      <c r="J259" s="17">
        <v>0.92605999999999999</v>
      </c>
      <c r="K259" s="17">
        <v>1.1859999999999999</v>
      </c>
      <c r="L259" s="58">
        <v>1.8201000000000001</v>
      </c>
      <c r="M259" s="59" t="str">
        <f t="shared" si="76"/>
        <v>Pass</v>
      </c>
      <c r="N259" s="59" t="str">
        <f t="shared" si="77"/>
        <v>-</v>
      </c>
      <c r="O259" s="59" t="str">
        <f t="shared" si="78"/>
        <v>-</v>
      </c>
      <c r="P259" s="59" t="str">
        <f t="shared" si="79"/>
        <v>Pass</v>
      </c>
      <c r="Q259" s="59" t="str">
        <f t="shared" si="80"/>
        <v>-</v>
      </c>
      <c r="R259" s="59" t="str">
        <f t="shared" si="81"/>
        <v>-</v>
      </c>
      <c r="S259" s="61">
        <f>1/A259</f>
        <v>3.4387895460797799</v>
      </c>
      <c r="T259" s="17"/>
      <c r="U259" s="71">
        <v>0.43696000000000002</v>
      </c>
      <c r="V259" s="6">
        <v>0.45458999999999999</v>
      </c>
      <c r="W259" s="74">
        <v>0.39022000000000001</v>
      </c>
      <c r="X259" s="6">
        <v>0.59962000000000004</v>
      </c>
      <c r="Y259" s="6">
        <v>0.80057999999999996</v>
      </c>
      <c r="Z259" s="6">
        <v>0.99502999999999997</v>
      </c>
      <c r="AA259" s="6">
        <v>1.4322999999999999</v>
      </c>
      <c r="AB259" s="75">
        <v>1.6072</v>
      </c>
      <c r="AC259" s="6">
        <v>0.60431000000000001</v>
      </c>
      <c r="AD259" s="6">
        <v>0.81281999999999999</v>
      </c>
      <c r="AE259" s="6">
        <v>0.9768</v>
      </c>
      <c r="AF259" s="74">
        <v>1.5454000000000001</v>
      </c>
      <c r="AG259" s="59" t="str">
        <f t="shared" si="88"/>
        <v>-</v>
      </c>
      <c r="AH259" s="59" t="str">
        <f t="shared" si="89"/>
        <v>-</v>
      </c>
      <c r="AI259" s="63" t="str">
        <f t="shared" si="90"/>
        <v>-</v>
      </c>
      <c r="AJ259" s="59" t="str">
        <f t="shared" si="91"/>
        <v>-</v>
      </c>
      <c r="AK259" s="59" t="str">
        <f t="shared" si="92"/>
        <v>-</v>
      </c>
      <c r="AL259" s="63" t="str">
        <f t="shared" si="93"/>
        <v>-</v>
      </c>
      <c r="AM259" s="61"/>
      <c r="AN259" s="17"/>
      <c r="AO259" s="17"/>
      <c r="AP259" s="17"/>
      <c r="AQ259" s="17"/>
      <c r="AR259" s="68">
        <v>0.43696000000000002</v>
      </c>
      <c r="AS259" s="17">
        <v>0.22328000000000001</v>
      </c>
      <c r="AT259" s="58">
        <v>0.36641000000000001</v>
      </c>
      <c r="AU259" s="17">
        <v>0.55569000000000002</v>
      </c>
      <c r="AV259" s="17">
        <v>0.73153999999999997</v>
      </c>
      <c r="AW259" s="17">
        <v>0.90075000000000005</v>
      </c>
      <c r="AX259" s="62">
        <v>1.2782</v>
      </c>
      <c r="AY259" s="17">
        <v>1.4287000000000001</v>
      </c>
      <c r="AZ259" s="17">
        <v>0.55771000000000004</v>
      </c>
      <c r="BA259" s="17">
        <v>0.73138000000000003</v>
      </c>
      <c r="BB259" s="17">
        <v>0.89276999999999995</v>
      </c>
      <c r="BC259" s="58">
        <v>1.2498</v>
      </c>
      <c r="BD259" s="59" t="str">
        <f t="shared" si="82"/>
        <v>-</v>
      </c>
      <c r="BE259" s="59" t="str">
        <f t="shared" si="83"/>
        <v>-</v>
      </c>
      <c r="BF259" s="63" t="str">
        <f t="shared" si="84"/>
        <v>-</v>
      </c>
      <c r="BG259" s="59" t="str">
        <f t="shared" si="85"/>
        <v>-</v>
      </c>
      <c r="BH259" s="59" t="str">
        <f t="shared" si="86"/>
        <v>-</v>
      </c>
      <c r="BI259" s="63" t="str">
        <f t="shared" si="87"/>
        <v>-</v>
      </c>
      <c r="BJ259" s="61"/>
      <c r="BK259" s="17"/>
      <c r="BL259" s="68">
        <v>0.2908</v>
      </c>
      <c r="BM259" s="17">
        <v>0.12488</v>
      </c>
      <c r="BN259" s="58">
        <v>0.49042000000000002</v>
      </c>
      <c r="BO259" s="17">
        <v>0.78947000000000001</v>
      </c>
      <c r="BP259" s="17">
        <v>1.129</v>
      </c>
      <c r="BQ259" s="17">
        <v>1.4695</v>
      </c>
      <c r="BR259" s="62">
        <v>2.258</v>
      </c>
      <c r="BS259" s="17">
        <v>2.7808999999999999</v>
      </c>
      <c r="BT259" s="17">
        <v>0.78698999999999997</v>
      </c>
      <c r="BU259" s="17">
        <v>1.1346000000000001</v>
      </c>
      <c r="BV259" s="17">
        <v>1.3606</v>
      </c>
      <c r="BW259" s="58">
        <v>2.3803000000000001</v>
      </c>
      <c r="BX259" s="59" t="str">
        <f t="shared" si="94"/>
        <v>-</v>
      </c>
      <c r="BY259" s="59" t="str">
        <f t="shared" si="95"/>
        <v>-</v>
      </c>
      <c r="BZ259" s="63" t="str">
        <f t="shared" si="96"/>
        <v>-</v>
      </c>
      <c r="CA259" s="59" t="str">
        <f t="shared" si="97"/>
        <v>-</v>
      </c>
      <c r="CB259" s="59" t="str">
        <f t="shared" si="98"/>
        <v>-</v>
      </c>
      <c r="CC259" s="63" t="str">
        <f t="shared" si="99"/>
        <v>-</v>
      </c>
      <c r="CD259" s="61"/>
      <c r="CE259" s="17"/>
      <c r="CF259" s="17"/>
      <c r="CG259" s="17"/>
      <c r="CH259" s="17"/>
    </row>
    <row r="260" spans="1:86" x14ac:dyDescent="0.2">
      <c r="A260" s="17">
        <v>0.29194999999999999</v>
      </c>
      <c r="B260" s="17">
        <v>0.58943999999999996</v>
      </c>
      <c r="C260" s="58">
        <v>0.43175000000000002</v>
      </c>
      <c r="D260" s="17">
        <v>0.69501999999999997</v>
      </c>
      <c r="E260" s="17">
        <v>0.99395</v>
      </c>
      <c r="F260" s="17">
        <v>1.2937000000000001</v>
      </c>
      <c r="G260" s="17">
        <v>1.9879</v>
      </c>
      <c r="H260" s="17">
        <v>2.4481999999999999</v>
      </c>
      <c r="I260" s="17">
        <v>0.68083000000000005</v>
      </c>
      <c r="J260" s="17">
        <v>0.95543</v>
      </c>
      <c r="K260" s="17">
        <v>1.2252000000000001</v>
      </c>
      <c r="L260" s="58">
        <v>1.8087</v>
      </c>
      <c r="M260" s="59" t="str">
        <f t="shared" si="76"/>
        <v>-</v>
      </c>
      <c r="N260" s="59" t="str">
        <f t="shared" si="77"/>
        <v>-</v>
      </c>
      <c r="O260" s="59" t="str">
        <f t="shared" si="78"/>
        <v>-</v>
      </c>
      <c r="P260" s="59" t="str">
        <f t="shared" si="79"/>
        <v>-</v>
      </c>
      <c r="Q260" s="59" t="str">
        <f t="shared" si="80"/>
        <v>-</v>
      </c>
      <c r="R260" s="59" t="str">
        <f t="shared" si="81"/>
        <v>-</v>
      </c>
      <c r="S260" s="61"/>
      <c r="T260" s="17"/>
      <c r="U260" s="71">
        <v>0.43869000000000002</v>
      </c>
      <c r="V260" s="6">
        <v>0.15428</v>
      </c>
      <c r="W260" s="74">
        <v>0.38984999999999997</v>
      </c>
      <c r="X260" s="6">
        <v>0.59904000000000002</v>
      </c>
      <c r="Y260" s="6">
        <v>0.79979999999999996</v>
      </c>
      <c r="Z260" s="6">
        <v>0.99406000000000005</v>
      </c>
      <c r="AA260" s="6">
        <v>1.4309000000000001</v>
      </c>
      <c r="AB260" s="75">
        <v>1.6056999999999999</v>
      </c>
      <c r="AC260" s="6">
        <v>0.58306999999999998</v>
      </c>
      <c r="AD260" s="6">
        <v>0.80017000000000005</v>
      </c>
      <c r="AE260" s="6">
        <v>1.0326</v>
      </c>
      <c r="AF260" s="74">
        <v>1.4133</v>
      </c>
      <c r="AG260" s="59" t="str">
        <f t="shared" si="88"/>
        <v>-</v>
      </c>
      <c r="AH260" s="59" t="str">
        <f t="shared" si="89"/>
        <v>-</v>
      </c>
      <c r="AI260" s="63" t="str">
        <f t="shared" si="90"/>
        <v>-</v>
      </c>
      <c r="AJ260" s="59" t="str">
        <f t="shared" si="91"/>
        <v>-</v>
      </c>
      <c r="AK260" s="59" t="str">
        <f t="shared" si="92"/>
        <v>-</v>
      </c>
      <c r="AL260" s="63" t="str">
        <f t="shared" si="93"/>
        <v>-</v>
      </c>
      <c r="AM260" s="61"/>
      <c r="AN260" s="17"/>
      <c r="AO260" s="17"/>
      <c r="AP260" s="17"/>
      <c r="AQ260" s="17"/>
      <c r="AR260" s="68">
        <v>0.43869000000000002</v>
      </c>
      <c r="AS260" s="17">
        <v>0.21104000000000001</v>
      </c>
      <c r="AT260" s="58">
        <v>0.36604999999999999</v>
      </c>
      <c r="AU260" s="17">
        <v>0.55515000000000003</v>
      </c>
      <c r="AV260" s="17">
        <v>0.73082999999999998</v>
      </c>
      <c r="AW260" s="17">
        <v>0.89988000000000001</v>
      </c>
      <c r="AX260" s="62">
        <v>1.2769999999999999</v>
      </c>
      <c r="AY260" s="17">
        <v>1.4273</v>
      </c>
      <c r="AZ260" s="17">
        <v>0.55755999999999994</v>
      </c>
      <c r="BA260" s="17">
        <v>0.73723000000000005</v>
      </c>
      <c r="BB260" s="17">
        <v>0.85962000000000005</v>
      </c>
      <c r="BC260" s="58">
        <v>1.2804</v>
      </c>
      <c r="BD260" s="59" t="str">
        <f t="shared" si="82"/>
        <v>-</v>
      </c>
      <c r="BE260" s="59" t="str">
        <f t="shared" si="83"/>
        <v>-</v>
      </c>
      <c r="BF260" s="63" t="str">
        <f t="shared" si="84"/>
        <v>-</v>
      </c>
      <c r="BG260" s="59" t="str">
        <f t="shared" si="85"/>
        <v>-</v>
      </c>
      <c r="BH260" s="59" t="str">
        <f t="shared" si="86"/>
        <v>-</v>
      </c>
      <c r="BI260" s="63" t="str">
        <f t="shared" si="87"/>
        <v>-</v>
      </c>
      <c r="BJ260" s="61"/>
      <c r="BK260" s="17"/>
      <c r="BL260" s="68">
        <v>0.29194999999999999</v>
      </c>
      <c r="BM260" s="17">
        <v>0.23216000000000001</v>
      </c>
      <c r="BN260" s="58">
        <v>0.48896000000000001</v>
      </c>
      <c r="BO260" s="17">
        <v>0.78712000000000004</v>
      </c>
      <c r="BP260" s="17">
        <v>1.1256999999999999</v>
      </c>
      <c r="BQ260" s="17">
        <v>1.4651000000000001</v>
      </c>
      <c r="BR260" s="62">
        <v>2.2513000000000001</v>
      </c>
      <c r="BS260" s="17">
        <v>2.7726999999999999</v>
      </c>
      <c r="BT260" s="17">
        <v>0.79862999999999995</v>
      </c>
      <c r="BU260" s="17">
        <v>1.0943000000000001</v>
      </c>
      <c r="BV260" s="17">
        <v>1.4804999999999999</v>
      </c>
      <c r="BW260" s="58">
        <v>2.1985000000000001</v>
      </c>
      <c r="BX260" s="59" t="str">
        <f t="shared" si="94"/>
        <v>-</v>
      </c>
      <c r="BY260" s="59" t="str">
        <f t="shared" si="95"/>
        <v>-</v>
      </c>
      <c r="BZ260" s="63" t="str">
        <f t="shared" si="96"/>
        <v>-</v>
      </c>
      <c r="CA260" s="59" t="str">
        <f t="shared" si="97"/>
        <v>-</v>
      </c>
      <c r="CB260" s="59" t="str">
        <f t="shared" si="98"/>
        <v>-</v>
      </c>
      <c r="CC260" s="63" t="str">
        <f t="shared" si="99"/>
        <v>-</v>
      </c>
      <c r="CD260" s="61"/>
      <c r="CE260" s="17"/>
      <c r="CF260" s="17"/>
      <c r="CG260" s="17"/>
      <c r="CH260" s="17"/>
    </row>
    <row r="261" spans="1:86" x14ac:dyDescent="0.2">
      <c r="A261" s="17">
        <v>0.29310000000000003</v>
      </c>
      <c r="B261" s="17">
        <v>0.16531000000000001</v>
      </c>
      <c r="C261" s="58">
        <v>0.43071999999999999</v>
      </c>
      <c r="D261" s="17">
        <v>0.69337000000000004</v>
      </c>
      <c r="E261" s="17">
        <v>0.99158000000000002</v>
      </c>
      <c r="F261" s="17">
        <v>1.2906</v>
      </c>
      <c r="G261" s="17">
        <v>1.9832000000000001</v>
      </c>
      <c r="H261" s="17">
        <v>2.4424000000000001</v>
      </c>
      <c r="I261" s="17">
        <v>0.68067</v>
      </c>
      <c r="J261" s="17">
        <v>0.98031999999999997</v>
      </c>
      <c r="K261" s="17">
        <v>1.234</v>
      </c>
      <c r="L261" s="58">
        <v>1.8451</v>
      </c>
      <c r="M261" s="59" t="str">
        <f t="shared" si="76"/>
        <v>-</v>
      </c>
      <c r="N261" s="59" t="str">
        <f t="shared" si="77"/>
        <v>-</v>
      </c>
      <c r="O261" s="59" t="str">
        <f t="shared" si="78"/>
        <v>-</v>
      </c>
      <c r="P261" s="59" t="str">
        <f t="shared" si="79"/>
        <v>-</v>
      </c>
      <c r="Q261" s="59" t="str">
        <f t="shared" si="80"/>
        <v>-</v>
      </c>
      <c r="R261" s="59" t="str">
        <f t="shared" si="81"/>
        <v>-</v>
      </c>
      <c r="S261" s="61"/>
      <c r="T261" s="17"/>
      <c r="U261" s="71">
        <v>0.44041000000000002</v>
      </c>
      <c r="V261" s="6">
        <v>0.14649999999999999</v>
      </c>
      <c r="W261" s="74">
        <v>0.38947999999999999</v>
      </c>
      <c r="X261" s="6">
        <v>0.59846999999999995</v>
      </c>
      <c r="Y261" s="6">
        <v>0.79905000000000004</v>
      </c>
      <c r="Z261" s="6">
        <v>0.99312</v>
      </c>
      <c r="AA261" s="6">
        <v>1.4296</v>
      </c>
      <c r="AB261" s="75">
        <v>1.6041000000000001</v>
      </c>
      <c r="AC261" s="6">
        <v>0.57715000000000005</v>
      </c>
      <c r="AD261" s="6">
        <v>0.76717000000000002</v>
      </c>
      <c r="AE261" s="6">
        <v>0.96658999999999995</v>
      </c>
      <c r="AF261" s="74">
        <v>1.4430000000000001</v>
      </c>
      <c r="AG261" s="59" t="str">
        <f t="shared" si="88"/>
        <v>-</v>
      </c>
      <c r="AH261" s="59" t="str">
        <f t="shared" si="89"/>
        <v>-</v>
      </c>
      <c r="AI261" s="63" t="str">
        <f t="shared" si="90"/>
        <v>-</v>
      </c>
      <c r="AJ261" s="59" t="str">
        <f t="shared" si="91"/>
        <v>-</v>
      </c>
      <c r="AK261" s="59" t="str">
        <f t="shared" si="92"/>
        <v>-</v>
      </c>
      <c r="AL261" s="63" t="str">
        <f t="shared" si="93"/>
        <v>-</v>
      </c>
      <c r="AM261" s="61"/>
      <c r="AN261" s="17"/>
      <c r="AO261" s="17"/>
      <c r="AP261" s="17"/>
      <c r="AQ261" s="17"/>
      <c r="AR261" s="68">
        <v>0.44041000000000002</v>
      </c>
      <c r="AS261" s="17">
        <v>0.20102</v>
      </c>
      <c r="AT261" s="58">
        <v>0.36570000000000003</v>
      </c>
      <c r="AU261" s="17">
        <v>0.55462999999999996</v>
      </c>
      <c r="AV261" s="17">
        <v>0.73014000000000001</v>
      </c>
      <c r="AW261" s="17">
        <v>0.89903</v>
      </c>
      <c r="AX261" s="62">
        <v>1.2758</v>
      </c>
      <c r="AY261" s="17">
        <v>1.4259999999999999</v>
      </c>
      <c r="AZ261" s="17">
        <v>0.56105000000000005</v>
      </c>
      <c r="BA261" s="17">
        <v>0.71709999999999996</v>
      </c>
      <c r="BB261" s="17">
        <v>0.88700000000000001</v>
      </c>
      <c r="BC261" s="58">
        <v>1.2156</v>
      </c>
      <c r="BD261" s="59" t="str">
        <f t="shared" si="82"/>
        <v>-</v>
      </c>
      <c r="BE261" s="59" t="str">
        <f t="shared" si="83"/>
        <v>-</v>
      </c>
      <c r="BF261" s="63" t="str">
        <f t="shared" si="84"/>
        <v>-</v>
      </c>
      <c r="BG261" s="59" t="str">
        <f t="shared" si="85"/>
        <v>-</v>
      </c>
      <c r="BH261" s="59" t="str">
        <f t="shared" si="86"/>
        <v>-</v>
      </c>
      <c r="BI261" s="63" t="str">
        <f t="shared" si="87"/>
        <v>-</v>
      </c>
      <c r="BJ261" s="61"/>
      <c r="BK261" s="17"/>
      <c r="BL261" s="68">
        <v>0.29310000000000003</v>
      </c>
      <c r="BM261" s="17">
        <v>0.36203999999999997</v>
      </c>
      <c r="BN261" s="58">
        <v>0.48751</v>
      </c>
      <c r="BO261" s="17">
        <v>0.78478999999999999</v>
      </c>
      <c r="BP261" s="17">
        <v>1.1223000000000001</v>
      </c>
      <c r="BQ261" s="17">
        <v>1.4608000000000001</v>
      </c>
      <c r="BR261" s="62">
        <v>2.2446999999999999</v>
      </c>
      <c r="BS261" s="17">
        <v>2.7644000000000002</v>
      </c>
      <c r="BT261" s="17">
        <v>0.79708000000000001</v>
      </c>
      <c r="BU261" s="17">
        <v>1.1083000000000001</v>
      </c>
      <c r="BV261" s="17">
        <v>1.3932</v>
      </c>
      <c r="BW261" s="58">
        <v>2.2936000000000001</v>
      </c>
      <c r="BX261" s="59" t="str">
        <f t="shared" si="94"/>
        <v>-</v>
      </c>
      <c r="BY261" s="59" t="str">
        <f t="shared" si="95"/>
        <v>-</v>
      </c>
      <c r="BZ261" s="63" t="str">
        <f t="shared" si="96"/>
        <v>-</v>
      </c>
      <c r="CA261" s="59" t="str">
        <f t="shared" si="97"/>
        <v>-</v>
      </c>
      <c r="CB261" s="59" t="str">
        <f t="shared" si="98"/>
        <v>-</v>
      </c>
      <c r="CC261" s="63" t="str">
        <f t="shared" si="99"/>
        <v>-</v>
      </c>
      <c r="CD261" s="61"/>
      <c r="CE261" s="17"/>
      <c r="CF261" s="17"/>
      <c r="CG261" s="17"/>
      <c r="CH261" s="17"/>
    </row>
    <row r="262" spans="1:86" x14ac:dyDescent="0.2">
      <c r="A262" s="17">
        <v>0.29425000000000001</v>
      </c>
      <c r="B262" s="17">
        <v>2.2456E-2</v>
      </c>
      <c r="C262" s="58">
        <v>0.42969000000000002</v>
      </c>
      <c r="D262" s="17">
        <v>0.69172</v>
      </c>
      <c r="E262" s="17">
        <v>0.98923000000000005</v>
      </c>
      <c r="F262" s="17">
        <v>1.2876000000000001</v>
      </c>
      <c r="G262" s="17">
        <v>1.9784999999999999</v>
      </c>
      <c r="H262" s="17">
        <v>2.4365999999999999</v>
      </c>
      <c r="I262" s="17">
        <v>0.72201000000000004</v>
      </c>
      <c r="J262" s="17">
        <v>0.98989000000000005</v>
      </c>
      <c r="K262" s="17">
        <v>1.2563</v>
      </c>
      <c r="L262" s="58">
        <v>1.8802000000000001</v>
      </c>
      <c r="M262" s="59" t="str">
        <f t="shared" ref="M262:M325" si="100">IF(B262&gt;E262,"Pass","-")</f>
        <v>-</v>
      </c>
      <c r="N262" s="59" t="str">
        <f t="shared" ref="N262:N325" si="101">IF(B262&gt;F262,"Pass","-")</f>
        <v>-</v>
      </c>
      <c r="O262" s="59" t="str">
        <f t="shared" ref="O262:O325" si="102">IF(B262&gt;G262,"Pass","-")</f>
        <v>-</v>
      </c>
      <c r="P262" s="59" t="str">
        <f t="shared" ref="P262:P325" si="103">IF(B262&gt;J262,"Pass","-")</f>
        <v>-</v>
      </c>
      <c r="Q262" s="59" t="str">
        <f t="shared" ref="Q262:Q325" si="104">IF(B262&gt;K262,"Pass","-")</f>
        <v>-</v>
      </c>
      <c r="R262" s="59" t="str">
        <f t="shared" ref="R262:R325" si="105">IF(B262&gt;L262,"Pass","-")</f>
        <v>-</v>
      </c>
      <c r="S262" s="61"/>
      <c r="T262" s="17"/>
      <c r="U262" s="71">
        <v>0.44213999999999998</v>
      </c>
      <c r="V262" s="6">
        <v>0.45974999999999999</v>
      </c>
      <c r="W262" s="74">
        <v>0.38912000000000002</v>
      </c>
      <c r="X262" s="6">
        <v>0.59792999999999996</v>
      </c>
      <c r="Y262" s="6">
        <v>0.79832000000000003</v>
      </c>
      <c r="Z262" s="6">
        <v>0.99221000000000004</v>
      </c>
      <c r="AA262" s="6">
        <v>1.4281999999999999</v>
      </c>
      <c r="AB262" s="75">
        <v>1.6027</v>
      </c>
      <c r="AC262" s="6">
        <v>0.58465</v>
      </c>
      <c r="AD262" s="6">
        <v>0.78478000000000003</v>
      </c>
      <c r="AE262" s="6">
        <v>0.96787999999999996</v>
      </c>
      <c r="AF262" s="74">
        <v>1.4040999999999999</v>
      </c>
      <c r="AG262" s="59" t="str">
        <f t="shared" si="88"/>
        <v>-</v>
      </c>
      <c r="AH262" s="59" t="str">
        <f t="shared" si="89"/>
        <v>-</v>
      </c>
      <c r="AI262" s="63" t="str">
        <f t="shared" si="90"/>
        <v>-</v>
      </c>
      <c r="AJ262" s="59" t="str">
        <f t="shared" si="91"/>
        <v>-</v>
      </c>
      <c r="AK262" s="59" t="str">
        <f t="shared" si="92"/>
        <v>-</v>
      </c>
      <c r="AL262" s="63" t="str">
        <f t="shared" si="93"/>
        <v>-</v>
      </c>
      <c r="AM262" s="61"/>
      <c r="AN262" s="17"/>
      <c r="AO262" s="17"/>
      <c r="AP262" s="17"/>
      <c r="AQ262" s="17"/>
      <c r="AR262" s="68">
        <v>0.44213999999999998</v>
      </c>
      <c r="AS262" s="17">
        <v>0.22122</v>
      </c>
      <c r="AT262" s="58">
        <v>0.36536999999999997</v>
      </c>
      <c r="AU262" s="17">
        <v>0.55411999999999995</v>
      </c>
      <c r="AV262" s="17">
        <v>0.72946999999999995</v>
      </c>
      <c r="AW262" s="17">
        <v>0.8982</v>
      </c>
      <c r="AX262" s="62">
        <v>1.2746</v>
      </c>
      <c r="AY262" s="17">
        <v>1.4247000000000001</v>
      </c>
      <c r="AZ262" s="17">
        <v>0.55310000000000004</v>
      </c>
      <c r="BA262" s="17">
        <v>0.71772999999999998</v>
      </c>
      <c r="BB262" s="17">
        <v>0.85499000000000003</v>
      </c>
      <c r="BC262" s="58">
        <v>1.2295</v>
      </c>
      <c r="BD262" s="59" t="str">
        <f t="shared" ref="BD262:BD295" si="106">IF(AS262&gt;AV262,"Pass","-")</f>
        <v>-</v>
      </c>
      <c r="BE262" s="59" t="str">
        <f t="shared" ref="BE262:BE295" si="107">IF(AS262&gt;AW262,"Pass","-")</f>
        <v>-</v>
      </c>
      <c r="BF262" s="63" t="str">
        <f t="shared" ref="BF262:BF295" si="108">IF(AS262&gt;AX262,"Pass","-")</f>
        <v>-</v>
      </c>
      <c r="BG262" s="59" t="str">
        <f t="shared" ref="BG262:BG295" si="109">IF(AS262&gt;BA262,"Pass","-")</f>
        <v>-</v>
      </c>
      <c r="BH262" s="59" t="str">
        <f t="shared" ref="BH262:BH295" si="110">IF(AS262&gt;BB262,"Pass","-")</f>
        <v>-</v>
      </c>
      <c r="BI262" s="63" t="str">
        <f t="shared" ref="BI262:BI295" si="111">IF(AS262&gt;BC262,"Pass","-")</f>
        <v>-</v>
      </c>
      <c r="BJ262" s="61"/>
      <c r="BK262" s="17"/>
      <c r="BL262" s="68">
        <v>0.29425000000000001</v>
      </c>
      <c r="BM262" s="17">
        <v>0.43335000000000001</v>
      </c>
      <c r="BN262" s="58">
        <v>0.48607</v>
      </c>
      <c r="BO262" s="17">
        <v>0.78247999999999995</v>
      </c>
      <c r="BP262" s="17">
        <v>1.119</v>
      </c>
      <c r="BQ262" s="17">
        <v>1.4564999999999999</v>
      </c>
      <c r="BR262" s="62">
        <v>2.238</v>
      </c>
      <c r="BS262" s="17">
        <v>2.7563</v>
      </c>
      <c r="BT262" s="17">
        <v>0.76234000000000002</v>
      </c>
      <c r="BU262" s="17">
        <v>1.1161000000000001</v>
      </c>
      <c r="BV262" s="17">
        <v>1.5353000000000001</v>
      </c>
      <c r="BW262" s="58">
        <v>2.1997</v>
      </c>
      <c r="BX262" s="59" t="str">
        <f t="shared" si="94"/>
        <v>-</v>
      </c>
      <c r="BY262" s="59" t="str">
        <f t="shared" si="95"/>
        <v>-</v>
      </c>
      <c r="BZ262" s="63" t="str">
        <f t="shared" si="96"/>
        <v>-</v>
      </c>
      <c r="CA262" s="59" t="str">
        <f t="shared" si="97"/>
        <v>-</v>
      </c>
      <c r="CB262" s="59" t="str">
        <f t="shared" si="98"/>
        <v>-</v>
      </c>
      <c r="CC262" s="63" t="str">
        <f t="shared" si="99"/>
        <v>-</v>
      </c>
      <c r="CD262" s="61"/>
      <c r="CE262" s="17"/>
      <c r="CF262" s="17"/>
      <c r="CG262" s="17"/>
      <c r="CH262" s="17"/>
    </row>
    <row r="263" spans="1:86" x14ac:dyDescent="0.2">
      <c r="A263" s="17">
        <v>0.2954</v>
      </c>
      <c r="B263" s="17">
        <v>8.0074999999999993E-2</v>
      </c>
      <c r="C263" s="58">
        <v>0.42868000000000001</v>
      </c>
      <c r="D263" s="17">
        <v>0.69008999999999998</v>
      </c>
      <c r="E263" s="17">
        <v>0.98689000000000004</v>
      </c>
      <c r="F263" s="17">
        <v>1.2845</v>
      </c>
      <c r="G263" s="17">
        <v>1.9738</v>
      </c>
      <c r="H263" s="17">
        <v>2.4308000000000001</v>
      </c>
      <c r="I263" s="17">
        <v>0.70484999999999998</v>
      </c>
      <c r="J263" s="17">
        <v>0.97997000000000001</v>
      </c>
      <c r="K263" s="17">
        <v>1.304</v>
      </c>
      <c r="L263" s="58">
        <v>1.9224000000000001</v>
      </c>
      <c r="M263" s="59" t="str">
        <f t="shared" si="100"/>
        <v>-</v>
      </c>
      <c r="N263" s="59" t="str">
        <f t="shared" si="101"/>
        <v>-</v>
      </c>
      <c r="O263" s="59" t="str">
        <f t="shared" si="102"/>
        <v>-</v>
      </c>
      <c r="P263" s="59" t="str">
        <f t="shared" si="103"/>
        <v>-</v>
      </c>
      <c r="Q263" s="59" t="str">
        <f t="shared" si="104"/>
        <v>-</v>
      </c>
      <c r="R263" s="59" t="str">
        <f t="shared" si="105"/>
        <v>-</v>
      </c>
      <c r="S263" s="61"/>
      <c r="T263" s="17"/>
      <c r="U263" s="71">
        <v>0.44386999999999999</v>
      </c>
      <c r="V263" s="6">
        <v>0.41395999999999999</v>
      </c>
      <c r="W263" s="74">
        <v>0.38877</v>
      </c>
      <c r="X263" s="6">
        <v>0.59738999999999998</v>
      </c>
      <c r="Y263" s="6">
        <v>0.79761000000000004</v>
      </c>
      <c r="Z263" s="6">
        <v>0.99133000000000004</v>
      </c>
      <c r="AA263" s="6">
        <v>1.427</v>
      </c>
      <c r="AB263" s="75">
        <v>1.6012</v>
      </c>
      <c r="AC263" s="6">
        <v>0.58194999999999997</v>
      </c>
      <c r="AD263" s="6">
        <v>0.79988000000000004</v>
      </c>
      <c r="AE263" s="6">
        <v>0.98333999999999999</v>
      </c>
      <c r="AF263" s="74">
        <v>1.4332</v>
      </c>
      <c r="AG263" s="59" t="str">
        <f t="shared" ref="AG263:AG295" si="112">IF(V263&gt;Y263,"Pass","-")</f>
        <v>-</v>
      </c>
      <c r="AH263" s="59" t="str">
        <f t="shared" ref="AH263:AH295" si="113">IF(V263&gt;Z263,"Pass","-")</f>
        <v>-</v>
      </c>
      <c r="AI263" s="63" t="str">
        <f t="shared" ref="AI263:AI295" si="114">IF(V263&gt;AA263,"Pass","-")</f>
        <v>-</v>
      </c>
      <c r="AJ263" s="59" t="str">
        <f t="shared" ref="AJ263:AJ295" si="115">IF(V263&gt;AD263,"Pass","-")</f>
        <v>-</v>
      </c>
      <c r="AK263" s="59" t="str">
        <f t="shared" ref="AK263:AK295" si="116">IF(V263&gt;AE263,"Pass","-")</f>
        <v>-</v>
      </c>
      <c r="AL263" s="63" t="str">
        <f t="shared" ref="AL263:AL295" si="117">IF(V263&gt;AF263,"Pass","-")</f>
        <v>-</v>
      </c>
      <c r="AM263" s="61"/>
      <c r="AN263" s="17"/>
      <c r="AO263" s="17"/>
      <c r="AP263" s="17"/>
      <c r="AQ263" s="17"/>
      <c r="AR263" s="68">
        <v>0.44386999999999999</v>
      </c>
      <c r="AS263" s="17">
        <v>0.24883</v>
      </c>
      <c r="AT263" s="58">
        <v>0.36503999999999998</v>
      </c>
      <c r="AU263" s="17">
        <v>0.55362999999999996</v>
      </c>
      <c r="AV263" s="17">
        <v>0.72882000000000002</v>
      </c>
      <c r="AW263" s="17">
        <v>0.89739999999999998</v>
      </c>
      <c r="AX263" s="62">
        <v>1.2735000000000001</v>
      </c>
      <c r="AY263" s="17">
        <v>1.4234</v>
      </c>
      <c r="AZ263" s="17">
        <v>0.55073000000000005</v>
      </c>
      <c r="BA263" s="17">
        <v>0.7349</v>
      </c>
      <c r="BB263" s="17">
        <v>0.90436000000000005</v>
      </c>
      <c r="BC263" s="58">
        <v>1.1701999999999999</v>
      </c>
      <c r="BD263" s="59" t="str">
        <f t="shared" si="106"/>
        <v>-</v>
      </c>
      <c r="BE263" s="59" t="str">
        <f t="shared" si="107"/>
        <v>-</v>
      </c>
      <c r="BF263" s="63" t="str">
        <f t="shared" si="108"/>
        <v>-</v>
      </c>
      <c r="BG263" s="59" t="str">
        <f t="shared" si="109"/>
        <v>-</v>
      </c>
      <c r="BH263" s="59" t="str">
        <f t="shared" si="110"/>
        <v>-</v>
      </c>
      <c r="BI263" s="63" t="str">
        <f t="shared" si="111"/>
        <v>-</v>
      </c>
      <c r="BJ263" s="61"/>
      <c r="BK263" s="17"/>
      <c r="BL263" s="68">
        <v>0.2954</v>
      </c>
      <c r="BM263" s="17">
        <v>0.39500000000000002</v>
      </c>
      <c r="BN263" s="58">
        <v>0.48465000000000003</v>
      </c>
      <c r="BO263" s="17">
        <v>0.78019000000000005</v>
      </c>
      <c r="BP263" s="17">
        <v>1.1156999999999999</v>
      </c>
      <c r="BQ263" s="17">
        <v>1.4521999999999999</v>
      </c>
      <c r="BR263" s="62">
        <v>2.2315</v>
      </c>
      <c r="BS263" s="17">
        <v>2.7482000000000002</v>
      </c>
      <c r="BT263" s="17">
        <v>0.77342</v>
      </c>
      <c r="BU263" s="17">
        <v>1.1246</v>
      </c>
      <c r="BV263" s="17">
        <v>1.5158</v>
      </c>
      <c r="BW263" s="58">
        <v>2.1478000000000002</v>
      </c>
      <c r="BX263" s="59" t="str">
        <f t="shared" ref="BX263:BX326" si="118">IF(BM263&gt;BP263,"Pass","-")</f>
        <v>-</v>
      </c>
      <c r="BY263" s="59" t="str">
        <f t="shared" ref="BY263:BY326" si="119">IF(BM263&gt;BQ263,"Pass","-")</f>
        <v>-</v>
      </c>
      <c r="BZ263" s="63" t="str">
        <f t="shared" ref="BZ263:BZ326" si="120">IF(BM263&gt;BR263,"Pass","-")</f>
        <v>-</v>
      </c>
      <c r="CA263" s="59" t="str">
        <f t="shared" ref="CA263:CA326" si="121">IF(BM263&gt;BU263,"Pass","-")</f>
        <v>-</v>
      </c>
      <c r="CB263" s="59" t="str">
        <f t="shared" ref="CB263:CB326" si="122">IF(BM263&gt;BV263,"Pass","-")</f>
        <v>-</v>
      </c>
      <c r="CC263" s="63" t="str">
        <f t="shared" ref="CC263:CC326" si="123">IF(BM263&gt;BW263,"Pass","-")</f>
        <v>-</v>
      </c>
      <c r="CD263" s="61"/>
      <c r="CE263" s="17"/>
      <c r="CF263" s="17"/>
      <c r="CG263" s="17"/>
      <c r="CH263" s="17"/>
    </row>
    <row r="264" spans="1:86" x14ac:dyDescent="0.2">
      <c r="A264" s="17">
        <v>0.29654999999999998</v>
      </c>
      <c r="B264" s="17">
        <v>0.11754000000000001</v>
      </c>
      <c r="C264" s="58">
        <v>0.42766999999999999</v>
      </c>
      <c r="D264" s="17">
        <v>0.68845999999999996</v>
      </c>
      <c r="E264" s="17">
        <v>0.98456999999999995</v>
      </c>
      <c r="F264" s="17">
        <v>1.2815000000000001</v>
      </c>
      <c r="G264" s="17">
        <v>1.9691000000000001</v>
      </c>
      <c r="H264" s="17">
        <v>2.4251</v>
      </c>
      <c r="I264" s="17">
        <v>0.69801000000000002</v>
      </c>
      <c r="J264" s="17">
        <v>0.97924</v>
      </c>
      <c r="K264" s="17">
        <v>1.2744</v>
      </c>
      <c r="L264" s="58">
        <v>2.0036</v>
      </c>
      <c r="M264" s="59" t="str">
        <f t="shared" si="100"/>
        <v>-</v>
      </c>
      <c r="N264" s="59" t="str">
        <f t="shared" si="101"/>
        <v>-</v>
      </c>
      <c r="O264" s="59" t="str">
        <f t="shared" si="102"/>
        <v>-</v>
      </c>
      <c r="P264" s="59" t="str">
        <f t="shared" si="103"/>
        <v>-</v>
      </c>
      <c r="Q264" s="59" t="str">
        <f t="shared" si="104"/>
        <v>-</v>
      </c>
      <c r="R264" s="59" t="str">
        <f t="shared" si="105"/>
        <v>-</v>
      </c>
      <c r="S264" s="61"/>
      <c r="T264" s="17"/>
      <c r="U264" s="71">
        <v>0.4456</v>
      </c>
      <c r="V264" s="6">
        <v>0.26205000000000001</v>
      </c>
      <c r="W264" s="74">
        <v>0.38844000000000001</v>
      </c>
      <c r="X264" s="6">
        <v>0.59687999999999997</v>
      </c>
      <c r="Y264" s="6">
        <v>0.79691999999999996</v>
      </c>
      <c r="Z264" s="6">
        <v>0.99048000000000003</v>
      </c>
      <c r="AA264" s="6">
        <v>1.4257</v>
      </c>
      <c r="AB264" s="75">
        <v>1.5999000000000001</v>
      </c>
      <c r="AC264" s="6">
        <v>0.57869000000000004</v>
      </c>
      <c r="AD264" s="6">
        <v>0.77734999999999999</v>
      </c>
      <c r="AE264" s="6">
        <v>1.0222</v>
      </c>
      <c r="AF264" s="74">
        <v>1.3693</v>
      </c>
      <c r="AG264" s="59" t="str">
        <f t="shared" si="112"/>
        <v>-</v>
      </c>
      <c r="AH264" s="59" t="str">
        <f t="shared" si="113"/>
        <v>-</v>
      </c>
      <c r="AI264" s="63" t="str">
        <f t="shared" si="114"/>
        <v>-</v>
      </c>
      <c r="AJ264" s="59" t="str">
        <f t="shared" si="115"/>
        <v>-</v>
      </c>
      <c r="AK264" s="59" t="str">
        <f t="shared" si="116"/>
        <v>-</v>
      </c>
      <c r="AL264" s="63" t="str">
        <f t="shared" si="117"/>
        <v>-</v>
      </c>
      <c r="AM264" s="61"/>
      <c r="AN264" s="17"/>
      <c r="AO264" s="17"/>
      <c r="AP264" s="17"/>
      <c r="AQ264" s="17"/>
      <c r="AR264" s="68">
        <v>0.4456</v>
      </c>
      <c r="AS264" s="17">
        <v>0.27555000000000002</v>
      </c>
      <c r="AT264" s="58">
        <v>0.36473</v>
      </c>
      <c r="AU264" s="17">
        <v>0.55315000000000003</v>
      </c>
      <c r="AV264" s="17">
        <v>0.72819999999999996</v>
      </c>
      <c r="AW264" s="17">
        <v>0.89663000000000004</v>
      </c>
      <c r="AX264" s="62">
        <v>1.2724</v>
      </c>
      <c r="AY264" s="17">
        <v>1.4221999999999999</v>
      </c>
      <c r="AZ264" s="17">
        <v>0.55118999999999996</v>
      </c>
      <c r="BA264" s="17">
        <v>0.71892999999999996</v>
      </c>
      <c r="BB264" s="17">
        <v>0.92673000000000005</v>
      </c>
      <c r="BC264" s="58">
        <v>1.2249000000000001</v>
      </c>
      <c r="BD264" s="59" t="str">
        <f t="shared" si="106"/>
        <v>-</v>
      </c>
      <c r="BE264" s="59" t="str">
        <f t="shared" si="107"/>
        <v>-</v>
      </c>
      <c r="BF264" s="63" t="str">
        <f t="shared" si="108"/>
        <v>-</v>
      </c>
      <c r="BG264" s="59" t="str">
        <f t="shared" si="109"/>
        <v>-</v>
      </c>
      <c r="BH264" s="59" t="str">
        <f t="shared" si="110"/>
        <v>-</v>
      </c>
      <c r="BI264" s="63" t="str">
        <f t="shared" si="111"/>
        <v>-</v>
      </c>
      <c r="BJ264" s="61"/>
      <c r="BK264" s="17"/>
      <c r="BL264" s="68">
        <v>0.29654999999999998</v>
      </c>
      <c r="BM264" s="17">
        <v>0.30518000000000001</v>
      </c>
      <c r="BN264" s="58">
        <v>0.48324</v>
      </c>
      <c r="BO264" s="17">
        <v>0.77790999999999999</v>
      </c>
      <c r="BP264" s="17">
        <v>1.1125</v>
      </c>
      <c r="BQ264" s="17">
        <v>1.448</v>
      </c>
      <c r="BR264" s="62">
        <v>2.2250000000000001</v>
      </c>
      <c r="BS264" s="17">
        <v>2.7402000000000002</v>
      </c>
      <c r="BT264" s="17">
        <v>0.81345999999999996</v>
      </c>
      <c r="BU264" s="17">
        <v>1.0831</v>
      </c>
      <c r="BV264" s="17">
        <v>1.3496999999999999</v>
      </c>
      <c r="BW264" s="58">
        <v>2.2458999999999998</v>
      </c>
      <c r="BX264" s="59" t="str">
        <f t="shared" si="118"/>
        <v>-</v>
      </c>
      <c r="BY264" s="59" t="str">
        <f t="shared" si="119"/>
        <v>-</v>
      </c>
      <c r="BZ264" s="63" t="str">
        <f t="shared" si="120"/>
        <v>-</v>
      </c>
      <c r="CA264" s="59" t="str">
        <f t="shared" si="121"/>
        <v>-</v>
      </c>
      <c r="CB264" s="59" t="str">
        <f t="shared" si="122"/>
        <v>-</v>
      </c>
      <c r="CC264" s="63" t="str">
        <f t="shared" si="123"/>
        <v>-</v>
      </c>
      <c r="CD264" s="61"/>
      <c r="CE264" s="17"/>
      <c r="CF264" s="17"/>
      <c r="CG264" s="17"/>
      <c r="CH264" s="17"/>
    </row>
    <row r="265" spans="1:86" x14ac:dyDescent="0.2">
      <c r="A265" s="17">
        <v>0.29770000000000002</v>
      </c>
      <c r="B265" s="17">
        <v>5.1075000000000002E-2</v>
      </c>
      <c r="C265" s="58">
        <v>0.42666999999999999</v>
      </c>
      <c r="D265" s="17">
        <v>0.68684999999999996</v>
      </c>
      <c r="E265" s="17">
        <v>0.98226000000000002</v>
      </c>
      <c r="F265" s="17">
        <v>1.2785</v>
      </c>
      <c r="G265" s="17">
        <v>1.9644999999999999</v>
      </c>
      <c r="H265" s="17">
        <v>2.4194</v>
      </c>
      <c r="I265" s="17">
        <v>0.70928999999999998</v>
      </c>
      <c r="J265" s="17">
        <v>0.95721999999999996</v>
      </c>
      <c r="K265" s="17">
        <v>1.2751999999999999</v>
      </c>
      <c r="L265" s="58">
        <v>2.0552000000000001</v>
      </c>
      <c r="M265" s="59" t="str">
        <f t="shared" si="100"/>
        <v>-</v>
      </c>
      <c r="N265" s="59" t="str">
        <f t="shared" si="101"/>
        <v>-</v>
      </c>
      <c r="O265" s="59" t="str">
        <f t="shared" si="102"/>
        <v>-</v>
      </c>
      <c r="P265" s="59" t="str">
        <f t="shared" si="103"/>
        <v>-</v>
      </c>
      <c r="Q265" s="59" t="str">
        <f t="shared" si="104"/>
        <v>-</v>
      </c>
      <c r="R265" s="59" t="str">
        <f t="shared" si="105"/>
        <v>-</v>
      </c>
      <c r="S265" s="61"/>
      <c r="T265" s="17"/>
      <c r="U265" s="71">
        <v>0.44732</v>
      </c>
      <c r="V265" s="6">
        <v>0.36459000000000003</v>
      </c>
      <c r="W265" s="74">
        <v>0.38811000000000001</v>
      </c>
      <c r="X265" s="6">
        <v>0.59638000000000002</v>
      </c>
      <c r="Y265" s="6">
        <v>0.79625000000000001</v>
      </c>
      <c r="Z265" s="6">
        <v>0.98965000000000003</v>
      </c>
      <c r="AA265" s="6">
        <v>1.4246000000000001</v>
      </c>
      <c r="AB265" s="75">
        <v>1.5985</v>
      </c>
      <c r="AC265" s="6">
        <v>0.57433000000000001</v>
      </c>
      <c r="AD265" s="6">
        <v>0.78393999999999997</v>
      </c>
      <c r="AE265" s="6">
        <v>1.0116000000000001</v>
      </c>
      <c r="AF265" s="74">
        <v>1.3361000000000001</v>
      </c>
      <c r="AG265" s="59" t="str">
        <f t="shared" si="112"/>
        <v>-</v>
      </c>
      <c r="AH265" s="59" t="str">
        <f t="shared" si="113"/>
        <v>-</v>
      </c>
      <c r="AI265" s="63" t="str">
        <f t="shared" si="114"/>
        <v>-</v>
      </c>
      <c r="AJ265" s="59" t="str">
        <f t="shared" si="115"/>
        <v>-</v>
      </c>
      <c r="AK265" s="59" t="str">
        <f t="shared" si="116"/>
        <v>-</v>
      </c>
      <c r="AL265" s="63" t="str">
        <f t="shared" si="117"/>
        <v>-</v>
      </c>
      <c r="AM265" s="61"/>
      <c r="AN265" s="17"/>
      <c r="AO265" s="17"/>
      <c r="AP265" s="17"/>
      <c r="AQ265" s="17"/>
      <c r="AR265" s="68">
        <v>0.44732</v>
      </c>
      <c r="AS265" s="17">
        <v>0.29025000000000001</v>
      </c>
      <c r="AT265" s="58">
        <v>0.36442000000000002</v>
      </c>
      <c r="AU265" s="17">
        <v>0.55269000000000001</v>
      </c>
      <c r="AV265" s="17">
        <v>0.72758999999999996</v>
      </c>
      <c r="AW265" s="17">
        <v>0.89588000000000001</v>
      </c>
      <c r="AX265" s="62">
        <v>1.2713000000000001</v>
      </c>
      <c r="AY265" s="17">
        <v>1.421</v>
      </c>
      <c r="AZ265" s="17">
        <v>0.54696999999999996</v>
      </c>
      <c r="BA265" s="17">
        <v>0.72670999999999997</v>
      </c>
      <c r="BB265" s="17">
        <v>0.93854000000000004</v>
      </c>
      <c r="BC265" s="58">
        <v>1.2874000000000001</v>
      </c>
      <c r="BD265" s="59" t="str">
        <f t="shared" si="106"/>
        <v>-</v>
      </c>
      <c r="BE265" s="59" t="str">
        <f t="shared" si="107"/>
        <v>-</v>
      </c>
      <c r="BF265" s="63" t="str">
        <f t="shared" si="108"/>
        <v>-</v>
      </c>
      <c r="BG265" s="59" t="str">
        <f t="shared" si="109"/>
        <v>-</v>
      </c>
      <c r="BH265" s="59" t="str">
        <f t="shared" si="110"/>
        <v>-</v>
      </c>
      <c r="BI265" s="63" t="str">
        <f t="shared" si="111"/>
        <v>-</v>
      </c>
      <c r="BJ265" s="61"/>
      <c r="BK265" s="17"/>
      <c r="BL265" s="68">
        <v>0.29770000000000002</v>
      </c>
      <c r="BM265" s="17">
        <v>0.251</v>
      </c>
      <c r="BN265" s="58">
        <v>0.48182999999999998</v>
      </c>
      <c r="BO265" s="17">
        <v>0.77566000000000002</v>
      </c>
      <c r="BP265" s="17">
        <v>1.1093</v>
      </c>
      <c r="BQ265" s="17">
        <v>1.4438</v>
      </c>
      <c r="BR265" s="62">
        <v>2.2185000000000001</v>
      </c>
      <c r="BS265" s="17">
        <v>2.7323</v>
      </c>
      <c r="BT265" s="17">
        <v>0.80298999999999998</v>
      </c>
      <c r="BU265" s="17">
        <v>1.1025</v>
      </c>
      <c r="BV265" s="17">
        <v>1.3837999999999999</v>
      </c>
      <c r="BW265" s="58">
        <v>1.9599</v>
      </c>
      <c r="BX265" s="59" t="str">
        <f t="shared" si="118"/>
        <v>-</v>
      </c>
      <c r="BY265" s="59" t="str">
        <f t="shared" si="119"/>
        <v>-</v>
      </c>
      <c r="BZ265" s="63" t="str">
        <f t="shared" si="120"/>
        <v>-</v>
      </c>
      <c r="CA265" s="59" t="str">
        <f t="shared" si="121"/>
        <v>-</v>
      </c>
      <c r="CB265" s="59" t="str">
        <f t="shared" si="122"/>
        <v>-</v>
      </c>
      <c r="CC265" s="63" t="str">
        <f t="shared" si="123"/>
        <v>-</v>
      </c>
      <c r="CD265" s="61"/>
      <c r="CE265" s="17"/>
      <c r="CF265" s="17"/>
      <c r="CG265" s="17"/>
      <c r="CH265" s="17"/>
    </row>
    <row r="266" spans="1:86" x14ac:dyDescent="0.2">
      <c r="A266" s="17">
        <v>0.29885</v>
      </c>
      <c r="B266" s="17">
        <v>3.3076999999999998E-3</v>
      </c>
      <c r="C266" s="58">
        <v>0.42566999999999999</v>
      </c>
      <c r="D266" s="17">
        <v>0.68525000000000003</v>
      </c>
      <c r="E266" s="17">
        <v>0.97997000000000001</v>
      </c>
      <c r="F266" s="17">
        <v>1.2755000000000001</v>
      </c>
      <c r="G266" s="17">
        <v>1.9599</v>
      </c>
      <c r="H266" s="17">
        <v>2.4138000000000002</v>
      </c>
      <c r="I266" s="17">
        <v>0.66230999999999995</v>
      </c>
      <c r="J266" s="17">
        <v>0.97324999999999995</v>
      </c>
      <c r="K266" s="17">
        <v>1.2597</v>
      </c>
      <c r="L266" s="58">
        <v>2.0472000000000001</v>
      </c>
      <c r="M266" s="59" t="str">
        <f t="shared" si="100"/>
        <v>-</v>
      </c>
      <c r="N266" s="59" t="str">
        <f t="shared" si="101"/>
        <v>-</v>
      </c>
      <c r="O266" s="59" t="str">
        <f t="shared" si="102"/>
        <v>-</v>
      </c>
      <c r="P266" s="59" t="str">
        <f t="shared" si="103"/>
        <v>-</v>
      </c>
      <c r="Q266" s="59" t="str">
        <f t="shared" si="104"/>
        <v>-</v>
      </c>
      <c r="R266" s="59" t="str">
        <f t="shared" si="105"/>
        <v>-</v>
      </c>
      <c r="S266" s="61"/>
      <c r="T266" s="17"/>
      <c r="U266" s="71">
        <v>0.44905</v>
      </c>
      <c r="V266" s="6">
        <v>0.29272999999999999</v>
      </c>
      <c r="W266" s="74">
        <v>0.38779999999999998</v>
      </c>
      <c r="X266" s="6">
        <v>0.59589999999999999</v>
      </c>
      <c r="Y266" s="6">
        <v>0.79561000000000004</v>
      </c>
      <c r="Z266" s="6">
        <v>0.98885000000000001</v>
      </c>
      <c r="AA266" s="6">
        <v>1.4234</v>
      </c>
      <c r="AB266" s="75">
        <v>1.5972</v>
      </c>
      <c r="AC266" s="6">
        <v>0.58884000000000003</v>
      </c>
      <c r="AD266" s="6">
        <v>0.77917000000000003</v>
      </c>
      <c r="AE266" s="6">
        <v>0.96936</v>
      </c>
      <c r="AF266" s="74">
        <v>1.413</v>
      </c>
      <c r="AG266" s="59" t="str">
        <f t="shared" si="112"/>
        <v>-</v>
      </c>
      <c r="AH266" s="59" t="str">
        <f t="shared" si="113"/>
        <v>-</v>
      </c>
      <c r="AI266" s="63" t="str">
        <f t="shared" si="114"/>
        <v>-</v>
      </c>
      <c r="AJ266" s="59" t="str">
        <f t="shared" si="115"/>
        <v>-</v>
      </c>
      <c r="AK266" s="59" t="str">
        <f t="shared" si="116"/>
        <v>-</v>
      </c>
      <c r="AL266" s="63" t="str">
        <f t="shared" si="117"/>
        <v>-</v>
      </c>
      <c r="AM266" s="61"/>
      <c r="AN266" s="17"/>
      <c r="AO266" s="17"/>
      <c r="AP266" s="17"/>
      <c r="AQ266" s="17"/>
      <c r="AR266" s="68">
        <v>0.44905</v>
      </c>
      <c r="AS266" s="17">
        <v>0.32600000000000001</v>
      </c>
      <c r="AT266" s="58">
        <v>0.36413000000000001</v>
      </c>
      <c r="AU266" s="17">
        <v>0.55223999999999995</v>
      </c>
      <c r="AV266" s="17">
        <v>0.72699999999999998</v>
      </c>
      <c r="AW266" s="17">
        <v>0.89515999999999996</v>
      </c>
      <c r="AX266" s="62">
        <v>1.2703</v>
      </c>
      <c r="AY266" s="17">
        <v>1.4198</v>
      </c>
      <c r="AZ266" s="17">
        <v>0.54079999999999995</v>
      </c>
      <c r="BA266" s="17">
        <v>0.71462000000000003</v>
      </c>
      <c r="BB266" s="17">
        <v>0.90991</v>
      </c>
      <c r="BC266" s="58">
        <v>1.3338000000000001</v>
      </c>
      <c r="BD266" s="59" t="str">
        <f t="shared" si="106"/>
        <v>-</v>
      </c>
      <c r="BE266" s="59" t="str">
        <f t="shared" si="107"/>
        <v>-</v>
      </c>
      <c r="BF266" s="63" t="str">
        <f t="shared" si="108"/>
        <v>-</v>
      </c>
      <c r="BG266" s="59" t="str">
        <f t="shared" si="109"/>
        <v>-</v>
      </c>
      <c r="BH266" s="59" t="str">
        <f t="shared" si="110"/>
        <v>-</v>
      </c>
      <c r="BI266" s="63" t="str">
        <f t="shared" si="111"/>
        <v>-</v>
      </c>
      <c r="BJ266" s="61"/>
      <c r="BK266" s="17"/>
      <c r="BL266" s="68">
        <v>0.29885</v>
      </c>
      <c r="BM266" s="17">
        <v>0.22947999999999999</v>
      </c>
      <c r="BN266" s="58">
        <v>0.48043999999999998</v>
      </c>
      <c r="BO266" s="17">
        <v>0.77342</v>
      </c>
      <c r="BP266" s="17">
        <v>1.1061000000000001</v>
      </c>
      <c r="BQ266" s="17">
        <v>1.4396</v>
      </c>
      <c r="BR266" s="62">
        <v>2.2121</v>
      </c>
      <c r="BS266" s="17">
        <v>2.7244000000000002</v>
      </c>
      <c r="BT266" s="17">
        <v>0.76944000000000001</v>
      </c>
      <c r="BU266" s="17">
        <v>1.0868</v>
      </c>
      <c r="BV266" s="17">
        <v>1.4481999999999999</v>
      </c>
      <c r="BW266" s="58">
        <v>2.0777999999999999</v>
      </c>
      <c r="BX266" s="59" t="str">
        <f t="shared" si="118"/>
        <v>-</v>
      </c>
      <c r="BY266" s="59" t="str">
        <f t="shared" si="119"/>
        <v>-</v>
      </c>
      <c r="BZ266" s="63" t="str">
        <f t="shared" si="120"/>
        <v>-</v>
      </c>
      <c r="CA266" s="59" t="str">
        <f t="shared" si="121"/>
        <v>-</v>
      </c>
      <c r="CB266" s="59" t="str">
        <f t="shared" si="122"/>
        <v>-</v>
      </c>
      <c r="CC266" s="63" t="str">
        <f t="shared" si="123"/>
        <v>-</v>
      </c>
      <c r="CD266" s="61"/>
      <c r="CE266" s="17"/>
      <c r="CF266" s="17"/>
      <c r="CG266" s="17"/>
      <c r="CH266" s="17"/>
    </row>
    <row r="267" spans="1:86" x14ac:dyDescent="0.2">
      <c r="A267" s="17">
        <v>0.3</v>
      </c>
      <c r="B267" s="17">
        <v>0.17208000000000001</v>
      </c>
      <c r="C267" s="58">
        <v>0.42469000000000001</v>
      </c>
      <c r="D267" s="17">
        <v>0.68366000000000005</v>
      </c>
      <c r="E267" s="17">
        <v>0.97770000000000001</v>
      </c>
      <c r="F267" s="17">
        <v>1.2725</v>
      </c>
      <c r="G267" s="17">
        <v>1.9554</v>
      </c>
      <c r="H267" s="17">
        <v>2.4081999999999999</v>
      </c>
      <c r="I267" s="17">
        <v>0.68683000000000005</v>
      </c>
      <c r="J267" s="17">
        <v>0.95789000000000002</v>
      </c>
      <c r="K267" s="17">
        <v>1.2563</v>
      </c>
      <c r="L267" s="58">
        <v>2.1078000000000001</v>
      </c>
      <c r="M267" s="59" t="str">
        <f t="shared" si="100"/>
        <v>-</v>
      </c>
      <c r="N267" s="59" t="str">
        <f t="shared" si="101"/>
        <v>-</v>
      </c>
      <c r="O267" s="59" t="str">
        <f t="shared" si="102"/>
        <v>-</v>
      </c>
      <c r="P267" s="59" t="str">
        <f t="shared" si="103"/>
        <v>-</v>
      </c>
      <c r="Q267" s="59" t="str">
        <f t="shared" si="104"/>
        <v>-</v>
      </c>
      <c r="R267" s="59" t="str">
        <f t="shared" si="105"/>
        <v>-</v>
      </c>
      <c r="S267" s="61"/>
      <c r="T267" s="17"/>
      <c r="U267" s="71">
        <v>0.45078000000000001</v>
      </c>
      <c r="V267" s="6">
        <v>0.35183999999999999</v>
      </c>
      <c r="W267" s="74">
        <v>0.38750000000000001</v>
      </c>
      <c r="X267" s="6">
        <v>0.59543000000000001</v>
      </c>
      <c r="Y267" s="6">
        <v>0.79498999999999997</v>
      </c>
      <c r="Z267" s="6">
        <v>0.98807</v>
      </c>
      <c r="AA267" s="6">
        <v>1.4222999999999999</v>
      </c>
      <c r="AB267" s="75">
        <v>1.5960000000000001</v>
      </c>
      <c r="AC267" s="6">
        <v>0.58582000000000001</v>
      </c>
      <c r="AD267" s="6">
        <v>0.77866999999999997</v>
      </c>
      <c r="AE267" s="6">
        <v>0.94228000000000001</v>
      </c>
      <c r="AF267" s="74">
        <v>1.2693000000000001</v>
      </c>
      <c r="AG267" s="59" t="str">
        <f t="shared" si="112"/>
        <v>-</v>
      </c>
      <c r="AH267" s="59" t="str">
        <f t="shared" si="113"/>
        <v>-</v>
      </c>
      <c r="AI267" s="63" t="str">
        <f t="shared" si="114"/>
        <v>-</v>
      </c>
      <c r="AJ267" s="59" t="str">
        <f t="shared" si="115"/>
        <v>-</v>
      </c>
      <c r="AK267" s="59" t="str">
        <f t="shared" si="116"/>
        <v>-</v>
      </c>
      <c r="AL267" s="63" t="str">
        <f t="shared" si="117"/>
        <v>-</v>
      </c>
      <c r="AM267" s="61"/>
      <c r="AN267" s="17"/>
      <c r="AO267" s="17"/>
      <c r="AP267" s="17"/>
      <c r="AQ267" s="17"/>
      <c r="AR267" s="68">
        <v>0.45078000000000001</v>
      </c>
      <c r="AS267" s="17">
        <v>0.46272000000000002</v>
      </c>
      <c r="AT267" s="58">
        <v>0.36384</v>
      </c>
      <c r="AU267" s="17">
        <v>0.55181000000000002</v>
      </c>
      <c r="AV267" s="17">
        <v>0.72643000000000002</v>
      </c>
      <c r="AW267" s="17">
        <v>0.89446000000000003</v>
      </c>
      <c r="AX267" s="62">
        <v>1.2693000000000001</v>
      </c>
      <c r="AY267" s="17">
        <v>1.4187000000000001</v>
      </c>
      <c r="AZ267" s="17">
        <v>0.52903999999999995</v>
      </c>
      <c r="BA267" s="17">
        <v>0.71306999999999998</v>
      </c>
      <c r="BB267" s="17">
        <v>0.88375999999999999</v>
      </c>
      <c r="BC267" s="58">
        <v>1.3556999999999999</v>
      </c>
      <c r="BD267" s="59" t="str">
        <f t="shared" si="106"/>
        <v>-</v>
      </c>
      <c r="BE267" s="59" t="str">
        <f t="shared" si="107"/>
        <v>-</v>
      </c>
      <c r="BF267" s="63" t="str">
        <f t="shared" si="108"/>
        <v>-</v>
      </c>
      <c r="BG267" s="59" t="str">
        <f t="shared" si="109"/>
        <v>-</v>
      </c>
      <c r="BH267" s="59" t="str">
        <f t="shared" si="110"/>
        <v>-</v>
      </c>
      <c r="BI267" s="63" t="str">
        <f t="shared" si="111"/>
        <v>-</v>
      </c>
      <c r="BJ267" s="61"/>
      <c r="BK267" s="17"/>
      <c r="BL267" s="68">
        <v>0.3</v>
      </c>
      <c r="BM267" s="17">
        <v>0.18941</v>
      </c>
      <c r="BN267" s="58">
        <v>0.47905999999999999</v>
      </c>
      <c r="BO267" s="17">
        <v>0.7712</v>
      </c>
      <c r="BP267" s="17">
        <v>1.1029</v>
      </c>
      <c r="BQ267" s="17">
        <v>1.4355</v>
      </c>
      <c r="BR267" s="62">
        <v>2.2058</v>
      </c>
      <c r="BS267" s="17">
        <v>2.7166000000000001</v>
      </c>
      <c r="BT267" s="17">
        <v>0.77129000000000003</v>
      </c>
      <c r="BU267" s="17">
        <v>1.1025</v>
      </c>
      <c r="BV267" s="17">
        <v>1.4534</v>
      </c>
      <c r="BW267" s="58">
        <v>2.0842000000000001</v>
      </c>
      <c r="BX267" s="59" t="str">
        <f t="shared" si="118"/>
        <v>-</v>
      </c>
      <c r="BY267" s="59" t="str">
        <f t="shared" si="119"/>
        <v>-</v>
      </c>
      <c r="BZ267" s="63" t="str">
        <f t="shared" si="120"/>
        <v>-</v>
      </c>
      <c r="CA267" s="59" t="str">
        <f t="shared" si="121"/>
        <v>-</v>
      </c>
      <c r="CB267" s="59" t="str">
        <f t="shared" si="122"/>
        <v>-</v>
      </c>
      <c r="CC267" s="63" t="str">
        <f t="shared" si="123"/>
        <v>-</v>
      </c>
      <c r="CD267" s="61"/>
      <c r="CE267" s="17"/>
      <c r="CF267" s="17"/>
      <c r="CG267" s="17"/>
      <c r="CH267" s="17"/>
    </row>
    <row r="268" spans="1:86" x14ac:dyDescent="0.2">
      <c r="A268" s="17">
        <v>0.30114999999999997</v>
      </c>
      <c r="B268" s="17">
        <v>0.64441999999999999</v>
      </c>
      <c r="C268" s="58">
        <v>0.42370000000000002</v>
      </c>
      <c r="D268" s="17">
        <v>0.68208000000000002</v>
      </c>
      <c r="E268" s="17">
        <v>0.97543999999999997</v>
      </c>
      <c r="F268" s="17">
        <v>1.2696000000000001</v>
      </c>
      <c r="G268" s="17">
        <v>1.9509000000000001</v>
      </c>
      <c r="H268" s="17">
        <v>2.4026000000000001</v>
      </c>
      <c r="I268" s="17">
        <v>0.68867999999999996</v>
      </c>
      <c r="J268" s="17">
        <v>0.96613000000000004</v>
      </c>
      <c r="K268" s="17">
        <v>1.179</v>
      </c>
      <c r="L268" s="58">
        <v>1.9453</v>
      </c>
      <c r="M268" s="59" t="str">
        <f t="shared" si="100"/>
        <v>-</v>
      </c>
      <c r="N268" s="59" t="str">
        <f t="shared" si="101"/>
        <v>-</v>
      </c>
      <c r="O268" s="59" t="str">
        <f t="shared" si="102"/>
        <v>-</v>
      </c>
      <c r="P268" s="59" t="str">
        <f t="shared" si="103"/>
        <v>-</v>
      </c>
      <c r="Q268" s="59" t="str">
        <f t="shared" si="104"/>
        <v>-</v>
      </c>
      <c r="R268" s="59" t="str">
        <f t="shared" si="105"/>
        <v>-</v>
      </c>
      <c r="S268" s="61"/>
      <c r="T268" s="17"/>
      <c r="U268" s="71">
        <v>0.45250000000000001</v>
      </c>
      <c r="V268" s="6">
        <v>0.90195000000000003</v>
      </c>
      <c r="W268" s="74">
        <v>0.38721</v>
      </c>
      <c r="X268" s="6">
        <v>0.59497999999999995</v>
      </c>
      <c r="Y268" s="6">
        <v>0.79439000000000004</v>
      </c>
      <c r="Z268" s="6">
        <v>0.98733000000000004</v>
      </c>
      <c r="AA268" s="6">
        <v>1.4212</v>
      </c>
      <c r="AB268" s="75">
        <v>1.5948</v>
      </c>
      <c r="AC268" s="6">
        <v>0.59269000000000005</v>
      </c>
      <c r="AD268" s="6">
        <v>0.76780000000000004</v>
      </c>
      <c r="AE268" s="6">
        <v>0.92044999999999999</v>
      </c>
      <c r="AF268" s="74">
        <v>1.3286</v>
      </c>
      <c r="AG268" s="59" t="str">
        <f t="shared" si="112"/>
        <v>Pass</v>
      </c>
      <c r="AH268" s="59" t="str">
        <f t="shared" si="113"/>
        <v>-</v>
      </c>
      <c r="AI268" s="63" t="str">
        <f t="shared" si="114"/>
        <v>-</v>
      </c>
      <c r="AJ268" s="59" t="str">
        <f t="shared" si="115"/>
        <v>Pass</v>
      </c>
      <c r="AK268" s="59" t="str">
        <f t="shared" si="116"/>
        <v>-</v>
      </c>
      <c r="AL268" s="63" t="str">
        <f t="shared" si="117"/>
        <v>-</v>
      </c>
      <c r="AM268" s="61">
        <f>1/U268</f>
        <v>2.2099447513812156</v>
      </c>
      <c r="AN268" s="17"/>
      <c r="AO268" s="17"/>
      <c r="AP268" s="17"/>
      <c r="AQ268" s="17"/>
      <c r="AR268" s="68">
        <v>0.45250000000000001</v>
      </c>
      <c r="AS268" s="17">
        <v>0.71296999999999999</v>
      </c>
      <c r="AT268" s="58">
        <v>0.36357</v>
      </c>
      <c r="AU268" s="17">
        <v>0.55139000000000005</v>
      </c>
      <c r="AV268" s="17">
        <v>0.72587999999999997</v>
      </c>
      <c r="AW268" s="17">
        <v>0.89378000000000002</v>
      </c>
      <c r="AX268" s="62">
        <v>1.2684</v>
      </c>
      <c r="AY268" s="17">
        <v>1.4176</v>
      </c>
      <c r="AZ268" s="17">
        <v>0.52571999999999997</v>
      </c>
      <c r="BA268" s="17">
        <v>0.71869000000000005</v>
      </c>
      <c r="BB268" s="17">
        <v>0.87161</v>
      </c>
      <c r="BC268" s="58">
        <v>1.2934000000000001</v>
      </c>
      <c r="BD268" s="59" t="str">
        <f t="shared" si="106"/>
        <v>-</v>
      </c>
      <c r="BE268" s="59" t="str">
        <f t="shared" si="107"/>
        <v>-</v>
      </c>
      <c r="BF268" s="63" t="str">
        <f t="shared" si="108"/>
        <v>-</v>
      </c>
      <c r="BG268" s="59" t="str">
        <f t="shared" si="109"/>
        <v>-</v>
      </c>
      <c r="BH268" s="59" t="str">
        <f t="shared" si="110"/>
        <v>-</v>
      </c>
      <c r="BI268" s="63" t="str">
        <f t="shared" si="111"/>
        <v>-</v>
      </c>
      <c r="BJ268" s="61"/>
      <c r="BK268" s="17"/>
      <c r="BL268" s="68">
        <v>0.30114999999999997</v>
      </c>
      <c r="BM268" s="17">
        <v>0.13930000000000001</v>
      </c>
      <c r="BN268" s="58">
        <v>0.47769</v>
      </c>
      <c r="BO268" s="17">
        <v>0.76898999999999995</v>
      </c>
      <c r="BP268" s="17">
        <v>1.0996999999999999</v>
      </c>
      <c r="BQ268" s="17">
        <v>1.4314</v>
      </c>
      <c r="BR268" s="62">
        <v>2.1995</v>
      </c>
      <c r="BS268" s="17">
        <v>2.7088000000000001</v>
      </c>
      <c r="BT268" s="17">
        <v>0.79959000000000002</v>
      </c>
      <c r="BU268" s="17">
        <v>1.1400999999999999</v>
      </c>
      <c r="BV268" s="17">
        <v>1.4410000000000001</v>
      </c>
      <c r="BW268" s="58">
        <v>2.0552000000000001</v>
      </c>
      <c r="BX268" s="59" t="str">
        <f t="shared" si="118"/>
        <v>-</v>
      </c>
      <c r="BY268" s="59" t="str">
        <f t="shared" si="119"/>
        <v>-</v>
      </c>
      <c r="BZ268" s="63" t="str">
        <f t="shared" si="120"/>
        <v>-</v>
      </c>
      <c r="CA268" s="59" t="str">
        <f t="shared" si="121"/>
        <v>-</v>
      </c>
      <c r="CB268" s="59" t="str">
        <f t="shared" si="122"/>
        <v>-</v>
      </c>
      <c r="CC268" s="63" t="str">
        <f t="shared" si="123"/>
        <v>-</v>
      </c>
      <c r="CD268" s="61"/>
      <c r="CE268" s="17"/>
      <c r="CF268" s="17"/>
      <c r="CG268" s="17"/>
      <c r="CH268" s="17"/>
    </row>
    <row r="269" spans="1:86" x14ac:dyDescent="0.2">
      <c r="A269" s="17">
        <v>0.30230000000000001</v>
      </c>
      <c r="B269" s="17">
        <v>1.2734000000000001</v>
      </c>
      <c r="C269" s="58">
        <v>0.42272999999999999</v>
      </c>
      <c r="D269" s="17">
        <v>0.68050999999999995</v>
      </c>
      <c r="E269" s="17">
        <v>0.97319999999999995</v>
      </c>
      <c r="F269" s="17">
        <v>1.2666999999999999</v>
      </c>
      <c r="G269" s="17">
        <v>1.9463999999999999</v>
      </c>
      <c r="H269" s="17">
        <v>2.3971</v>
      </c>
      <c r="I269" s="17">
        <v>0.67605000000000004</v>
      </c>
      <c r="J269" s="17">
        <v>0.93511999999999995</v>
      </c>
      <c r="K269" s="17">
        <v>1.2568999999999999</v>
      </c>
      <c r="L269" s="58">
        <v>1.8918999999999999</v>
      </c>
      <c r="M269" s="59" t="str">
        <f t="shared" si="100"/>
        <v>Pass</v>
      </c>
      <c r="N269" s="59" t="str">
        <f t="shared" si="101"/>
        <v>Pass</v>
      </c>
      <c r="O269" s="59" t="str">
        <f t="shared" si="102"/>
        <v>-</v>
      </c>
      <c r="P269" s="59" t="str">
        <f t="shared" si="103"/>
        <v>Pass</v>
      </c>
      <c r="Q269" s="59" t="str">
        <f t="shared" si="104"/>
        <v>Pass</v>
      </c>
      <c r="R269" s="59" t="str">
        <f t="shared" si="105"/>
        <v>-</v>
      </c>
      <c r="S269" s="61">
        <f>1/A269</f>
        <v>3.3079722130334104</v>
      </c>
      <c r="T269" s="17"/>
      <c r="U269" s="71">
        <v>0.45423000000000002</v>
      </c>
      <c r="V269" s="6">
        <v>1.0108999999999999</v>
      </c>
      <c r="W269" s="74">
        <v>0.38691999999999999</v>
      </c>
      <c r="X269" s="6">
        <v>0.59455000000000002</v>
      </c>
      <c r="Y269" s="6">
        <v>0.79381000000000002</v>
      </c>
      <c r="Z269" s="6">
        <v>0.98660999999999999</v>
      </c>
      <c r="AA269" s="6">
        <v>1.4201999999999999</v>
      </c>
      <c r="AB269" s="75">
        <v>1.5935999999999999</v>
      </c>
      <c r="AC269" s="6">
        <v>0.56989000000000001</v>
      </c>
      <c r="AD269" s="6">
        <v>0.77256000000000002</v>
      </c>
      <c r="AE269" s="6">
        <v>1.0377000000000001</v>
      </c>
      <c r="AF269" s="74">
        <v>1.3949</v>
      </c>
      <c r="AG269" s="59" t="str">
        <f t="shared" si="112"/>
        <v>Pass</v>
      </c>
      <c r="AH269" s="59" t="str">
        <f t="shared" si="113"/>
        <v>Pass</v>
      </c>
      <c r="AI269" s="63" t="str">
        <f t="shared" si="114"/>
        <v>-</v>
      </c>
      <c r="AJ269" s="59" t="str">
        <f t="shared" si="115"/>
        <v>Pass</v>
      </c>
      <c r="AK269" s="59" t="str">
        <f t="shared" si="116"/>
        <v>-</v>
      </c>
      <c r="AL269" s="63" t="str">
        <f t="shared" si="117"/>
        <v>-</v>
      </c>
      <c r="AM269" s="61">
        <f>1/U269</f>
        <v>2.2015278603350725</v>
      </c>
      <c r="AN269" s="17"/>
      <c r="AO269" s="17"/>
      <c r="AP269" s="17"/>
      <c r="AQ269" s="17"/>
      <c r="AR269" s="68">
        <v>0.45423000000000002</v>
      </c>
      <c r="AS269" s="17">
        <v>0.92393999999999998</v>
      </c>
      <c r="AT269" s="58">
        <v>0.36331000000000002</v>
      </c>
      <c r="AU269" s="17">
        <v>0.55098999999999998</v>
      </c>
      <c r="AV269" s="17">
        <v>0.72535000000000005</v>
      </c>
      <c r="AW269" s="17">
        <v>0.89312999999999998</v>
      </c>
      <c r="AX269" s="62">
        <v>1.2674000000000001</v>
      </c>
      <c r="AY269" s="17">
        <v>1.4166000000000001</v>
      </c>
      <c r="AZ269" s="17">
        <v>0.54293000000000002</v>
      </c>
      <c r="BA269" s="17">
        <v>0.71179000000000003</v>
      </c>
      <c r="BB269" s="17">
        <v>0.88436000000000003</v>
      </c>
      <c r="BC269" s="58">
        <v>1.2263999999999999</v>
      </c>
      <c r="BD269" s="59" t="str">
        <f t="shared" si="106"/>
        <v>Pass</v>
      </c>
      <c r="BE269" s="59" t="str">
        <f t="shared" si="107"/>
        <v>Pass</v>
      </c>
      <c r="BF269" s="63" t="str">
        <f t="shared" si="108"/>
        <v>-</v>
      </c>
      <c r="BG269" s="59" t="str">
        <f t="shared" si="109"/>
        <v>Pass</v>
      </c>
      <c r="BH269" s="59" t="str">
        <f t="shared" si="110"/>
        <v>Pass</v>
      </c>
      <c r="BI269" s="63" t="str">
        <f t="shared" si="111"/>
        <v>-</v>
      </c>
      <c r="BJ269" s="61">
        <f>1/AR269</f>
        <v>2.2015278603350725</v>
      </c>
      <c r="BK269" s="17"/>
      <c r="BL269" s="68">
        <v>0.30230000000000001</v>
      </c>
      <c r="BM269" s="17">
        <v>0.15876999999999999</v>
      </c>
      <c r="BN269" s="58">
        <v>0.47633999999999999</v>
      </c>
      <c r="BO269" s="17">
        <v>0.76680999999999999</v>
      </c>
      <c r="BP269" s="17">
        <v>1.0966</v>
      </c>
      <c r="BQ269" s="17">
        <v>1.4273</v>
      </c>
      <c r="BR269" s="62">
        <v>2.1932</v>
      </c>
      <c r="BS269" s="17">
        <v>2.7010999999999998</v>
      </c>
      <c r="BT269" s="17">
        <v>0.79766999999999999</v>
      </c>
      <c r="BU269" s="17">
        <v>1.1469</v>
      </c>
      <c r="BV269" s="17">
        <v>1.3865000000000001</v>
      </c>
      <c r="BW269" s="58">
        <v>2.2151999999999998</v>
      </c>
      <c r="BX269" s="59" t="str">
        <f t="shared" si="118"/>
        <v>-</v>
      </c>
      <c r="BY269" s="59" t="str">
        <f t="shared" si="119"/>
        <v>-</v>
      </c>
      <c r="BZ269" s="63" t="str">
        <f t="shared" si="120"/>
        <v>-</v>
      </c>
      <c r="CA269" s="59" t="str">
        <f t="shared" si="121"/>
        <v>-</v>
      </c>
      <c r="CB269" s="59" t="str">
        <f t="shared" si="122"/>
        <v>-</v>
      </c>
      <c r="CC269" s="63" t="str">
        <f t="shared" si="123"/>
        <v>-</v>
      </c>
      <c r="CD269" s="61"/>
      <c r="CE269" s="17"/>
      <c r="CF269" s="17"/>
      <c r="CG269" s="17"/>
      <c r="CH269" s="17"/>
    </row>
    <row r="270" spans="1:86" x14ac:dyDescent="0.2">
      <c r="A270" s="17">
        <v>0.30345</v>
      </c>
      <c r="B270" s="17">
        <v>1.7427999999999999</v>
      </c>
      <c r="C270" s="58">
        <v>0.42176000000000002</v>
      </c>
      <c r="D270" s="17">
        <v>0.67895000000000005</v>
      </c>
      <c r="E270" s="17">
        <v>0.97097</v>
      </c>
      <c r="F270" s="17">
        <v>1.2638</v>
      </c>
      <c r="G270" s="17">
        <v>1.9419</v>
      </c>
      <c r="H270" s="17">
        <v>2.3915999999999999</v>
      </c>
      <c r="I270" s="17">
        <v>0.69637000000000004</v>
      </c>
      <c r="J270" s="17">
        <v>0.93342000000000003</v>
      </c>
      <c r="K270" s="17">
        <v>1.2842</v>
      </c>
      <c r="L270" s="58">
        <v>1.8293999999999999</v>
      </c>
      <c r="M270" s="59" t="str">
        <f t="shared" si="100"/>
        <v>Pass</v>
      </c>
      <c r="N270" s="59" t="str">
        <f t="shared" si="101"/>
        <v>Pass</v>
      </c>
      <c r="O270" s="59" t="str">
        <f t="shared" si="102"/>
        <v>-</v>
      </c>
      <c r="P270" s="59" t="str">
        <f t="shared" si="103"/>
        <v>Pass</v>
      </c>
      <c r="Q270" s="59" t="str">
        <f t="shared" si="104"/>
        <v>Pass</v>
      </c>
      <c r="R270" s="59" t="str">
        <f t="shared" si="105"/>
        <v>-</v>
      </c>
      <c r="S270" s="61">
        <f>1/A270</f>
        <v>3.2954358213873784</v>
      </c>
      <c r="T270" s="17"/>
      <c r="U270" s="71">
        <v>0.45595999999999998</v>
      </c>
      <c r="V270" s="6">
        <v>0.52059</v>
      </c>
      <c r="W270" s="74">
        <v>0.38664999999999999</v>
      </c>
      <c r="X270" s="6">
        <v>0.59413000000000005</v>
      </c>
      <c r="Y270" s="6">
        <v>0.79325000000000001</v>
      </c>
      <c r="Z270" s="6">
        <v>0.98592000000000002</v>
      </c>
      <c r="AA270" s="6">
        <v>1.4192</v>
      </c>
      <c r="AB270" s="75">
        <v>1.5925</v>
      </c>
      <c r="AC270" s="6">
        <v>0.59506999999999999</v>
      </c>
      <c r="AD270" s="6">
        <v>0.77844999999999998</v>
      </c>
      <c r="AE270" s="6">
        <v>1.0278</v>
      </c>
      <c r="AF270" s="74">
        <v>1.4504999999999999</v>
      </c>
      <c r="AG270" s="59" t="str">
        <f t="shared" si="112"/>
        <v>-</v>
      </c>
      <c r="AH270" s="59" t="str">
        <f t="shared" si="113"/>
        <v>-</v>
      </c>
      <c r="AI270" s="63" t="str">
        <f t="shared" si="114"/>
        <v>-</v>
      </c>
      <c r="AJ270" s="59" t="str">
        <f t="shared" si="115"/>
        <v>-</v>
      </c>
      <c r="AK270" s="59" t="str">
        <f t="shared" si="116"/>
        <v>-</v>
      </c>
      <c r="AL270" s="63" t="str">
        <f t="shared" si="117"/>
        <v>-</v>
      </c>
      <c r="AM270" s="61"/>
      <c r="AN270" s="17"/>
      <c r="AO270" s="17"/>
      <c r="AP270" s="17"/>
      <c r="AQ270" s="17"/>
      <c r="AR270" s="68">
        <v>0.45595999999999998</v>
      </c>
      <c r="AS270" s="17">
        <v>0.96592</v>
      </c>
      <c r="AT270" s="58">
        <v>0.36304999999999998</v>
      </c>
      <c r="AU270" s="17">
        <v>0.55059999999999998</v>
      </c>
      <c r="AV270" s="17">
        <v>0.72484999999999999</v>
      </c>
      <c r="AW270" s="17">
        <v>0.89251000000000003</v>
      </c>
      <c r="AX270" s="62">
        <v>1.2665</v>
      </c>
      <c r="AY270" s="17">
        <v>1.4156</v>
      </c>
      <c r="AZ270" s="17">
        <v>0.53044999999999998</v>
      </c>
      <c r="BA270" s="17">
        <v>0.70265999999999995</v>
      </c>
      <c r="BB270" s="17">
        <v>0.87504999999999999</v>
      </c>
      <c r="BC270" s="58">
        <v>1.2889999999999999</v>
      </c>
      <c r="BD270" s="59" t="str">
        <f t="shared" si="106"/>
        <v>Pass</v>
      </c>
      <c r="BE270" s="59" t="str">
        <f t="shared" si="107"/>
        <v>Pass</v>
      </c>
      <c r="BF270" s="63" t="str">
        <f t="shared" si="108"/>
        <v>-</v>
      </c>
      <c r="BG270" s="59" t="str">
        <f t="shared" si="109"/>
        <v>Pass</v>
      </c>
      <c r="BH270" s="59" t="str">
        <f t="shared" si="110"/>
        <v>Pass</v>
      </c>
      <c r="BI270" s="63" t="str">
        <f t="shared" si="111"/>
        <v>-</v>
      </c>
      <c r="BJ270" s="61">
        <f>1/AR270</f>
        <v>2.1931748398982367</v>
      </c>
      <c r="BK270" s="17"/>
      <c r="BL270" s="68">
        <v>0.30345</v>
      </c>
      <c r="BM270" s="17">
        <v>0.26990999999999998</v>
      </c>
      <c r="BN270" s="58">
        <v>0.47499000000000002</v>
      </c>
      <c r="BO270" s="17">
        <v>0.76463999999999999</v>
      </c>
      <c r="BP270" s="17">
        <v>1.0934999999999999</v>
      </c>
      <c r="BQ270" s="17">
        <v>1.4233</v>
      </c>
      <c r="BR270" s="62">
        <v>2.1869999999999998</v>
      </c>
      <c r="BS270" s="17">
        <v>2.6934999999999998</v>
      </c>
      <c r="BT270" s="17">
        <v>0.77236000000000005</v>
      </c>
      <c r="BU270" s="17">
        <v>1.0931</v>
      </c>
      <c r="BV270" s="17">
        <v>1.4449000000000001</v>
      </c>
      <c r="BW270" s="58">
        <v>2.2557</v>
      </c>
      <c r="BX270" s="59" t="str">
        <f t="shared" si="118"/>
        <v>-</v>
      </c>
      <c r="BY270" s="59" t="str">
        <f t="shared" si="119"/>
        <v>-</v>
      </c>
      <c r="BZ270" s="63" t="str">
        <f t="shared" si="120"/>
        <v>-</v>
      </c>
      <c r="CA270" s="59" t="str">
        <f t="shared" si="121"/>
        <v>-</v>
      </c>
      <c r="CB270" s="59" t="str">
        <f t="shared" si="122"/>
        <v>-</v>
      </c>
      <c r="CC270" s="63" t="str">
        <f t="shared" si="123"/>
        <v>-</v>
      </c>
      <c r="CD270" s="61"/>
      <c r="CE270" s="17"/>
      <c r="CF270" s="17"/>
      <c r="CG270" s="17"/>
      <c r="CH270" s="17"/>
    </row>
    <row r="271" spans="1:86" x14ac:dyDescent="0.2">
      <c r="A271" s="17">
        <v>0.30459999999999998</v>
      </c>
      <c r="B271" s="17">
        <v>1.7145999999999999</v>
      </c>
      <c r="C271" s="58">
        <v>0.42080000000000001</v>
      </c>
      <c r="D271" s="17">
        <v>0.67740999999999996</v>
      </c>
      <c r="E271" s="17">
        <v>0.96875999999999995</v>
      </c>
      <c r="F271" s="17">
        <v>1.2608999999999999</v>
      </c>
      <c r="G271" s="17">
        <v>1.9375</v>
      </c>
      <c r="H271" s="17">
        <v>2.3862000000000001</v>
      </c>
      <c r="I271" s="17">
        <v>0.68315999999999999</v>
      </c>
      <c r="J271" s="17">
        <v>0.97187999999999997</v>
      </c>
      <c r="K271" s="17">
        <v>1.2451000000000001</v>
      </c>
      <c r="L271" s="58">
        <v>1.825</v>
      </c>
      <c r="M271" s="59" t="str">
        <f t="shared" si="100"/>
        <v>Pass</v>
      </c>
      <c r="N271" s="59" t="str">
        <f t="shared" si="101"/>
        <v>Pass</v>
      </c>
      <c r="O271" s="59" t="str">
        <f t="shared" si="102"/>
        <v>-</v>
      </c>
      <c r="P271" s="59" t="str">
        <f t="shared" si="103"/>
        <v>Pass</v>
      </c>
      <c r="Q271" s="59" t="str">
        <f t="shared" si="104"/>
        <v>Pass</v>
      </c>
      <c r="R271" s="59" t="str">
        <f t="shared" si="105"/>
        <v>-</v>
      </c>
      <c r="S271" s="61">
        <f>1/A271</f>
        <v>3.2829940906106372</v>
      </c>
      <c r="T271" s="17"/>
      <c r="U271" s="71">
        <v>0.45768999999999999</v>
      </c>
      <c r="V271" s="6">
        <v>0.51559999999999995</v>
      </c>
      <c r="W271" s="74">
        <v>0.38639000000000001</v>
      </c>
      <c r="X271" s="6">
        <v>0.59372999999999998</v>
      </c>
      <c r="Y271" s="6">
        <v>0.79271999999999998</v>
      </c>
      <c r="Z271" s="6">
        <v>0.98526000000000002</v>
      </c>
      <c r="AA271" s="6">
        <v>1.4181999999999999</v>
      </c>
      <c r="AB271" s="75">
        <v>1.5913999999999999</v>
      </c>
      <c r="AC271" s="6">
        <v>0.58460999999999996</v>
      </c>
      <c r="AD271" s="6">
        <v>0.79698000000000002</v>
      </c>
      <c r="AE271" s="6">
        <v>0.98577000000000004</v>
      </c>
      <c r="AF271" s="74">
        <v>1.5589</v>
      </c>
      <c r="AG271" s="59" t="str">
        <f t="shared" si="112"/>
        <v>-</v>
      </c>
      <c r="AH271" s="59" t="str">
        <f t="shared" si="113"/>
        <v>-</v>
      </c>
      <c r="AI271" s="63" t="str">
        <f t="shared" si="114"/>
        <v>-</v>
      </c>
      <c r="AJ271" s="59" t="str">
        <f t="shared" si="115"/>
        <v>-</v>
      </c>
      <c r="AK271" s="59" t="str">
        <f t="shared" si="116"/>
        <v>-</v>
      </c>
      <c r="AL271" s="63" t="str">
        <f t="shared" si="117"/>
        <v>-</v>
      </c>
      <c r="AM271" s="61"/>
      <c r="AN271" s="17"/>
      <c r="AO271" s="17"/>
      <c r="AP271" s="17"/>
      <c r="AQ271" s="17"/>
      <c r="AR271" s="68">
        <v>0.45768999999999999</v>
      </c>
      <c r="AS271" s="17">
        <v>0.93715999999999999</v>
      </c>
      <c r="AT271" s="58">
        <v>0.36281000000000002</v>
      </c>
      <c r="AU271" s="17">
        <v>0.55023</v>
      </c>
      <c r="AV271" s="17">
        <v>0.72436</v>
      </c>
      <c r="AW271" s="17">
        <v>0.89190999999999998</v>
      </c>
      <c r="AX271" s="62">
        <v>1.2657</v>
      </c>
      <c r="AY271" s="17">
        <v>1.4147000000000001</v>
      </c>
      <c r="AZ271" s="17">
        <v>0.53676999999999997</v>
      </c>
      <c r="BA271" s="17">
        <v>0.73287999999999998</v>
      </c>
      <c r="BB271" s="17">
        <v>0.90097000000000005</v>
      </c>
      <c r="BC271" s="58">
        <v>1.1859</v>
      </c>
      <c r="BD271" s="59" t="str">
        <f t="shared" si="106"/>
        <v>Pass</v>
      </c>
      <c r="BE271" s="59" t="str">
        <f t="shared" si="107"/>
        <v>Pass</v>
      </c>
      <c r="BF271" s="63" t="str">
        <f t="shared" si="108"/>
        <v>-</v>
      </c>
      <c r="BG271" s="59" t="str">
        <f t="shared" si="109"/>
        <v>Pass</v>
      </c>
      <c r="BH271" s="59" t="str">
        <f t="shared" si="110"/>
        <v>Pass</v>
      </c>
      <c r="BI271" s="63" t="str">
        <f t="shared" si="111"/>
        <v>-</v>
      </c>
      <c r="BJ271" s="61">
        <f>1/AR271</f>
        <v>2.1848849658065506</v>
      </c>
      <c r="BK271" s="17"/>
      <c r="BL271" s="68">
        <v>0.30459999999999998</v>
      </c>
      <c r="BM271" s="17">
        <v>0.38475999999999999</v>
      </c>
      <c r="BN271" s="58">
        <v>0.47366000000000003</v>
      </c>
      <c r="BO271" s="17">
        <v>0.76249</v>
      </c>
      <c r="BP271" s="17">
        <v>1.0904</v>
      </c>
      <c r="BQ271" s="17">
        <v>1.4193</v>
      </c>
      <c r="BR271" s="62">
        <v>2.1808999999999998</v>
      </c>
      <c r="BS271" s="17">
        <v>2.6859000000000002</v>
      </c>
      <c r="BT271" s="17">
        <v>0.76993999999999996</v>
      </c>
      <c r="BU271" s="17">
        <v>1.1162000000000001</v>
      </c>
      <c r="BV271" s="17">
        <v>1.4263999999999999</v>
      </c>
      <c r="BW271" s="58">
        <v>2.0632000000000001</v>
      </c>
      <c r="BX271" s="59" t="str">
        <f t="shared" si="118"/>
        <v>-</v>
      </c>
      <c r="BY271" s="59" t="str">
        <f t="shared" si="119"/>
        <v>-</v>
      </c>
      <c r="BZ271" s="63" t="str">
        <f t="shared" si="120"/>
        <v>-</v>
      </c>
      <c r="CA271" s="59" t="str">
        <f t="shared" si="121"/>
        <v>-</v>
      </c>
      <c r="CB271" s="59" t="str">
        <f t="shared" si="122"/>
        <v>-</v>
      </c>
      <c r="CC271" s="63" t="str">
        <f t="shared" si="123"/>
        <v>-</v>
      </c>
      <c r="CD271" s="61"/>
      <c r="CE271" s="17"/>
      <c r="CF271" s="17"/>
      <c r="CG271" s="17"/>
      <c r="CH271" s="17"/>
    </row>
    <row r="272" spans="1:86" x14ac:dyDescent="0.2">
      <c r="A272" s="17">
        <v>0.30575000000000002</v>
      </c>
      <c r="B272" s="17">
        <v>1.2121999999999999</v>
      </c>
      <c r="C272" s="58">
        <v>0.41985</v>
      </c>
      <c r="D272" s="17">
        <v>0.67586999999999997</v>
      </c>
      <c r="E272" s="17">
        <v>0.96655999999999997</v>
      </c>
      <c r="F272" s="17">
        <v>1.2581</v>
      </c>
      <c r="G272" s="17">
        <v>1.9331</v>
      </c>
      <c r="H272" s="17">
        <v>2.3807999999999998</v>
      </c>
      <c r="I272" s="17">
        <v>0.68084999999999996</v>
      </c>
      <c r="J272" s="17">
        <v>0.92725999999999997</v>
      </c>
      <c r="K272" s="17">
        <v>1.2001999999999999</v>
      </c>
      <c r="L272" s="58">
        <v>1.8294999999999999</v>
      </c>
      <c r="M272" s="59" t="str">
        <f t="shared" si="100"/>
        <v>Pass</v>
      </c>
      <c r="N272" s="59" t="str">
        <f t="shared" si="101"/>
        <v>-</v>
      </c>
      <c r="O272" s="59" t="str">
        <f t="shared" si="102"/>
        <v>-</v>
      </c>
      <c r="P272" s="59" t="str">
        <f t="shared" si="103"/>
        <v>Pass</v>
      </c>
      <c r="Q272" s="59" t="str">
        <f t="shared" si="104"/>
        <v>Pass</v>
      </c>
      <c r="R272" s="59" t="str">
        <f t="shared" si="105"/>
        <v>-</v>
      </c>
      <c r="S272" s="61">
        <f>1/A272</f>
        <v>3.2706459525756335</v>
      </c>
      <c r="T272" s="17"/>
      <c r="U272" s="71">
        <v>0.45940999999999999</v>
      </c>
      <c r="V272" s="6">
        <v>0.91907000000000005</v>
      </c>
      <c r="W272" s="74">
        <v>0.38613999999999998</v>
      </c>
      <c r="X272" s="6">
        <v>0.59335000000000004</v>
      </c>
      <c r="Y272" s="6">
        <v>0.79220999999999997</v>
      </c>
      <c r="Z272" s="6">
        <v>0.98462000000000005</v>
      </c>
      <c r="AA272" s="6">
        <v>1.4173</v>
      </c>
      <c r="AB272" s="75">
        <v>1.5904</v>
      </c>
      <c r="AC272" s="6">
        <v>0.57010000000000005</v>
      </c>
      <c r="AD272" s="6">
        <v>0.79947000000000001</v>
      </c>
      <c r="AE272" s="6">
        <v>1.0291999999999999</v>
      </c>
      <c r="AF272" s="74">
        <v>1.5732999999999999</v>
      </c>
      <c r="AG272" s="59" t="str">
        <f t="shared" si="112"/>
        <v>Pass</v>
      </c>
      <c r="AH272" s="59" t="str">
        <f t="shared" si="113"/>
        <v>-</v>
      </c>
      <c r="AI272" s="63" t="str">
        <f t="shared" si="114"/>
        <v>-</v>
      </c>
      <c r="AJ272" s="59" t="str">
        <f t="shared" si="115"/>
        <v>Pass</v>
      </c>
      <c r="AK272" s="59" t="str">
        <f t="shared" si="116"/>
        <v>-</v>
      </c>
      <c r="AL272" s="63" t="str">
        <f t="shared" si="117"/>
        <v>-</v>
      </c>
      <c r="AM272" s="61">
        <f>1/U272</f>
        <v>2.176704904116149</v>
      </c>
      <c r="AN272" s="17"/>
      <c r="AO272" s="17"/>
      <c r="AP272" s="17"/>
      <c r="AQ272" s="17"/>
      <c r="AR272" s="68">
        <v>0.45940999999999999</v>
      </c>
      <c r="AS272" s="17">
        <v>0.93227000000000004</v>
      </c>
      <c r="AT272" s="58">
        <v>0.36257</v>
      </c>
      <c r="AU272" s="17">
        <v>0.54988000000000004</v>
      </c>
      <c r="AV272" s="17">
        <v>0.72389000000000003</v>
      </c>
      <c r="AW272" s="17">
        <v>0.89132999999999996</v>
      </c>
      <c r="AX272" s="62">
        <v>1.2648999999999999</v>
      </c>
      <c r="AY272" s="17">
        <v>1.4137999999999999</v>
      </c>
      <c r="AZ272" s="17">
        <v>0.54598999999999998</v>
      </c>
      <c r="BA272" s="17">
        <v>0.70055000000000001</v>
      </c>
      <c r="BB272" s="17">
        <v>0.82794000000000001</v>
      </c>
      <c r="BC272" s="58">
        <v>1.2</v>
      </c>
      <c r="BD272" s="59" t="str">
        <f t="shared" si="106"/>
        <v>Pass</v>
      </c>
      <c r="BE272" s="59" t="str">
        <f t="shared" si="107"/>
        <v>Pass</v>
      </c>
      <c r="BF272" s="63" t="str">
        <f t="shared" si="108"/>
        <v>-</v>
      </c>
      <c r="BG272" s="59" t="str">
        <f t="shared" si="109"/>
        <v>Pass</v>
      </c>
      <c r="BH272" s="59" t="str">
        <f t="shared" si="110"/>
        <v>Pass</v>
      </c>
      <c r="BI272" s="63" t="str">
        <f t="shared" si="111"/>
        <v>-</v>
      </c>
      <c r="BJ272" s="61">
        <f>1/AR272</f>
        <v>2.176704904116149</v>
      </c>
      <c r="BK272" s="17"/>
      <c r="BL272" s="68">
        <v>0.30575000000000002</v>
      </c>
      <c r="BM272" s="17">
        <v>0.39612000000000003</v>
      </c>
      <c r="BN272" s="58">
        <v>0.47233000000000003</v>
      </c>
      <c r="BO272" s="17">
        <v>0.76036000000000004</v>
      </c>
      <c r="BP272" s="17">
        <v>1.0873999999999999</v>
      </c>
      <c r="BQ272" s="17">
        <v>1.4153</v>
      </c>
      <c r="BR272" s="62">
        <v>2.1747999999999998</v>
      </c>
      <c r="BS272" s="17">
        <v>2.6783999999999999</v>
      </c>
      <c r="BT272" s="17">
        <v>0.76907000000000003</v>
      </c>
      <c r="BU272" s="17">
        <v>1.1063000000000001</v>
      </c>
      <c r="BV272" s="17">
        <v>1.4000999999999999</v>
      </c>
      <c r="BW272" s="58">
        <v>2.0634999999999999</v>
      </c>
      <c r="BX272" s="59" t="str">
        <f t="shared" si="118"/>
        <v>-</v>
      </c>
      <c r="BY272" s="59" t="str">
        <f t="shared" si="119"/>
        <v>-</v>
      </c>
      <c r="BZ272" s="63" t="str">
        <f t="shared" si="120"/>
        <v>-</v>
      </c>
      <c r="CA272" s="59" t="str">
        <f t="shared" si="121"/>
        <v>-</v>
      </c>
      <c r="CB272" s="59" t="str">
        <f t="shared" si="122"/>
        <v>-</v>
      </c>
      <c r="CC272" s="63" t="str">
        <f t="shared" si="123"/>
        <v>-</v>
      </c>
      <c r="CD272" s="61"/>
      <c r="CE272" s="17"/>
      <c r="CF272" s="17"/>
      <c r="CG272" s="17"/>
      <c r="CH272" s="17"/>
    </row>
    <row r="273" spans="1:86" x14ac:dyDescent="0.2">
      <c r="A273" s="17">
        <v>0.30690000000000001</v>
      </c>
      <c r="B273" s="17">
        <v>0.66020000000000001</v>
      </c>
      <c r="C273" s="58">
        <v>0.41889999999999999</v>
      </c>
      <c r="D273" s="17">
        <v>0.67435</v>
      </c>
      <c r="E273" s="17">
        <v>0.96438000000000001</v>
      </c>
      <c r="F273" s="17">
        <v>1.2552000000000001</v>
      </c>
      <c r="G273" s="17">
        <v>1.9288000000000001</v>
      </c>
      <c r="H273" s="17">
        <v>2.3754</v>
      </c>
      <c r="I273" s="17">
        <v>0.68110000000000004</v>
      </c>
      <c r="J273" s="17">
        <v>0.93525999999999998</v>
      </c>
      <c r="K273" s="17">
        <v>1.2302</v>
      </c>
      <c r="L273" s="58">
        <v>1.776</v>
      </c>
      <c r="M273" s="59" t="str">
        <f t="shared" si="100"/>
        <v>-</v>
      </c>
      <c r="N273" s="59" t="str">
        <f t="shared" si="101"/>
        <v>-</v>
      </c>
      <c r="O273" s="59" t="str">
        <f t="shared" si="102"/>
        <v>-</v>
      </c>
      <c r="P273" s="59" t="str">
        <f t="shared" si="103"/>
        <v>-</v>
      </c>
      <c r="Q273" s="59" t="str">
        <f t="shared" si="104"/>
        <v>-</v>
      </c>
      <c r="R273" s="59" t="str">
        <f t="shared" si="105"/>
        <v>-</v>
      </c>
      <c r="S273" s="61"/>
      <c r="T273" s="17"/>
      <c r="U273" s="71">
        <v>0.46113999999999999</v>
      </c>
      <c r="V273" s="6">
        <v>0.81645999999999996</v>
      </c>
      <c r="W273" s="74">
        <v>0.38590000000000002</v>
      </c>
      <c r="X273" s="6">
        <v>0.59297999999999995</v>
      </c>
      <c r="Y273" s="6">
        <v>0.79171999999999998</v>
      </c>
      <c r="Z273" s="6">
        <v>0.98401000000000005</v>
      </c>
      <c r="AA273" s="6">
        <v>1.4164000000000001</v>
      </c>
      <c r="AB273" s="75">
        <v>1.5893999999999999</v>
      </c>
      <c r="AC273" s="6">
        <v>0.59453999999999996</v>
      </c>
      <c r="AD273" s="6">
        <v>0.77897000000000005</v>
      </c>
      <c r="AE273" s="6">
        <v>0.96092</v>
      </c>
      <c r="AF273" s="74">
        <v>1.3975</v>
      </c>
      <c r="AG273" s="59" t="str">
        <f t="shared" si="112"/>
        <v>Pass</v>
      </c>
      <c r="AH273" s="59" t="str">
        <f t="shared" si="113"/>
        <v>-</v>
      </c>
      <c r="AI273" s="63" t="str">
        <f t="shared" si="114"/>
        <v>-</v>
      </c>
      <c r="AJ273" s="59" t="str">
        <f t="shared" si="115"/>
        <v>Pass</v>
      </c>
      <c r="AK273" s="59" t="str">
        <f t="shared" si="116"/>
        <v>-</v>
      </c>
      <c r="AL273" s="63" t="str">
        <f t="shared" si="117"/>
        <v>-</v>
      </c>
      <c r="AM273" s="61">
        <f>1/U273</f>
        <v>2.1685388385305981</v>
      </c>
      <c r="AN273" s="17"/>
      <c r="AO273" s="17"/>
      <c r="AP273" s="17"/>
      <c r="AQ273" s="17"/>
      <c r="AR273" s="68">
        <v>0.46113999999999999</v>
      </c>
      <c r="AS273" s="17">
        <v>0.75087000000000004</v>
      </c>
      <c r="AT273" s="58">
        <v>0.36235000000000001</v>
      </c>
      <c r="AU273" s="17">
        <v>0.54954000000000003</v>
      </c>
      <c r="AV273" s="17">
        <v>0.72343999999999997</v>
      </c>
      <c r="AW273" s="17">
        <v>0.89078000000000002</v>
      </c>
      <c r="AX273" s="62">
        <v>1.2641</v>
      </c>
      <c r="AY273" s="17">
        <v>1.4129</v>
      </c>
      <c r="AZ273" s="17">
        <v>0.54154999999999998</v>
      </c>
      <c r="BA273" s="17">
        <v>0.68011999999999995</v>
      </c>
      <c r="BB273" s="17">
        <v>0.82071000000000005</v>
      </c>
      <c r="BC273" s="58">
        <v>1.2566999999999999</v>
      </c>
      <c r="BD273" s="59" t="str">
        <f t="shared" si="106"/>
        <v>Pass</v>
      </c>
      <c r="BE273" s="59" t="str">
        <f t="shared" si="107"/>
        <v>-</v>
      </c>
      <c r="BF273" s="63" t="str">
        <f t="shared" si="108"/>
        <v>-</v>
      </c>
      <c r="BG273" s="59" t="str">
        <f t="shared" si="109"/>
        <v>Pass</v>
      </c>
      <c r="BH273" s="59" t="str">
        <f t="shared" si="110"/>
        <v>-</v>
      </c>
      <c r="BI273" s="63" t="str">
        <f t="shared" si="111"/>
        <v>-</v>
      </c>
      <c r="BJ273" s="61">
        <f>1/AR273</f>
        <v>2.1685388385305981</v>
      </c>
      <c r="BK273" s="17"/>
      <c r="BL273" s="68">
        <v>0.30690000000000001</v>
      </c>
      <c r="BM273" s="17">
        <v>0.27192</v>
      </c>
      <c r="BN273" s="58">
        <v>0.47101999999999999</v>
      </c>
      <c r="BO273" s="17">
        <v>0.75824000000000003</v>
      </c>
      <c r="BP273" s="17">
        <v>1.0844</v>
      </c>
      <c r="BQ273" s="17">
        <v>1.4114</v>
      </c>
      <c r="BR273" s="62">
        <v>2.1686999999999999</v>
      </c>
      <c r="BS273" s="17">
        <v>2.6709000000000001</v>
      </c>
      <c r="BT273" s="17">
        <v>0.77070000000000005</v>
      </c>
      <c r="BU273" s="17">
        <v>1.093</v>
      </c>
      <c r="BV273" s="17">
        <v>1.3949</v>
      </c>
      <c r="BW273" s="58">
        <v>2.0968</v>
      </c>
      <c r="BX273" s="59" t="str">
        <f t="shared" si="118"/>
        <v>-</v>
      </c>
      <c r="BY273" s="59" t="str">
        <f t="shared" si="119"/>
        <v>-</v>
      </c>
      <c r="BZ273" s="63" t="str">
        <f t="shared" si="120"/>
        <v>-</v>
      </c>
      <c r="CA273" s="59" t="str">
        <f t="shared" si="121"/>
        <v>-</v>
      </c>
      <c r="CB273" s="59" t="str">
        <f t="shared" si="122"/>
        <v>-</v>
      </c>
      <c r="CC273" s="63" t="str">
        <f t="shared" si="123"/>
        <v>-</v>
      </c>
      <c r="CD273" s="61"/>
      <c r="CE273" s="17"/>
      <c r="CF273" s="17"/>
      <c r="CG273" s="17"/>
      <c r="CH273" s="17"/>
    </row>
    <row r="274" spans="1:86" x14ac:dyDescent="0.2">
      <c r="A274" s="17">
        <v>0.30804999999999999</v>
      </c>
      <c r="B274" s="17">
        <v>0.32554</v>
      </c>
      <c r="C274" s="58">
        <v>0.41796</v>
      </c>
      <c r="D274" s="17">
        <v>0.67283999999999999</v>
      </c>
      <c r="E274" s="17">
        <v>0.96221999999999996</v>
      </c>
      <c r="F274" s="17">
        <v>1.2524</v>
      </c>
      <c r="G274" s="17">
        <v>1.9244000000000001</v>
      </c>
      <c r="H274" s="17">
        <v>2.3700999999999999</v>
      </c>
      <c r="I274" s="17">
        <v>0.67466000000000004</v>
      </c>
      <c r="J274" s="17">
        <v>0.97370000000000001</v>
      </c>
      <c r="K274" s="17">
        <v>1.2794000000000001</v>
      </c>
      <c r="L274" s="58">
        <v>1.909</v>
      </c>
      <c r="M274" s="59" t="str">
        <f t="shared" si="100"/>
        <v>-</v>
      </c>
      <c r="N274" s="59" t="str">
        <f t="shared" si="101"/>
        <v>-</v>
      </c>
      <c r="O274" s="59" t="str">
        <f t="shared" si="102"/>
        <v>-</v>
      </c>
      <c r="P274" s="59" t="str">
        <f t="shared" si="103"/>
        <v>-</v>
      </c>
      <c r="Q274" s="59" t="str">
        <f t="shared" si="104"/>
        <v>-</v>
      </c>
      <c r="R274" s="59" t="str">
        <f t="shared" si="105"/>
        <v>-</v>
      </c>
      <c r="S274" s="61"/>
      <c r="T274" s="17"/>
      <c r="U274" s="71">
        <v>0.46287</v>
      </c>
      <c r="V274" s="6">
        <v>0.50965000000000005</v>
      </c>
      <c r="W274" s="74">
        <v>0.38568000000000002</v>
      </c>
      <c r="X274" s="6">
        <v>0.59262999999999999</v>
      </c>
      <c r="Y274" s="6">
        <v>0.79125000000000001</v>
      </c>
      <c r="Z274" s="6">
        <v>0.98343000000000003</v>
      </c>
      <c r="AA274" s="6">
        <v>1.4156</v>
      </c>
      <c r="AB274" s="75">
        <v>1.5885</v>
      </c>
      <c r="AC274" s="6">
        <v>0.56491999999999998</v>
      </c>
      <c r="AD274" s="6">
        <v>0.76876</v>
      </c>
      <c r="AE274" s="6">
        <v>0.96819999999999995</v>
      </c>
      <c r="AF274" s="74">
        <v>1.4281999999999999</v>
      </c>
      <c r="AG274" s="59" t="str">
        <f t="shared" si="112"/>
        <v>-</v>
      </c>
      <c r="AH274" s="59" t="str">
        <f t="shared" si="113"/>
        <v>-</v>
      </c>
      <c r="AI274" s="63" t="str">
        <f t="shared" si="114"/>
        <v>-</v>
      </c>
      <c r="AJ274" s="59" t="str">
        <f t="shared" si="115"/>
        <v>-</v>
      </c>
      <c r="AK274" s="59" t="str">
        <f t="shared" si="116"/>
        <v>-</v>
      </c>
      <c r="AL274" s="63" t="str">
        <f t="shared" si="117"/>
        <v>-</v>
      </c>
      <c r="AM274" s="61"/>
      <c r="AN274" s="17"/>
      <c r="AO274" s="17"/>
      <c r="AP274" s="17"/>
      <c r="AQ274" s="17"/>
      <c r="AR274" s="68">
        <v>0.46287</v>
      </c>
      <c r="AS274" s="17">
        <v>0.47416000000000003</v>
      </c>
      <c r="AT274" s="58">
        <v>0.36213000000000001</v>
      </c>
      <c r="AU274" s="17">
        <v>0.54920999999999998</v>
      </c>
      <c r="AV274" s="17">
        <v>0.72302</v>
      </c>
      <c r="AW274" s="17">
        <v>0.89024999999999999</v>
      </c>
      <c r="AX274" s="62">
        <v>1.2633000000000001</v>
      </c>
      <c r="AY274" s="17">
        <v>1.4119999999999999</v>
      </c>
      <c r="AZ274" s="17">
        <v>0.54891999999999996</v>
      </c>
      <c r="BA274" s="17">
        <v>0.71006000000000002</v>
      </c>
      <c r="BB274" s="17">
        <v>0.85616000000000003</v>
      </c>
      <c r="BC274" s="58">
        <v>1.2212000000000001</v>
      </c>
      <c r="BD274" s="59" t="str">
        <f t="shared" si="106"/>
        <v>-</v>
      </c>
      <c r="BE274" s="59" t="str">
        <f t="shared" si="107"/>
        <v>-</v>
      </c>
      <c r="BF274" s="63" t="str">
        <f t="shared" si="108"/>
        <v>-</v>
      </c>
      <c r="BG274" s="59" t="str">
        <f t="shared" si="109"/>
        <v>-</v>
      </c>
      <c r="BH274" s="59" t="str">
        <f t="shared" si="110"/>
        <v>-</v>
      </c>
      <c r="BI274" s="63" t="str">
        <f t="shared" si="111"/>
        <v>-</v>
      </c>
      <c r="BJ274" s="61"/>
      <c r="BK274" s="17"/>
      <c r="BL274" s="68">
        <v>0.30804999999999999</v>
      </c>
      <c r="BM274" s="17">
        <v>0.11260000000000001</v>
      </c>
      <c r="BN274" s="58">
        <v>0.46971000000000002</v>
      </c>
      <c r="BO274" s="17">
        <v>0.75614999999999999</v>
      </c>
      <c r="BP274" s="17">
        <v>1.0813999999999999</v>
      </c>
      <c r="BQ274" s="17">
        <v>1.4075</v>
      </c>
      <c r="BR274" s="62">
        <v>2.1627000000000001</v>
      </c>
      <c r="BS274" s="17">
        <v>2.6635</v>
      </c>
      <c r="BT274" s="17">
        <v>0.78986999999999996</v>
      </c>
      <c r="BU274" s="17">
        <v>1.0790999999999999</v>
      </c>
      <c r="BV274" s="17">
        <v>1.4021999999999999</v>
      </c>
      <c r="BW274" s="58">
        <v>2.02</v>
      </c>
      <c r="BX274" s="59" t="str">
        <f t="shared" si="118"/>
        <v>-</v>
      </c>
      <c r="BY274" s="59" t="str">
        <f t="shared" si="119"/>
        <v>-</v>
      </c>
      <c r="BZ274" s="63" t="str">
        <f t="shared" si="120"/>
        <v>-</v>
      </c>
      <c r="CA274" s="59" t="str">
        <f t="shared" si="121"/>
        <v>-</v>
      </c>
      <c r="CB274" s="59" t="str">
        <f t="shared" si="122"/>
        <v>-</v>
      </c>
      <c r="CC274" s="63" t="str">
        <f t="shared" si="123"/>
        <v>-</v>
      </c>
      <c r="CD274" s="61"/>
      <c r="CE274" s="17"/>
      <c r="CF274" s="17"/>
      <c r="CG274" s="17"/>
      <c r="CH274" s="17"/>
    </row>
    <row r="275" spans="1:86" x14ac:dyDescent="0.2">
      <c r="A275" s="17">
        <v>0.30919999999999997</v>
      </c>
      <c r="B275" s="17">
        <v>0.25158999999999998</v>
      </c>
      <c r="C275" s="58">
        <v>0.41703000000000001</v>
      </c>
      <c r="D275" s="17">
        <v>0.67132999999999998</v>
      </c>
      <c r="E275" s="17">
        <v>0.96006999999999998</v>
      </c>
      <c r="F275" s="17">
        <v>1.2496</v>
      </c>
      <c r="G275" s="17">
        <v>1.9200999999999999</v>
      </c>
      <c r="H275" s="17">
        <v>2.3647999999999998</v>
      </c>
      <c r="I275" s="17">
        <v>0.68286999999999998</v>
      </c>
      <c r="J275" s="17">
        <v>0.94948999999999995</v>
      </c>
      <c r="K275" s="17">
        <v>1.2522</v>
      </c>
      <c r="L275" s="58">
        <v>1.9328000000000001</v>
      </c>
      <c r="M275" s="59" t="str">
        <f t="shared" si="100"/>
        <v>-</v>
      </c>
      <c r="N275" s="59" t="str">
        <f t="shared" si="101"/>
        <v>-</v>
      </c>
      <c r="O275" s="59" t="str">
        <f t="shared" si="102"/>
        <v>-</v>
      </c>
      <c r="P275" s="59" t="str">
        <f t="shared" si="103"/>
        <v>-</v>
      </c>
      <c r="Q275" s="59" t="str">
        <f t="shared" si="104"/>
        <v>-</v>
      </c>
      <c r="R275" s="59" t="str">
        <f t="shared" si="105"/>
        <v>-</v>
      </c>
      <c r="S275" s="61"/>
      <c r="T275" s="17"/>
      <c r="U275" s="71">
        <v>0.46459</v>
      </c>
      <c r="V275" s="6">
        <v>0.55552999999999997</v>
      </c>
      <c r="W275" s="74">
        <v>0.38546000000000002</v>
      </c>
      <c r="X275" s="6">
        <v>0.59230000000000005</v>
      </c>
      <c r="Y275" s="6">
        <v>0.79079999999999995</v>
      </c>
      <c r="Z275" s="6">
        <v>0.98287999999999998</v>
      </c>
      <c r="AA275" s="6">
        <v>1.4148000000000001</v>
      </c>
      <c r="AB275" s="75">
        <v>1.5875999999999999</v>
      </c>
      <c r="AC275" s="6">
        <v>0.57648999999999995</v>
      </c>
      <c r="AD275" s="6">
        <v>0.76853000000000005</v>
      </c>
      <c r="AE275" s="6">
        <v>0.94435000000000002</v>
      </c>
      <c r="AF275" s="74">
        <v>1.5111000000000001</v>
      </c>
      <c r="AG275" s="59" t="str">
        <f t="shared" si="112"/>
        <v>-</v>
      </c>
      <c r="AH275" s="59" t="str">
        <f t="shared" si="113"/>
        <v>-</v>
      </c>
      <c r="AI275" s="63" t="str">
        <f t="shared" si="114"/>
        <v>-</v>
      </c>
      <c r="AJ275" s="59" t="str">
        <f t="shared" si="115"/>
        <v>-</v>
      </c>
      <c r="AK275" s="59" t="str">
        <f t="shared" si="116"/>
        <v>-</v>
      </c>
      <c r="AL275" s="63" t="str">
        <f t="shared" si="117"/>
        <v>-</v>
      </c>
      <c r="AM275" s="61"/>
      <c r="AN275" s="17"/>
      <c r="AO275" s="17"/>
      <c r="AP275" s="17"/>
      <c r="AQ275" s="17"/>
      <c r="AR275" s="68">
        <v>0.46459</v>
      </c>
      <c r="AS275" s="17">
        <v>0.39916000000000001</v>
      </c>
      <c r="AT275" s="58">
        <v>0.36192999999999997</v>
      </c>
      <c r="AU275" s="17">
        <v>0.54891000000000001</v>
      </c>
      <c r="AV275" s="17">
        <v>0.72260999999999997</v>
      </c>
      <c r="AW275" s="17">
        <v>0.88975000000000004</v>
      </c>
      <c r="AX275" s="62">
        <v>1.2625999999999999</v>
      </c>
      <c r="AY275" s="17">
        <v>1.4112</v>
      </c>
      <c r="AZ275" s="17">
        <v>0.5474</v>
      </c>
      <c r="BA275" s="17">
        <v>0.71203000000000005</v>
      </c>
      <c r="BB275" s="17">
        <v>0.87939000000000001</v>
      </c>
      <c r="BC275" s="58">
        <v>1.2345999999999999</v>
      </c>
      <c r="BD275" s="59" t="str">
        <f t="shared" si="106"/>
        <v>-</v>
      </c>
      <c r="BE275" s="59" t="str">
        <f t="shared" si="107"/>
        <v>-</v>
      </c>
      <c r="BF275" s="63" t="str">
        <f t="shared" si="108"/>
        <v>-</v>
      </c>
      <c r="BG275" s="59" t="str">
        <f t="shared" si="109"/>
        <v>-</v>
      </c>
      <c r="BH275" s="59" t="str">
        <f t="shared" si="110"/>
        <v>-</v>
      </c>
      <c r="BI275" s="63" t="str">
        <f t="shared" si="111"/>
        <v>-</v>
      </c>
      <c r="BJ275" s="61"/>
      <c r="BK275" s="17"/>
      <c r="BL275" s="68">
        <v>0.30919999999999997</v>
      </c>
      <c r="BM275" s="17">
        <v>8.0106999999999998E-2</v>
      </c>
      <c r="BN275" s="58">
        <v>0.46842</v>
      </c>
      <c r="BO275" s="17">
        <v>0.75407000000000002</v>
      </c>
      <c r="BP275" s="17">
        <v>1.0784</v>
      </c>
      <c r="BQ275" s="17">
        <v>1.4036</v>
      </c>
      <c r="BR275" s="62">
        <v>2.1568000000000001</v>
      </c>
      <c r="BS275" s="17">
        <v>2.6562000000000001</v>
      </c>
      <c r="BT275" s="17">
        <v>0.76419999999999999</v>
      </c>
      <c r="BU275" s="17">
        <v>1.0854999999999999</v>
      </c>
      <c r="BV275" s="17">
        <v>1.3715999999999999</v>
      </c>
      <c r="BW275" s="58">
        <v>2.0095000000000001</v>
      </c>
      <c r="BX275" s="59" t="str">
        <f t="shared" si="118"/>
        <v>-</v>
      </c>
      <c r="BY275" s="59" t="str">
        <f t="shared" si="119"/>
        <v>-</v>
      </c>
      <c r="BZ275" s="63" t="str">
        <f t="shared" si="120"/>
        <v>-</v>
      </c>
      <c r="CA275" s="59" t="str">
        <f t="shared" si="121"/>
        <v>-</v>
      </c>
      <c r="CB275" s="59" t="str">
        <f t="shared" si="122"/>
        <v>-</v>
      </c>
      <c r="CC275" s="63" t="str">
        <f t="shared" si="123"/>
        <v>-</v>
      </c>
      <c r="CD275" s="61"/>
      <c r="CE275" s="17"/>
      <c r="CF275" s="17"/>
      <c r="CG275" s="17"/>
      <c r="CH275" s="17"/>
    </row>
    <row r="276" spans="1:86" x14ac:dyDescent="0.2">
      <c r="A276" s="17">
        <v>0.31034</v>
      </c>
      <c r="B276" s="17">
        <v>0.40844000000000003</v>
      </c>
      <c r="C276" s="58">
        <v>0.41610000000000003</v>
      </c>
      <c r="D276" s="17">
        <v>0.66983999999999999</v>
      </c>
      <c r="E276" s="17">
        <v>0.95794000000000001</v>
      </c>
      <c r="F276" s="17">
        <v>1.2467999999999999</v>
      </c>
      <c r="G276" s="17">
        <v>1.9158999999999999</v>
      </c>
      <c r="H276" s="17">
        <v>2.3595000000000002</v>
      </c>
      <c r="I276" s="17">
        <v>0.69016999999999995</v>
      </c>
      <c r="J276" s="17">
        <v>0.96430000000000005</v>
      </c>
      <c r="K276" s="17">
        <v>1.2099</v>
      </c>
      <c r="L276" s="58">
        <v>1.8680000000000001</v>
      </c>
      <c r="M276" s="59" t="str">
        <f t="shared" si="100"/>
        <v>-</v>
      </c>
      <c r="N276" s="59" t="str">
        <f t="shared" si="101"/>
        <v>-</v>
      </c>
      <c r="O276" s="59" t="str">
        <f t="shared" si="102"/>
        <v>-</v>
      </c>
      <c r="P276" s="59" t="str">
        <f t="shared" si="103"/>
        <v>-</v>
      </c>
      <c r="Q276" s="59" t="str">
        <f t="shared" si="104"/>
        <v>-</v>
      </c>
      <c r="R276" s="59" t="str">
        <f t="shared" si="105"/>
        <v>-</v>
      </c>
      <c r="S276" s="61"/>
      <c r="T276" s="17"/>
      <c r="U276" s="71">
        <v>0.46632000000000001</v>
      </c>
      <c r="V276" s="6">
        <v>0.71804000000000001</v>
      </c>
      <c r="W276" s="74">
        <v>0.38524999999999998</v>
      </c>
      <c r="X276" s="6">
        <v>0.59197999999999995</v>
      </c>
      <c r="Y276" s="6">
        <v>0.79037999999999997</v>
      </c>
      <c r="Z276" s="6">
        <v>0.98234999999999995</v>
      </c>
      <c r="AA276" s="6">
        <v>1.4140999999999999</v>
      </c>
      <c r="AB276" s="75">
        <v>1.5867</v>
      </c>
      <c r="AC276" s="6">
        <v>0.57140999999999997</v>
      </c>
      <c r="AD276" s="6">
        <v>0.79042999999999997</v>
      </c>
      <c r="AE276" s="6">
        <v>0.99582999999999999</v>
      </c>
      <c r="AF276" s="74">
        <v>1.3726</v>
      </c>
      <c r="AG276" s="59" t="str">
        <f t="shared" si="112"/>
        <v>-</v>
      </c>
      <c r="AH276" s="59" t="str">
        <f t="shared" si="113"/>
        <v>-</v>
      </c>
      <c r="AI276" s="63" t="str">
        <f t="shared" si="114"/>
        <v>-</v>
      </c>
      <c r="AJ276" s="59" t="str">
        <f t="shared" si="115"/>
        <v>-</v>
      </c>
      <c r="AK276" s="59" t="str">
        <f t="shared" si="116"/>
        <v>-</v>
      </c>
      <c r="AL276" s="63" t="str">
        <f t="shared" si="117"/>
        <v>-</v>
      </c>
      <c r="AM276" s="61"/>
      <c r="AN276" s="17"/>
      <c r="AO276" s="17"/>
      <c r="AP276" s="17"/>
      <c r="AQ276" s="17"/>
      <c r="AR276" s="68">
        <v>0.46632000000000001</v>
      </c>
      <c r="AS276" s="17">
        <v>0.60726000000000002</v>
      </c>
      <c r="AT276" s="58">
        <v>0.36174000000000001</v>
      </c>
      <c r="AU276" s="17">
        <v>0.54861000000000004</v>
      </c>
      <c r="AV276" s="17">
        <v>0.72221999999999997</v>
      </c>
      <c r="AW276" s="17">
        <v>0.88927</v>
      </c>
      <c r="AX276" s="62">
        <v>1.262</v>
      </c>
      <c r="AY276" s="17">
        <v>1.4105000000000001</v>
      </c>
      <c r="AZ276" s="17">
        <v>0.53469</v>
      </c>
      <c r="BA276" s="17">
        <v>0.70743999999999996</v>
      </c>
      <c r="BB276" s="17">
        <v>0.90147999999999995</v>
      </c>
      <c r="BC276" s="58">
        <v>1.3937999999999999</v>
      </c>
      <c r="BD276" s="59" t="str">
        <f t="shared" si="106"/>
        <v>-</v>
      </c>
      <c r="BE276" s="59" t="str">
        <f t="shared" si="107"/>
        <v>-</v>
      </c>
      <c r="BF276" s="63" t="str">
        <f t="shared" si="108"/>
        <v>-</v>
      </c>
      <c r="BG276" s="59" t="str">
        <f t="shared" si="109"/>
        <v>-</v>
      </c>
      <c r="BH276" s="59" t="str">
        <f t="shared" si="110"/>
        <v>-</v>
      </c>
      <c r="BI276" s="63" t="str">
        <f t="shared" si="111"/>
        <v>-</v>
      </c>
      <c r="BJ276" s="61"/>
      <c r="BK276" s="17"/>
      <c r="BL276" s="68">
        <v>0.31034</v>
      </c>
      <c r="BM276" s="17">
        <v>0.18636</v>
      </c>
      <c r="BN276" s="58">
        <v>0.46714</v>
      </c>
      <c r="BO276" s="17">
        <v>0.752</v>
      </c>
      <c r="BP276" s="17">
        <v>1.0753999999999999</v>
      </c>
      <c r="BQ276" s="17">
        <v>1.3997999999999999</v>
      </c>
      <c r="BR276" s="62">
        <v>2.1509</v>
      </c>
      <c r="BS276" s="17">
        <v>2.6488999999999998</v>
      </c>
      <c r="BT276" s="17">
        <v>0.75197999999999998</v>
      </c>
      <c r="BU276" s="17">
        <v>1.0556000000000001</v>
      </c>
      <c r="BV276" s="17">
        <v>1.4430000000000001</v>
      </c>
      <c r="BW276" s="58">
        <v>2.0280999999999998</v>
      </c>
      <c r="BX276" s="59" t="str">
        <f t="shared" si="118"/>
        <v>-</v>
      </c>
      <c r="BY276" s="59" t="str">
        <f t="shared" si="119"/>
        <v>-</v>
      </c>
      <c r="BZ276" s="63" t="str">
        <f t="shared" si="120"/>
        <v>-</v>
      </c>
      <c r="CA276" s="59" t="str">
        <f t="shared" si="121"/>
        <v>-</v>
      </c>
      <c r="CB276" s="59" t="str">
        <f t="shared" si="122"/>
        <v>-</v>
      </c>
      <c r="CC276" s="63" t="str">
        <f t="shared" si="123"/>
        <v>-</v>
      </c>
      <c r="CD276" s="61"/>
      <c r="CE276" s="17"/>
      <c r="CF276" s="17"/>
      <c r="CG276" s="17"/>
      <c r="CH276" s="17"/>
    </row>
    <row r="277" spans="1:86" x14ac:dyDescent="0.2">
      <c r="A277" s="17">
        <v>0.31148999999999999</v>
      </c>
      <c r="B277" s="17">
        <v>0.74985999999999997</v>
      </c>
      <c r="C277" s="58">
        <v>0.41517999999999999</v>
      </c>
      <c r="D277" s="17">
        <v>0.66835999999999995</v>
      </c>
      <c r="E277" s="17">
        <v>0.95582</v>
      </c>
      <c r="F277" s="17">
        <v>1.2441</v>
      </c>
      <c r="G277" s="17">
        <v>1.9116</v>
      </c>
      <c r="H277" s="17">
        <v>2.3542999999999998</v>
      </c>
      <c r="I277" s="17">
        <v>0.65139000000000002</v>
      </c>
      <c r="J277" s="17">
        <v>0.96874000000000005</v>
      </c>
      <c r="K277" s="17">
        <v>1.2484</v>
      </c>
      <c r="L277" s="58">
        <v>1.9359999999999999</v>
      </c>
      <c r="M277" s="59" t="str">
        <f t="shared" si="100"/>
        <v>-</v>
      </c>
      <c r="N277" s="59" t="str">
        <f t="shared" si="101"/>
        <v>-</v>
      </c>
      <c r="O277" s="59" t="str">
        <f t="shared" si="102"/>
        <v>-</v>
      </c>
      <c r="P277" s="59" t="str">
        <f t="shared" si="103"/>
        <v>-</v>
      </c>
      <c r="Q277" s="59" t="str">
        <f t="shared" si="104"/>
        <v>-</v>
      </c>
      <c r="R277" s="59" t="str">
        <f t="shared" si="105"/>
        <v>-</v>
      </c>
      <c r="S277" s="61"/>
      <c r="T277" s="17"/>
      <c r="U277" s="71">
        <v>0.46805000000000002</v>
      </c>
      <c r="V277" s="6">
        <v>0.69542000000000004</v>
      </c>
      <c r="W277" s="74">
        <v>0.38506000000000001</v>
      </c>
      <c r="X277" s="6">
        <v>0.59167999999999998</v>
      </c>
      <c r="Y277" s="6">
        <v>0.78998000000000002</v>
      </c>
      <c r="Z277" s="6">
        <v>0.98185</v>
      </c>
      <c r="AA277" s="6">
        <v>1.4133</v>
      </c>
      <c r="AB277" s="75">
        <v>1.5859000000000001</v>
      </c>
      <c r="AC277" s="6">
        <v>0.59387000000000001</v>
      </c>
      <c r="AD277" s="6">
        <v>0.79391</v>
      </c>
      <c r="AE277" s="6">
        <v>0.94235000000000002</v>
      </c>
      <c r="AF277" s="74">
        <v>1.425</v>
      </c>
      <c r="AG277" s="59" t="str">
        <f t="shared" si="112"/>
        <v>-</v>
      </c>
      <c r="AH277" s="59" t="str">
        <f t="shared" si="113"/>
        <v>-</v>
      </c>
      <c r="AI277" s="63" t="str">
        <f t="shared" si="114"/>
        <v>-</v>
      </c>
      <c r="AJ277" s="59" t="str">
        <f t="shared" si="115"/>
        <v>-</v>
      </c>
      <c r="AK277" s="59" t="str">
        <f t="shared" si="116"/>
        <v>-</v>
      </c>
      <c r="AL277" s="63" t="str">
        <f t="shared" si="117"/>
        <v>-</v>
      </c>
      <c r="AM277" s="61"/>
      <c r="AN277" s="17"/>
      <c r="AO277" s="17"/>
      <c r="AP277" s="17"/>
      <c r="AQ277" s="17"/>
      <c r="AR277" s="68">
        <v>0.46805000000000002</v>
      </c>
      <c r="AS277" s="17">
        <v>0.76775000000000004</v>
      </c>
      <c r="AT277" s="58">
        <v>0.36154999999999998</v>
      </c>
      <c r="AU277" s="17">
        <v>0.54832999999999998</v>
      </c>
      <c r="AV277" s="17">
        <v>0.72184999999999999</v>
      </c>
      <c r="AW277" s="17">
        <v>0.88882000000000005</v>
      </c>
      <c r="AX277" s="62">
        <v>1.2613000000000001</v>
      </c>
      <c r="AY277" s="17">
        <v>1.4097999999999999</v>
      </c>
      <c r="AZ277" s="17">
        <v>0.55227999999999999</v>
      </c>
      <c r="BA277" s="17">
        <v>0.72382999999999997</v>
      </c>
      <c r="BB277" s="17">
        <v>0.86651999999999996</v>
      </c>
      <c r="BC277" s="58">
        <v>1.3241000000000001</v>
      </c>
      <c r="BD277" s="59" t="str">
        <f t="shared" si="106"/>
        <v>Pass</v>
      </c>
      <c r="BE277" s="59" t="str">
        <f t="shared" si="107"/>
        <v>-</v>
      </c>
      <c r="BF277" s="63" t="str">
        <f t="shared" si="108"/>
        <v>-</v>
      </c>
      <c r="BG277" s="59" t="str">
        <f t="shared" si="109"/>
        <v>Pass</v>
      </c>
      <c r="BH277" s="59" t="str">
        <f t="shared" si="110"/>
        <v>-</v>
      </c>
      <c r="BI277" s="63" t="str">
        <f t="shared" si="111"/>
        <v>-</v>
      </c>
      <c r="BJ277" s="61">
        <f>1/AR277</f>
        <v>2.1365238756543103</v>
      </c>
      <c r="BK277" s="17"/>
      <c r="BL277" s="68">
        <v>0.31148999999999999</v>
      </c>
      <c r="BM277" s="17">
        <v>0.22375999999999999</v>
      </c>
      <c r="BN277" s="58">
        <v>0.46587000000000001</v>
      </c>
      <c r="BO277" s="17">
        <v>0.74995999999999996</v>
      </c>
      <c r="BP277" s="17">
        <v>1.0725</v>
      </c>
      <c r="BQ277" s="17">
        <v>1.3959999999999999</v>
      </c>
      <c r="BR277" s="62">
        <v>2.145</v>
      </c>
      <c r="BS277" s="17">
        <v>2.6417000000000002</v>
      </c>
      <c r="BT277" s="17">
        <v>0.75778000000000001</v>
      </c>
      <c r="BU277" s="17">
        <v>1.0648</v>
      </c>
      <c r="BV277" s="17">
        <v>1.3945000000000001</v>
      </c>
      <c r="BW277" s="58">
        <v>2.1114999999999999</v>
      </c>
      <c r="BX277" s="59" t="str">
        <f t="shared" si="118"/>
        <v>-</v>
      </c>
      <c r="BY277" s="59" t="str">
        <f t="shared" si="119"/>
        <v>-</v>
      </c>
      <c r="BZ277" s="63" t="str">
        <f t="shared" si="120"/>
        <v>-</v>
      </c>
      <c r="CA277" s="59" t="str">
        <f t="shared" si="121"/>
        <v>-</v>
      </c>
      <c r="CB277" s="59" t="str">
        <f t="shared" si="122"/>
        <v>-</v>
      </c>
      <c r="CC277" s="63" t="str">
        <f t="shared" si="123"/>
        <v>-</v>
      </c>
      <c r="CD277" s="61"/>
      <c r="CE277" s="17"/>
      <c r="CF277" s="17"/>
      <c r="CG277" s="17"/>
      <c r="CH277" s="17"/>
    </row>
    <row r="278" spans="1:86" x14ac:dyDescent="0.2">
      <c r="A278" s="17">
        <v>0.31263999999999997</v>
      </c>
      <c r="B278" s="17">
        <v>1.2638</v>
      </c>
      <c r="C278" s="58">
        <v>0.41427000000000003</v>
      </c>
      <c r="D278" s="17">
        <v>0.66688999999999998</v>
      </c>
      <c r="E278" s="17">
        <v>0.95372000000000001</v>
      </c>
      <c r="F278" s="17">
        <v>1.2413000000000001</v>
      </c>
      <c r="G278" s="17">
        <v>1.9074</v>
      </c>
      <c r="H278" s="17">
        <v>2.3491</v>
      </c>
      <c r="I278" s="17">
        <v>0.64988000000000001</v>
      </c>
      <c r="J278" s="17">
        <v>0.94933000000000001</v>
      </c>
      <c r="K278" s="17">
        <v>1.2444999999999999</v>
      </c>
      <c r="L278" s="58">
        <v>2.0762</v>
      </c>
      <c r="M278" s="59" t="str">
        <f t="shared" si="100"/>
        <v>Pass</v>
      </c>
      <c r="N278" s="59" t="str">
        <f t="shared" si="101"/>
        <v>Pass</v>
      </c>
      <c r="O278" s="59" t="str">
        <f t="shared" si="102"/>
        <v>-</v>
      </c>
      <c r="P278" s="59" t="str">
        <f t="shared" si="103"/>
        <v>Pass</v>
      </c>
      <c r="Q278" s="59" t="str">
        <f t="shared" si="104"/>
        <v>Pass</v>
      </c>
      <c r="R278" s="59" t="str">
        <f t="shared" si="105"/>
        <v>-</v>
      </c>
      <c r="S278" s="61">
        <f>1/A278</f>
        <v>3.1985670419651999</v>
      </c>
      <c r="T278" s="17"/>
      <c r="U278" s="71">
        <v>0.46977999999999998</v>
      </c>
      <c r="V278" s="6">
        <v>0.44026999999999999</v>
      </c>
      <c r="W278" s="74">
        <v>0.38486999999999999</v>
      </c>
      <c r="X278" s="6">
        <v>0.59140000000000004</v>
      </c>
      <c r="Y278" s="6">
        <v>0.78959999999999997</v>
      </c>
      <c r="Z278" s="6">
        <v>0.98138000000000003</v>
      </c>
      <c r="AA278" s="6">
        <v>1.4127000000000001</v>
      </c>
      <c r="AB278" s="75">
        <v>1.5851999999999999</v>
      </c>
      <c r="AC278" s="6">
        <v>0.57582999999999995</v>
      </c>
      <c r="AD278" s="6">
        <v>0.76993</v>
      </c>
      <c r="AE278" s="6">
        <v>0.99585999999999997</v>
      </c>
      <c r="AF278" s="74">
        <v>1.4079999999999999</v>
      </c>
      <c r="AG278" s="59" t="str">
        <f t="shared" si="112"/>
        <v>-</v>
      </c>
      <c r="AH278" s="59" t="str">
        <f t="shared" si="113"/>
        <v>-</v>
      </c>
      <c r="AI278" s="63" t="str">
        <f t="shared" si="114"/>
        <v>-</v>
      </c>
      <c r="AJ278" s="59" t="str">
        <f t="shared" si="115"/>
        <v>-</v>
      </c>
      <c r="AK278" s="59" t="str">
        <f t="shared" si="116"/>
        <v>-</v>
      </c>
      <c r="AL278" s="63" t="str">
        <f t="shared" si="117"/>
        <v>-</v>
      </c>
      <c r="AM278" s="61"/>
      <c r="AN278" s="17"/>
      <c r="AO278" s="17"/>
      <c r="AP278" s="17"/>
      <c r="AQ278" s="17"/>
      <c r="AR278" s="68">
        <v>0.46977999999999998</v>
      </c>
      <c r="AS278" s="17">
        <v>0.65844000000000003</v>
      </c>
      <c r="AT278" s="58">
        <v>0.36137999999999998</v>
      </c>
      <c r="AU278" s="17">
        <v>0.54806999999999995</v>
      </c>
      <c r="AV278" s="17">
        <v>0.72150999999999998</v>
      </c>
      <c r="AW278" s="17">
        <v>0.88839000000000001</v>
      </c>
      <c r="AX278" s="62">
        <v>1.2606999999999999</v>
      </c>
      <c r="AY278" s="17">
        <v>1.4091</v>
      </c>
      <c r="AZ278" s="17">
        <v>0.55362999999999996</v>
      </c>
      <c r="BA278" s="17">
        <v>0.72475000000000001</v>
      </c>
      <c r="BB278" s="17">
        <v>0.90291999999999994</v>
      </c>
      <c r="BC278" s="58">
        <v>1.3837999999999999</v>
      </c>
      <c r="BD278" s="59" t="str">
        <f t="shared" si="106"/>
        <v>-</v>
      </c>
      <c r="BE278" s="59" t="str">
        <f t="shared" si="107"/>
        <v>-</v>
      </c>
      <c r="BF278" s="63" t="str">
        <f t="shared" si="108"/>
        <v>-</v>
      </c>
      <c r="BG278" s="59" t="str">
        <f t="shared" si="109"/>
        <v>-</v>
      </c>
      <c r="BH278" s="59" t="str">
        <f t="shared" si="110"/>
        <v>-</v>
      </c>
      <c r="BI278" s="63" t="str">
        <f t="shared" si="111"/>
        <v>-</v>
      </c>
      <c r="BJ278" s="61"/>
      <c r="BK278" s="17"/>
      <c r="BL278" s="68">
        <v>0.31263999999999997</v>
      </c>
      <c r="BM278" s="17">
        <v>0.11459</v>
      </c>
      <c r="BN278" s="58">
        <v>0.46461000000000002</v>
      </c>
      <c r="BO278" s="17">
        <v>0.74792999999999998</v>
      </c>
      <c r="BP278" s="17">
        <v>1.0696000000000001</v>
      </c>
      <c r="BQ278" s="17">
        <v>1.3922000000000001</v>
      </c>
      <c r="BR278" s="62">
        <v>2.1392000000000002</v>
      </c>
      <c r="BS278" s="17">
        <v>2.6345999999999998</v>
      </c>
      <c r="BT278" s="17">
        <v>0.74829999999999997</v>
      </c>
      <c r="BU278" s="17">
        <v>1.0703</v>
      </c>
      <c r="BV278" s="17">
        <v>1.3261000000000001</v>
      </c>
      <c r="BW278" s="58">
        <v>2.1496</v>
      </c>
      <c r="BX278" s="59" t="str">
        <f t="shared" si="118"/>
        <v>-</v>
      </c>
      <c r="BY278" s="59" t="str">
        <f t="shared" si="119"/>
        <v>-</v>
      </c>
      <c r="BZ278" s="63" t="str">
        <f t="shared" si="120"/>
        <v>-</v>
      </c>
      <c r="CA278" s="59" t="str">
        <f t="shared" si="121"/>
        <v>-</v>
      </c>
      <c r="CB278" s="59" t="str">
        <f t="shared" si="122"/>
        <v>-</v>
      </c>
      <c r="CC278" s="63" t="str">
        <f t="shared" si="123"/>
        <v>-</v>
      </c>
      <c r="CD278" s="61"/>
      <c r="CE278" s="17"/>
      <c r="CF278" s="17"/>
      <c r="CG278" s="17"/>
      <c r="CH278" s="17"/>
    </row>
    <row r="279" spans="1:86" x14ac:dyDescent="0.2">
      <c r="A279" s="17">
        <v>0.31379000000000001</v>
      </c>
      <c r="B279" s="17">
        <v>1.9257</v>
      </c>
      <c r="C279" s="58">
        <v>0.41336000000000001</v>
      </c>
      <c r="D279" s="17">
        <v>0.66542999999999997</v>
      </c>
      <c r="E279" s="17">
        <v>0.95162999999999998</v>
      </c>
      <c r="F279" s="17">
        <v>1.2385999999999999</v>
      </c>
      <c r="G279" s="17">
        <v>1.9033</v>
      </c>
      <c r="H279" s="17">
        <v>2.3439999999999999</v>
      </c>
      <c r="I279" s="17">
        <v>0.66771000000000003</v>
      </c>
      <c r="J279" s="17">
        <v>0.97004000000000001</v>
      </c>
      <c r="K279" s="17">
        <v>1.2567999999999999</v>
      </c>
      <c r="L279" s="58">
        <v>1.7058</v>
      </c>
      <c r="M279" s="59" t="str">
        <f t="shared" si="100"/>
        <v>Pass</v>
      </c>
      <c r="N279" s="59" t="str">
        <f t="shared" si="101"/>
        <v>Pass</v>
      </c>
      <c r="O279" s="59" t="str">
        <f t="shared" si="102"/>
        <v>Pass</v>
      </c>
      <c r="P279" s="59" t="str">
        <f t="shared" si="103"/>
        <v>Pass</v>
      </c>
      <c r="Q279" s="59" t="str">
        <f t="shared" si="104"/>
        <v>Pass</v>
      </c>
      <c r="R279" s="59" t="str">
        <f t="shared" si="105"/>
        <v>Pass</v>
      </c>
      <c r="S279" s="61">
        <f>1/A279</f>
        <v>3.1868447050575224</v>
      </c>
      <c r="T279" s="17"/>
      <c r="U279" s="71">
        <v>0.47149999999999997</v>
      </c>
      <c r="V279" s="6">
        <v>0.15160999999999999</v>
      </c>
      <c r="W279" s="74">
        <v>0.38469999999999999</v>
      </c>
      <c r="X279" s="6">
        <v>0.59113000000000004</v>
      </c>
      <c r="Y279" s="6">
        <v>0.78924000000000005</v>
      </c>
      <c r="Z279" s="6">
        <v>0.98092999999999997</v>
      </c>
      <c r="AA279" s="6">
        <v>1.4119999999999999</v>
      </c>
      <c r="AB279" s="75">
        <v>1.5844</v>
      </c>
      <c r="AC279" s="6">
        <v>0.56269000000000002</v>
      </c>
      <c r="AD279" s="6">
        <v>0.74470999999999998</v>
      </c>
      <c r="AE279" s="6">
        <v>0.99580999999999997</v>
      </c>
      <c r="AF279" s="74">
        <v>1.4742</v>
      </c>
      <c r="AG279" s="59" t="str">
        <f t="shared" si="112"/>
        <v>-</v>
      </c>
      <c r="AH279" s="59" t="str">
        <f t="shared" si="113"/>
        <v>-</v>
      </c>
      <c r="AI279" s="63" t="str">
        <f t="shared" si="114"/>
        <v>-</v>
      </c>
      <c r="AJ279" s="59" t="str">
        <f t="shared" si="115"/>
        <v>-</v>
      </c>
      <c r="AK279" s="59" t="str">
        <f t="shared" si="116"/>
        <v>-</v>
      </c>
      <c r="AL279" s="63" t="str">
        <f t="shared" si="117"/>
        <v>-</v>
      </c>
      <c r="AM279" s="61"/>
      <c r="AN279" s="17"/>
      <c r="AO279" s="17"/>
      <c r="AP279" s="17"/>
      <c r="AQ279" s="17"/>
      <c r="AR279" s="68">
        <v>0.47149999999999997</v>
      </c>
      <c r="AS279" s="17">
        <v>0.37612000000000001</v>
      </c>
      <c r="AT279" s="58">
        <v>0.36120999999999998</v>
      </c>
      <c r="AU279" s="17">
        <v>0.54781999999999997</v>
      </c>
      <c r="AV279" s="17">
        <v>0.72118000000000004</v>
      </c>
      <c r="AW279" s="17">
        <v>0.88798999999999995</v>
      </c>
      <c r="AX279" s="62">
        <v>1.2601</v>
      </c>
      <c r="AY279" s="17">
        <v>1.4085000000000001</v>
      </c>
      <c r="AZ279" s="17">
        <v>0.53186</v>
      </c>
      <c r="BA279" s="17">
        <v>0.71384999999999998</v>
      </c>
      <c r="BB279" s="17">
        <v>0.90303</v>
      </c>
      <c r="BC279" s="58">
        <v>1.4358</v>
      </c>
      <c r="BD279" s="59" t="str">
        <f t="shared" si="106"/>
        <v>-</v>
      </c>
      <c r="BE279" s="59" t="str">
        <f t="shared" si="107"/>
        <v>-</v>
      </c>
      <c r="BF279" s="63" t="str">
        <f t="shared" si="108"/>
        <v>-</v>
      </c>
      <c r="BG279" s="59" t="str">
        <f t="shared" si="109"/>
        <v>-</v>
      </c>
      <c r="BH279" s="59" t="str">
        <f t="shared" si="110"/>
        <v>-</v>
      </c>
      <c r="BI279" s="63" t="str">
        <f t="shared" si="111"/>
        <v>-</v>
      </c>
      <c r="BJ279" s="61"/>
      <c r="BK279" s="17"/>
      <c r="BL279" s="68">
        <v>0.31379000000000001</v>
      </c>
      <c r="BM279" s="17">
        <v>0.17544000000000001</v>
      </c>
      <c r="BN279" s="58">
        <v>0.46335999999999999</v>
      </c>
      <c r="BO279" s="17">
        <v>0.74592000000000003</v>
      </c>
      <c r="BP279" s="17">
        <v>1.0667</v>
      </c>
      <c r="BQ279" s="17">
        <v>1.3884000000000001</v>
      </c>
      <c r="BR279" s="62">
        <v>2.1335000000000002</v>
      </c>
      <c r="BS279" s="17">
        <v>2.6274999999999999</v>
      </c>
      <c r="BT279" s="17">
        <v>0.77361000000000002</v>
      </c>
      <c r="BU279" s="17">
        <v>1.0777000000000001</v>
      </c>
      <c r="BV279" s="17">
        <v>1.3867</v>
      </c>
      <c r="BW279" s="58">
        <v>2.1806000000000001</v>
      </c>
      <c r="BX279" s="59" t="str">
        <f t="shared" si="118"/>
        <v>-</v>
      </c>
      <c r="BY279" s="59" t="str">
        <f t="shared" si="119"/>
        <v>-</v>
      </c>
      <c r="BZ279" s="63" t="str">
        <f t="shared" si="120"/>
        <v>-</v>
      </c>
      <c r="CA279" s="59" t="str">
        <f t="shared" si="121"/>
        <v>-</v>
      </c>
      <c r="CB279" s="59" t="str">
        <f t="shared" si="122"/>
        <v>-</v>
      </c>
      <c r="CC279" s="63" t="str">
        <f t="shared" si="123"/>
        <v>-</v>
      </c>
      <c r="CD279" s="61"/>
      <c r="CE279" s="17"/>
      <c r="CF279" s="17"/>
      <c r="CG279" s="17"/>
      <c r="CH279" s="17"/>
    </row>
    <row r="280" spans="1:86" x14ac:dyDescent="0.2">
      <c r="A280" s="17">
        <v>0.31494</v>
      </c>
      <c r="B280" s="17">
        <v>2.5365000000000002</v>
      </c>
      <c r="C280" s="58">
        <v>0.41245999999999999</v>
      </c>
      <c r="D280" s="17">
        <v>0.66398000000000001</v>
      </c>
      <c r="E280" s="17">
        <v>0.94955999999999996</v>
      </c>
      <c r="F280" s="17">
        <v>1.2359</v>
      </c>
      <c r="G280" s="17">
        <v>1.8991</v>
      </c>
      <c r="H280" s="17">
        <v>2.3389000000000002</v>
      </c>
      <c r="I280" s="17">
        <v>0.66539999999999999</v>
      </c>
      <c r="J280" s="17">
        <v>0.96760999999999997</v>
      </c>
      <c r="K280" s="17">
        <v>1.2450000000000001</v>
      </c>
      <c r="L280" s="58">
        <v>1.8756999999999999</v>
      </c>
      <c r="M280" s="59" t="str">
        <f t="shared" si="100"/>
        <v>Pass</v>
      </c>
      <c r="N280" s="59" t="str">
        <f t="shared" si="101"/>
        <v>Pass</v>
      </c>
      <c r="O280" s="59" t="str">
        <f t="shared" si="102"/>
        <v>Pass</v>
      </c>
      <c r="P280" s="59" t="str">
        <f t="shared" si="103"/>
        <v>Pass</v>
      </c>
      <c r="Q280" s="59" t="str">
        <f t="shared" si="104"/>
        <v>Pass</v>
      </c>
      <c r="R280" s="59" t="str">
        <f t="shared" si="105"/>
        <v>Pass</v>
      </c>
      <c r="S280" s="61">
        <f>1/A280</f>
        <v>3.1752079761224361</v>
      </c>
      <c r="T280" s="17"/>
      <c r="U280" s="71">
        <v>0.47322999999999998</v>
      </c>
      <c r="V280" s="6">
        <v>0.15634999999999999</v>
      </c>
      <c r="W280" s="74">
        <v>0.38452999999999998</v>
      </c>
      <c r="X280" s="6">
        <v>0.59087999999999996</v>
      </c>
      <c r="Y280" s="6">
        <v>0.78890000000000005</v>
      </c>
      <c r="Z280" s="6">
        <v>0.98050999999999999</v>
      </c>
      <c r="AA280" s="6">
        <v>1.4114</v>
      </c>
      <c r="AB280" s="75">
        <v>1.5838000000000001</v>
      </c>
      <c r="AC280" s="6">
        <v>0.58152000000000004</v>
      </c>
      <c r="AD280" s="6">
        <v>0.75990000000000002</v>
      </c>
      <c r="AE280" s="6">
        <v>0.94423999999999997</v>
      </c>
      <c r="AF280" s="74">
        <v>1.3640000000000001</v>
      </c>
      <c r="AG280" s="59" t="str">
        <f t="shared" si="112"/>
        <v>-</v>
      </c>
      <c r="AH280" s="59" t="str">
        <f t="shared" si="113"/>
        <v>-</v>
      </c>
      <c r="AI280" s="63" t="str">
        <f t="shared" si="114"/>
        <v>-</v>
      </c>
      <c r="AJ280" s="59" t="str">
        <f t="shared" si="115"/>
        <v>-</v>
      </c>
      <c r="AK280" s="59" t="str">
        <f t="shared" si="116"/>
        <v>-</v>
      </c>
      <c r="AL280" s="63" t="str">
        <f t="shared" si="117"/>
        <v>-</v>
      </c>
      <c r="AM280" s="61"/>
      <c r="AN280" s="17"/>
      <c r="AO280" s="17"/>
      <c r="AP280" s="17"/>
      <c r="AQ280" s="17"/>
      <c r="AR280" s="68">
        <v>0.47322999999999998</v>
      </c>
      <c r="AS280" s="17">
        <v>0.19516</v>
      </c>
      <c r="AT280" s="58">
        <v>0.36105999999999999</v>
      </c>
      <c r="AU280" s="17">
        <v>0.54759000000000002</v>
      </c>
      <c r="AV280" s="17">
        <v>0.72087000000000001</v>
      </c>
      <c r="AW280" s="17">
        <v>0.88761000000000001</v>
      </c>
      <c r="AX280" s="62">
        <v>1.2596000000000001</v>
      </c>
      <c r="AY280" s="17">
        <v>1.4078999999999999</v>
      </c>
      <c r="AZ280" s="17">
        <v>0.53603000000000001</v>
      </c>
      <c r="BA280" s="17">
        <v>0.70048999999999995</v>
      </c>
      <c r="BB280" s="17">
        <v>0.91830999999999996</v>
      </c>
      <c r="BC280" s="58">
        <v>1.3122</v>
      </c>
      <c r="BD280" s="59" t="str">
        <f t="shared" si="106"/>
        <v>-</v>
      </c>
      <c r="BE280" s="59" t="str">
        <f t="shared" si="107"/>
        <v>-</v>
      </c>
      <c r="BF280" s="63" t="str">
        <f t="shared" si="108"/>
        <v>-</v>
      </c>
      <c r="BG280" s="59" t="str">
        <f t="shared" si="109"/>
        <v>-</v>
      </c>
      <c r="BH280" s="59" t="str">
        <f t="shared" si="110"/>
        <v>-</v>
      </c>
      <c r="BI280" s="63" t="str">
        <f t="shared" si="111"/>
        <v>-</v>
      </c>
      <c r="BJ280" s="61"/>
      <c r="BK280" s="17"/>
      <c r="BL280" s="68">
        <v>0.31494</v>
      </c>
      <c r="BM280" s="17">
        <v>0.76878000000000002</v>
      </c>
      <c r="BN280" s="58">
        <v>0.46211999999999998</v>
      </c>
      <c r="BO280" s="17">
        <v>0.74392000000000003</v>
      </c>
      <c r="BP280" s="17">
        <v>1.0639000000000001</v>
      </c>
      <c r="BQ280" s="17">
        <v>1.3847</v>
      </c>
      <c r="BR280" s="62">
        <v>2.1278000000000001</v>
      </c>
      <c r="BS280" s="17">
        <v>2.6204999999999998</v>
      </c>
      <c r="BT280" s="17">
        <v>0.77049000000000001</v>
      </c>
      <c r="BU280" s="17">
        <v>1.0596000000000001</v>
      </c>
      <c r="BV280" s="17">
        <v>1.3771</v>
      </c>
      <c r="BW280" s="58">
        <v>2.0331999999999999</v>
      </c>
      <c r="BX280" s="59" t="str">
        <f t="shared" si="118"/>
        <v>-</v>
      </c>
      <c r="BY280" s="59" t="str">
        <f t="shared" si="119"/>
        <v>-</v>
      </c>
      <c r="BZ280" s="63" t="str">
        <f t="shared" si="120"/>
        <v>-</v>
      </c>
      <c r="CA280" s="59" t="str">
        <f t="shared" si="121"/>
        <v>-</v>
      </c>
      <c r="CB280" s="59" t="str">
        <f t="shared" si="122"/>
        <v>-</v>
      </c>
      <c r="CC280" s="63" t="str">
        <f t="shared" si="123"/>
        <v>-</v>
      </c>
      <c r="CD280" s="61"/>
      <c r="CE280" s="17"/>
      <c r="CF280" s="17"/>
      <c r="CG280" s="17"/>
      <c r="CH280" s="17"/>
    </row>
    <row r="281" spans="1:86" x14ac:dyDescent="0.2">
      <c r="A281" s="17">
        <v>0.31608999999999998</v>
      </c>
      <c r="B281" s="17">
        <v>2.5882000000000001</v>
      </c>
      <c r="C281" s="58">
        <v>0.41156999999999999</v>
      </c>
      <c r="D281" s="17">
        <v>0.66254999999999997</v>
      </c>
      <c r="E281" s="17">
        <v>0.94750999999999996</v>
      </c>
      <c r="F281" s="17">
        <v>1.2332000000000001</v>
      </c>
      <c r="G281" s="17">
        <v>1.895</v>
      </c>
      <c r="H281" s="17">
        <v>2.3338000000000001</v>
      </c>
      <c r="I281" s="17">
        <v>0.65929000000000004</v>
      </c>
      <c r="J281" s="17">
        <v>0.97355000000000003</v>
      </c>
      <c r="K281" s="17">
        <v>1.2712000000000001</v>
      </c>
      <c r="L281" s="58">
        <v>2.0503999999999998</v>
      </c>
      <c r="M281" s="59" t="str">
        <f t="shared" si="100"/>
        <v>Pass</v>
      </c>
      <c r="N281" s="59" t="str">
        <f t="shared" si="101"/>
        <v>Pass</v>
      </c>
      <c r="O281" s="59" t="str">
        <f t="shared" si="102"/>
        <v>Pass</v>
      </c>
      <c r="P281" s="59" t="str">
        <f t="shared" si="103"/>
        <v>Pass</v>
      </c>
      <c r="Q281" s="59" t="str">
        <f t="shared" si="104"/>
        <v>Pass</v>
      </c>
      <c r="R281" s="59" t="str">
        <f t="shared" si="105"/>
        <v>Pass</v>
      </c>
      <c r="S281" s="61">
        <f>1/A281</f>
        <v>3.1636559207820558</v>
      </c>
      <c r="T281" s="17"/>
      <c r="U281" s="71">
        <v>0.47495999999999999</v>
      </c>
      <c r="V281" s="6">
        <v>0.26567000000000002</v>
      </c>
      <c r="W281" s="74">
        <v>0.38438</v>
      </c>
      <c r="X281" s="6">
        <v>0.59064000000000005</v>
      </c>
      <c r="Y281" s="6">
        <v>0.78859000000000001</v>
      </c>
      <c r="Z281" s="6">
        <v>0.98011999999999999</v>
      </c>
      <c r="AA281" s="6">
        <v>1.4108000000000001</v>
      </c>
      <c r="AB281" s="75">
        <v>1.5831</v>
      </c>
      <c r="AC281" s="6">
        <v>0.57167999999999997</v>
      </c>
      <c r="AD281" s="6">
        <v>0.79344999999999999</v>
      </c>
      <c r="AE281" s="6">
        <v>0.96106000000000003</v>
      </c>
      <c r="AF281" s="74">
        <v>1.4990000000000001</v>
      </c>
      <c r="AG281" s="59" t="str">
        <f t="shared" si="112"/>
        <v>-</v>
      </c>
      <c r="AH281" s="59" t="str">
        <f t="shared" si="113"/>
        <v>-</v>
      </c>
      <c r="AI281" s="63" t="str">
        <f t="shared" si="114"/>
        <v>-</v>
      </c>
      <c r="AJ281" s="59" t="str">
        <f t="shared" si="115"/>
        <v>-</v>
      </c>
      <c r="AK281" s="59" t="str">
        <f t="shared" si="116"/>
        <v>-</v>
      </c>
      <c r="AL281" s="63" t="str">
        <f t="shared" si="117"/>
        <v>-</v>
      </c>
      <c r="AM281" s="61"/>
      <c r="AN281" s="17"/>
      <c r="AO281" s="17"/>
      <c r="AP281" s="17"/>
      <c r="AQ281" s="17"/>
      <c r="AR281" s="68">
        <v>0.47495999999999999</v>
      </c>
      <c r="AS281" s="17">
        <v>0.14415</v>
      </c>
      <c r="AT281" s="58">
        <v>0.36092000000000002</v>
      </c>
      <c r="AU281" s="17">
        <v>0.54737000000000002</v>
      </c>
      <c r="AV281" s="17">
        <v>0.72058</v>
      </c>
      <c r="AW281" s="17">
        <v>0.88726000000000005</v>
      </c>
      <c r="AX281" s="62">
        <v>1.2591000000000001</v>
      </c>
      <c r="AY281" s="17">
        <v>1.4073</v>
      </c>
      <c r="AZ281" s="17">
        <v>0.54086000000000001</v>
      </c>
      <c r="BA281" s="17">
        <v>0.72419999999999995</v>
      </c>
      <c r="BB281" s="17">
        <v>0.91459999999999997</v>
      </c>
      <c r="BC281" s="58">
        <v>1.2686999999999999</v>
      </c>
      <c r="BD281" s="59" t="str">
        <f t="shared" si="106"/>
        <v>-</v>
      </c>
      <c r="BE281" s="59" t="str">
        <f t="shared" si="107"/>
        <v>-</v>
      </c>
      <c r="BF281" s="63" t="str">
        <f t="shared" si="108"/>
        <v>-</v>
      </c>
      <c r="BG281" s="59" t="str">
        <f t="shared" si="109"/>
        <v>-</v>
      </c>
      <c r="BH281" s="59" t="str">
        <f t="shared" si="110"/>
        <v>-</v>
      </c>
      <c r="BI281" s="63" t="str">
        <f t="shared" si="111"/>
        <v>-</v>
      </c>
      <c r="BJ281" s="61"/>
      <c r="BK281" s="17"/>
      <c r="BL281" s="68">
        <v>0.31608999999999998</v>
      </c>
      <c r="BM281" s="17">
        <v>1.6593</v>
      </c>
      <c r="BN281" s="58">
        <v>0.46089000000000002</v>
      </c>
      <c r="BO281" s="17">
        <v>0.74194000000000004</v>
      </c>
      <c r="BP281" s="17">
        <v>1.0609999999999999</v>
      </c>
      <c r="BQ281" s="17">
        <v>1.381</v>
      </c>
      <c r="BR281" s="62">
        <v>2.1221000000000001</v>
      </c>
      <c r="BS281" s="17">
        <v>2.6135000000000002</v>
      </c>
      <c r="BT281" s="17">
        <v>0.72031000000000001</v>
      </c>
      <c r="BU281" s="17">
        <v>1.0573999999999999</v>
      </c>
      <c r="BV281" s="17">
        <v>1.3867</v>
      </c>
      <c r="BW281" s="58">
        <v>1.9307000000000001</v>
      </c>
      <c r="BX281" s="59" t="str">
        <f t="shared" si="118"/>
        <v>Pass</v>
      </c>
      <c r="BY281" s="59" t="str">
        <f t="shared" si="119"/>
        <v>Pass</v>
      </c>
      <c r="BZ281" s="63" t="str">
        <f t="shared" si="120"/>
        <v>-</v>
      </c>
      <c r="CA281" s="59" t="str">
        <f t="shared" si="121"/>
        <v>Pass</v>
      </c>
      <c r="CB281" s="59" t="str">
        <f t="shared" si="122"/>
        <v>Pass</v>
      </c>
      <c r="CC281" s="63" t="str">
        <f t="shared" si="123"/>
        <v>-</v>
      </c>
      <c r="CD281" s="61">
        <f>1/BL281</f>
        <v>3.1636559207820558</v>
      </c>
      <c r="CE281" s="17"/>
      <c r="CF281" s="17"/>
      <c r="CG281" s="17"/>
      <c r="CH281" s="17"/>
    </row>
    <row r="282" spans="1:86" x14ac:dyDescent="0.2">
      <c r="A282" s="17">
        <v>0.31724000000000002</v>
      </c>
      <c r="B282" s="17">
        <v>1.8623000000000001</v>
      </c>
      <c r="C282" s="58">
        <v>0.41067999999999999</v>
      </c>
      <c r="D282" s="17">
        <v>0.66112000000000004</v>
      </c>
      <c r="E282" s="17">
        <v>0.94547000000000003</v>
      </c>
      <c r="F282" s="17">
        <v>1.2305999999999999</v>
      </c>
      <c r="G282" s="17">
        <v>1.8909</v>
      </c>
      <c r="H282" s="17">
        <v>2.3288000000000002</v>
      </c>
      <c r="I282" s="17">
        <v>0.62228000000000006</v>
      </c>
      <c r="J282" s="17">
        <v>0.96272000000000002</v>
      </c>
      <c r="K282" s="17">
        <v>1.2718</v>
      </c>
      <c r="L282" s="58">
        <v>2.1046</v>
      </c>
      <c r="M282" s="59" t="str">
        <f t="shared" si="100"/>
        <v>Pass</v>
      </c>
      <c r="N282" s="59" t="str">
        <f t="shared" si="101"/>
        <v>Pass</v>
      </c>
      <c r="O282" s="59" t="str">
        <f t="shared" si="102"/>
        <v>-</v>
      </c>
      <c r="P282" s="59" t="str">
        <f t="shared" si="103"/>
        <v>Pass</v>
      </c>
      <c r="Q282" s="59" t="str">
        <f t="shared" si="104"/>
        <v>Pass</v>
      </c>
      <c r="R282" s="59" t="str">
        <f t="shared" si="105"/>
        <v>-</v>
      </c>
      <c r="S282" s="61">
        <f>1/A282</f>
        <v>3.1521876182070354</v>
      </c>
      <c r="T282" s="17"/>
      <c r="U282" s="71">
        <v>0.47667999999999999</v>
      </c>
      <c r="V282" s="6">
        <v>0.21199999999999999</v>
      </c>
      <c r="W282" s="74">
        <v>0.38424000000000003</v>
      </c>
      <c r="X282" s="6">
        <v>0.59041999999999994</v>
      </c>
      <c r="Y282" s="6">
        <v>0.7883</v>
      </c>
      <c r="Z282" s="6">
        <v>0.97975999999999996</v>
      </c>
      <c r="AA282" s="6">
        <v>1.4103000000000001</v>
      </c>
      <c r="AB282" s="75">
        <v>1.5825</v>
      </c>
      <c r="AC282" s="6">
        <v>0.58533000000000002</v>
      </c>
      <c r="AD282" s="6">
        <v>0.78181999999999996</v>
      </c>
      <c r="AE282" s="6">
        <v>0.95953999999999995</v>
      </c>
      <c r="AF282" s="74">
        <v>1.3509</v>
      </c>
      <c r="AG282" s="59" t="str">
        <f t="shared" si="112"/>
        <v>-</v>
      </c>
      <c r="AH282" s="59" t="str">
        <f t="shared" si="113"/>
        <v>-</v>
      </c>
      <c r="AI282" s="63" t="str">
        <f t="shared" si="114"/>
        <v>-</v>
      </c>
      <c r="AJ282" s="59" t="str">
        <f t="shared" si="115"/>
        <v>-</v>
      </c>
      <c r="AK282" s="59" t="str">
        <f t="shared" si="116"/>
        <v>-</v>
      </c>
      <c r="AL282" s="63" t="str">
        <f t="shared" si="117"/>
        <v>-</v>
      </c>
      <c r="AM282" s="61"/>
      <c r="AN282" s="17"/>
      <c r="AO282" s="17"/>
      <c r="AP282" s="17"/>
      <c r="AQ282" s="17"/>
      <c r="AR282" s="68">
        <v>0.47667999999999999</v>
      </c>
      <c r="AS282" s="17">
        <v>0.15206</v>
      </c>
      <c r="AT282" s="58">
        <v>0.36077999999999999</v>
      </c>
      <c r="AU282" s="17">
        <v>0.54715999999999998</v>
      </c>
      <c r="AV282" s="17">
        <v>0.72031999999999996</v>
      </c>
      <c r="AW282" s="17">
        <v>0.88693</v>
      </c>
      <c r="AX282" s="62">
        <v>1.2585999999999999</v>
      </c>
      <c r="AY282" s="17">
        <v>1.4068000000000001</v>
      </c>
      <c r="AZ282" s="17">
        <v>0.51522000000000001</v>
      </c>
      <c r="BA282" s="17">
        <v>0.72894000000000003</v>
      </c>
      <c r="BB282" s="17">
        <v>0.92645999999999995</v>
      </c>
      <c r="BC282" s="58">
        <v>1.2616000000000001</v>
      </c>
      <c r="BD282" s="59" t="str">
        <f t="shared" si="106"/>
        <v>-</v>
      </c>
      <c r="BE282" s="59" t="str">
        <f t="shared" si="107"/>
        <v>-</v>
      </c>
      <c r="BF282" s="63" t="str">
        <f t="shared" si="108"/>
        <v>-</v>
      </c>
      <c r="BG282" s="59" t="str">
        <f t="shared" si="109"/>
        <v>-</v>
      </c>
      <c r="BH282" s="59" t="str">
        <f t="shared" si="110"/>
        <v>-</v>
      </c>
      <c r="BI282" s="63" t="str">
        <f t="shared" si="111"/>
        <v>-</v>
      </c>
      <c r="BJ282" s="61"/>
      <c r="BK282" s="17"/>
      <c r="BL282" s="68">
        <v>0.31724000000000002</v>
      </c>
      <c r="BM282" s="17">
        <v>2.0933000000000002</v>
      </c>
      <c r="BN282" s="58">
        <v>0.45967000000000002</v>
      </c>
      <c r="BO282" s="17">
        <v>0.73997999999999997</v>
      </c>
      <c r="BP282" s="17">
        <v>1.0582</v>
      </c>
      <c r="BQ282" s="17">
        <v>1.3774</v>
      </c>
      <c r="BR282" s="62">
        <v>2.1164999999999998</v>
      </c>
      <c r="BS282" s="17">
        <v>2.6065999999999998</v>
      </c>
      <c r="BT282" s="17">
        <v>0.70376000000000005</v>
      </c>
      <c r="BU282" s="17">
        <v>1.0214000000000001</v>
      </c>
      <c r="BV282" s="17">
        <v>1.3952</v>
      </c>
      <c r="BW282" s="58">
        <v>2.0676999999999999</v>
      </c>
      <c r="BX282" s="59" t="str">
        <f t="shared" si="118"/>
        <v>Pass</v>
      </c>
      <c r="BY282" s="59" t="str">
        <f t="shared" si="119"/>
        <v>Pass</v>
      </c>
      <c r="BZ282" s="63" t="str">
        <f t="shared" si="120"/>
        <v>-</v>
      </c>
      <c r="CA282" s="59" t="str">
        <f t="shared" si="121"/>
        <v>Pass</v>
      </c>
      <c r="CB282" s="59" t="str">
        <f t="shared" si="122"/>
        <v>Pass</v>
      </c>
      <c r="CC282" s="63" t="str">
        <f t="shared" si="123"/>
        <v>Pass</v>
      </c>
      <c r="CD282" s="61">
        <f>1/BL282</f>
        <v>3.1521876182070354</v>
      </c>
      <c r="CE282" s="17"/>
      <c r="CF282" s="17"/>
      <c r="CG282" s="17"/>
      <c r="CH282" s="17"/>
    </row>
    <row r="283" spans="1:86" x14ac:dyDescent="0.2">
      <c r="A283" s="17">
        <v>0.31839000000000001</v>
      </c>
      <c r="B283" s="17">
        <v>0.82423999999999997</v>
      </c>
      <c r="C283" s="58">
        <v>0.4098</v>
      </c>
      <c r="D283" s="17">
        <v>0.65969999999999995</v>
      </c>
      <c r="E283" s="17">
        <v>0.94343999999999995</v>
      </c>
      <c r="F283" s="17">
        <v>1.228</v>
      </c>
      <c r="G283" s="17">
        <v>1.8869</v>
      </c>
      <c r="H283" s="17">
        <v>2.3237999999999999</v>
      </c>
      <c r="I283" s="17">
        <v>0.64697000000000005</v>
      </c>
      <c r="J283" s="17">
        <v>0.91778999999999999</v>
      </c>
      <c r="K283" s="17">
        <v>1.2495000000000001</v>
      </c>
      <c r="L283" s="58">
        <v>1.8806</v>
      </c>
      <c r="M283" s="59" t="str">
        <f t="shared" si="100"/>
        <v>-</v>
      </c>
      <c r="N283" s="59" t="str">
        <f t="shared" si="101"/>
        <v>-</v>
      </c>
      <c r="O283" s="59" t="str">
        <f t="shared" si="102"/>
        <v>-</v>
      </c>
      <c r="P283" s="59" t="str">
        <f t="shared" si="103"/>
        <v>-</v>
      </c>
      <c r="Q283" s="59" t="str">
        <f t="shared" si="104"/>
        <v>-</v>
      </c>
      <c r="R283" s="59" t="str">
        <f t="shared" si="105"/>
        <v>-</v>
      </c>
      <c r="S283" s="61"/>
      <c r="T283" s="17"/>
      <c r="U283" s="71">
        <v>0.47841</v>
      </c>
      <c r="V283" s="6">
        <v>0.10557999999999999</v>
      </c>
      <c r="W283" s="74">
        <v>0.3841</v>
      </c>
      <c r="X283" s="6">
        <v>0.59021999999999997</v>
      </c>
      <c r="Y283" s="6">
        <v>0.78802000000000005</v>
      </c>
      <c r="Z283" s="6">
        <v>0.97941999999999996</v>
      </c>
      <c r="AA283" s="6">
        <v>1.4097999999999999</v>
      </c>
      <c r="AB283" s="75">
        <v>1.5820000000000001</v>
      </c>
      <c r="AC283" s="6">
        <v>0.59967000000000004</v>
      </c>
      <c r="AD283" s="6">
        <v>0.79737000000000002</v>
      </c>
      <c r="AE283" s="6">
        <v>0.97230000000000005</v>
      </c>
      <c r="AF283" s="74">
        <v>1.2974000000000001</v>
      </c>
      <c r="AG283" s="59" t="str">
        <f t="shared" si="112"/>
        <v>-</v>
      </c>
      <c r="AH283" s="59" t="str">
        <f t="shared" si="113"/>
        <v>-</v>
      </c>
      <c r="AI283" s="63" t="str">
        <f t="shared" si="114"/>
        <v>-</v>
      </c>
      <c r="AJ283" s="59" t="str">
        <f t="shared" si="115"/>
        <v>-</v>
      </c>
      <c r="AK283" s="59" t="str">
        <f t="shared" si="116"/>
        <v>-</v>
      </c>
      <c r="AL283" s="63" t="str">
        <f t="shared" si="117"/>
        <v>-</v>
      </c>
      <c r="AM283" s="61"/>
      <c r="AN283" s="17"/>
      <c r="AO283" s="17"/>
      <c r="AP283" s="17"/>
      <c r="AQ283" s="17"/>
      <c r="AR283" s="68">
        <v>0.47841</v>
      </c>
      <c r="AS283" s="17">
        <v>0.16281999999999999</v>
      </c>
      <c r="AT283" s="58">
        <v>0.36065999999999998</v>
      </c>
      <c r="AU283" s="17">
        <v>0.54696999999999996</v>
      </c>
      <c r="AV283" s="17">
        <v>0.72006999999999999</v>
      </c>
      <c r="AW283" s="17">
        <v>0.88661999999999996</v>
      </c>
      <c r="AX283" s="62">
        <v>1.2582</v>
      </c>
      <c r="AY283" s="17">
        <v>1.4063000000000001</v>
      </c>
      <c r="AZ283" s="17">
        <v>0.53793000000000002</v>
      </c>
      <c r="BA283" s="17">
        <v>0.73224</v>
      </c>
      <c r="BB283" s="17">
        <v>0.92493000000000003</v>
      </c>
      <c r="BC283" s="58">
        <v>1.3006</v>
      </c>
      <c r="BD283" s="59" t="str">
        <f t="shared" si="106"/>
        <v>-</v>
      </c>
      <c r="BE283" s="59" t="str">
        <f t="shared" si="107"/>
        <v>-</v>
      </c>
      <c r="BF283" s="63" t="str">
        <f t="shared" si="108"/>
        <v>-</v>
      </c>
      <c r="BG283" s="59" t="str">
        <f t="shared" si="109"/>
        <v>-</v>
      </c>
      <c r="BH283" s="59" t="str">
        <f t="shared" si="110"/>
        <v>-</v>
      </c>
      <c r="BI283" s="63" t="str">
        <f t="shared" si="111"/>
        <v>-</v>
      </c>
      <c r="BJ283" s="61"/>
      <c r="BK283" s="17"/>
      <c r="BL283" s="68">
        <v>0.31839000000000001</v>
      </c>
      <c r="BM283" s="17">
        <v>1.6688000000000001</v>
      </c>
      <c r="BN283" s="58">
        <v>0.45845999999999998</v>
      </c>
      <c r="BO283" s="17">
        <v>0.73804000000000003</v>
      </c>
      <c r="BP283" s="17">
        <v>1.0555000000000001</v>
      </c>
      <c r="BQ283" s="17">
        <v>1.3737999999999999</v>
      </c>
      <c r="BR283" s="62">
        <v>2.1109</v>
      </c>
      <c r="BS283" s="17">
        <v>2.5996999999999999</v>
      </c>
      <c r="BT283" s="17">
        <v>0.73172000000000004</v>
      </c>
      <c r="BU283" s="17">
        <v>1.0188999999999999</v>
      </c>
      <c r="BV283" s="17">
        <v>1.3920999999999999</v>
      </c>
      <c r="BW283" s="58">
        <v>2.0503999999999998</v>
      </c>
      <c r="BX283" s="59" t="str">
        <f t="shared" si="118"/>
        <v>Pass</v>
      </c>
      <c r="BY283" s="59" t="str">
        <f t="shared" si="119"/>
        <v>Pass</v>
      </c>
      <c r="BZ283" s="63" t="str">
        <f t="shared" si="120"/>
        <v>-</v>
      </c>
      <c r="CA283" s="59" t="str">
        <f t="shared" si="121"/>
        <v>Pass</v>
      </c>
      <c r="CB283" s="59" t="str">
        <f t="shared" si="122"/>
        <v>Pass</v>
      </c>
      <c r="CC283" s="63" t="str">
        <f t="shared" si="123"/>
        <v>-</v>
      </c>
      <c r="CD283" s="61">
        <f>1/BL283</f>
        <v>3.1408021608718868</v>
      </c>
      <c r="CE283" s="17"/>
      <c r="CF283" s="17"/>
      <c r="CG283" s="17"/>
      <c r="CH283" s="17"/>
    </row>
    <row r="284" spans="1:86" x14ac:dyDescent="0.2">
      <c r="A284" s="17">
        <v>0.31953999999999999</v>
      </c>
      <c r="B284" s="17">
        <v>0.16228000000000001</v>
      </c>
      <c r="C284" s="58">
        <v>0.40893000000000002</v>
      </c>
      <c r="D284" s="17">
        <v>0.6583</v>
      </c>
      <c r="E284" s="17">
        <v>0.94142999999999999</v>
      </c>
      <c r="F284" s="17">
        <v>1.2253000000000001</v>
      </c>
      <c r="G284" s="17">
        <v>1.8829</v>
      </c>
      <c r="H284" s="17">
        <v>2.3189000000000002</v>
      </c>
      <c r="I284" s="17">
        <v>0.63851999999999998</v>
      </c>
      <c r="J284" s="17">
        <v>0.91817000000000004</v>
      </c>
      <c r="K284" s="17">
        <v>1.238</v>
      </c>
      <c r="L284" s="58">
        <v>1.8613</v>
      </c>
      <c r="M284" s="59" t="str">
        <f t="shared" si="100"/>
        <v>-</v>
      </c>
      <c r="N284" s="59" t="str">
        <f t="shared" si="101"/>
        <v>-</v>
      </c>
      <c r="O284" s="59" t="str">
        <f t="shared" si="102"/>
        <v>-</v>
      </c>
      <c r="P284" s="59" t="str">
        <f t="shared" si="103"/>
        <v>-</v>
      </c>
      <c r="Q284" s="59" t="str">
        <f t="shared" si="104"/>
        <v>-</v>
      </c>
      <c r="R284" s="59" t="str">
        <f t="shared" si="105"/>
        <v>-</v>
      </c>
      <c r="S284" s="61"/>
      <c r="T284" s="17"/>
      <c r="U284" s="71">
        <v>0.48014000000000001</v>
      </c>
      <c r="V284" s="6">
        <v>7.0935999999999999E-2</v>
      </c>
      <c r="W284" s="74">
        <v>0.38397999999999999</v>
      </c>
      <c r="X284" s="6">
        <v>0.59003000000000005</v>
      </c>
      <c r="Y284" s="6">
        <v>0.78776999999999997</v>
      </c>
      <c r="Z284" s="6">
        <v>0.97911000000000004</v>
      </c>
      <c r="AA284" s="6">
        <v>1.4094</v>
      </c>
      <c r="AB284" s="75">
        <v>1.5814999999999999</v>
      </c>
      <c r="AC284" s="6">
        <v>0.58191000000000004</v>
      </c>
      <c r="AD284" s="6">
        <v>0.77307000000000003</v>
      </c>
      <c r="AE284" s="6">
        <v>1.0192000000000001</v>
      </c>
      <c r="AF284" s="74">
        <v>1.4884999999999999</v>
      </c>
      <c r="AG284" s="59" t="str">
        <f t="shared" si="112"/>
        <v>-</v>
      </c>
      <c r="AH284" s="59" t="str">
        <f t="shared" si="113"/>
        <v>-</v>
      </c>
      <c r="AI284" s="63" t="str">
        <f t="shared" si="114"/>
        <v>-</v>
      </c>
      <c r="AJ284" s="59" t="str">
        <f t="shared" si="115"/>
        <v>-</v>
      </c>
      <c r="AK284" s="59" t="str">
        <f t="shared" si="116"/>
        <v>-</v>
      </c>
      <c r="AL284" s="63" t="str">
        <f t="shared" si="117"/>
        <v>-</v>
      </c>
      <c r="AM284" s="61"/>
      <c r="AN284" s="17"/>
      <c r="AO284" s="17"/>
      <c r="AP284" s="17"/>
      <c r="AQ284" s="17"/>
      <c r="AR284" s="68">
        <v>0.48014000000000001</v>
      </c>
      <c r="AS284" s="17">
        <v>0.13952999999999999</v>
      </c>
      <c r="AT284" s="58">
        <v>0.36054000000000003</v>
      </c>
      <c r="AU284" s="17">
        <v>0.54679999999999995</v>
      </c>
      <c r="AV284" s="17">
        <v>0.71984000000000004</v>
      </c>
      <c r="AW284" s="17">
        <v>0.88634000000000002</v>
      </c>
      <c r="AX284" s="62">
        <v>1.2578</v>
      </c>
      <c r="AY284" s="17">
        <v>1.4057999999999999</v>
      </c>
      <c r="AZ284" s="17">
        <v>0.53213999999999995</v>
      </c>
      <c r="BA284" s="17">
        <v>0.72746999999999995</v>
      </c>
      <c r="BB284" s="17">
        <v>0.88171999999999995</v>
      </c>
      <c r="BC284" s="58">
        <v>1.2670999999999999</v>
      </c>
      <c r="BD284" s="59" t="str">
        <f t="shared" si="106"/>
        <v>-</v>
      </c>
      <c r="BE284" s="59" t="str">
        <f t="shared" si="107"/>
        <v>-</v>
      </c>
      <c r="BF284" s="63" t="str">
        <f t="shared" si="108"/>
        <v>-</v>
      </c>
      <c r="BG284" s="59" t="str">
        <f t="shared" si="109"/>
        <v>-</v>
      </c>
      <c r="BH284" s="59" t="str">
        <f t="shared" si="110"/>
        <v>-</v>
      </c>
      <c r="BI284" s="63" t="str">
        <f t="shared" si="111"/>
        <v>-</v>
      </c>
      <c r="BJ284" s="61"/>
      <c r="BK284" s="17"/>
      <c r="BL284" s="68">
        <v>0.31953999999999999</v>
      </c>
      <c r="BM284" s="17">
        <v>0.82579999999999998</v>
      </c>
      <c r="BN284" s="58">
        <v>0.45727000000000001</v>
      </c>
      <c r="BO284" s="17">
        <v>0.73611000000000004</v>
      </c>
      <c r="BP284" s="17">
        <v>1.0527</v>
      </c>
      <c r="BQ284" s="17">
        <v>1.3702000000000001</v>
      </c>
      <c r="BR284" s="62">
        <v>2.1053999999999999</v>
      </c>
      <c r="BS284" s="17">
        <v>2.593</v>
      </c>
      <c r="BT284" s="17">
        <v>0.74460000000000004</v>
      </c>
      <c r="BU284" s="17">
        <v>1.0099</v>
      </c>
      <c r="BV284" s="17">
        <v>1.3169999999999999</v>
      </c>
      <c r="BW284" s="58">
        <v>2.0933999999999999</v>
      </c>
      <c r="BX284" s="59" t="str">
        <f t="shared" si="118"/>
        <v>-</v>
      </c>
      <c r="BY284" s="59" t="str">
        <f t="shared" si="119"/>
        <v>-</v>
      </c>
      <c r="BZ284" s="63" t="str">
        <f t="shared" si="120"/>
        <v>-</v>
      </c>
      <c r="CA284" s="59" t="str">
        <f t="shared" si="121"/>
        <v>-</v>
      </c>
      <c r="CB284" s="59" t="str">
        <f t="shared" si="122"/>
        <v>-</v>
      </c>
      <c r="CC284" s="63" t="str">
        <f t="shared" si="123"/>
        <v>-</v>
      </c>
      <c r="CD284" s="61"/>
      <c r="CE284" s="17"/>
      <c r="CF284" s="17"/>
      <c r="CG284" s="17"/>
      <c r="CH284" s="17"/>
    </row>
    <row r="285" spans="1:86" x14ac:dyDescent="0.2">
      <c r="A285" s="17">
        <v>0.32068999999999998</v>
      </c>
      <c r="B285" s="17">
        <v>8.8275999999999993E-2</v>
      </c>
      <c r="C285" s="58">
        <v>0.40806999999999999</v>
      </c>
      <c r="D285" s="17">
        <v>0.65690000000000004</v>
      </c>
      <c r="E285" s="17">
        <v>0.93944000000000005</v>
      </c>
      <c r="F285" s="17">
        <v>1.2226999999999999</v>
      </c>
      <c r="G285" s="17">
        <v>1.8789</v>
      </c>
      <c r="H285" s="17">
        <v>2.3140000000000001</v>
      </c>
      <c r="I285" s="17">
        <v>0.65198</v>
      </c>
      <c r="J285" s="17">
        <v>0.93964000000000003</v>
      </c>
      <c r="K285" s="17">
        <v>1.1486000000000001</v>
      </c>
      <c r="L285" s="58">
        <v>1.8656999999999999</v>
      </c>
      <c r="M285" s="59" t="str">
        <f t="shared" si="100"/>
        <v>-</v>
      </c>
      <c r="N285" s="59" t="str">
        <f t="shared" si="101"/>
        <v>-</v>
      </c>
      <c r="O285" s="59" t="str">
        <f t="shared" si="102"/>
        <v>-</v>
      </c>
      <c r="P285" s="59" t="str">
        <f t="shared" si="103"/>
        <v>-</v>
      </c>
      <c r="Q285" s="59" t="str">
        <f t="shared" si="104"/>
        <v>-</v>
      </c>
      <c r="R285" s="59" t="str">
        <f t="shared" si="105"/>
        <v>-</v>
      </c>
      <c r="S285" s="61"/>
      <c r="T285" s="17"/>
      <c r="U285" s="71">
        <v>0.48187000000000002</v>
      </c>
      <c r="V285" s="6">
        <v>6.6303000000000001E-2</v>
      </c>
      <c r="W285" s="74">
        <v>0.38386999999999999</v>
      </c>
      <c r="X285" s="6">
        <v>0.58986000000000005</v>
      </c>
      <c r="Y285" s="6">
        <v>0.78754999999999997</v>
      </c>
      <c r="Z285" s="6">
        <v>0.97882999999999998</v>
      </c>
      <c r="AA285" s="6">
        <v>1.409</v>
      </c>
      <c r="AB285" s="75">
        <v>1.581</v>
      </c>
      <c r="AC285" s="6">
        <v>0.5837</v>
      </c>
      <c r="AD285" s="6">
        <v>0.80678000000000005</v>
      </c>
      <c r="AE285" s="6">
        <v>1.0172000000000001</v>
      </c>
      <c r="AF285" s="74">
        <v>1.4658</v>
      </c>
      <c r="AG285" s="59" t="str">
        <f t="shared" si="112"/>
        <v>-</v>
      </c>
      <c r="AH285" s="59" t="str">
        <f t="shared" si="113"/>
        <v>-</v>
      </c>
      <c r="AI285" s="63" t="str">
        <f t="shared" si="114"/>
        <v>-</v>
      </c>
      <c r="AJ285" s="59" t="str">
        <f t="shared" si="115"/>
        <v>-</v>
      </c>
      <c r="AK285" s="59" t="str">
        <f t="shared" si="116"/>
        <v>-</v>
      </c>
      <c r="AL285" s="63" t="str">
        <f t="shared" si="117"/>
        <v>-</v>
      </c>
      <c r="AM285" s="61"/>
      <c r="AN285" s="17"/>
      <c r="AO285" s="17"/>
      <c r="AP285" s="17"/>
      <c r="AQ285" s="17"/>
      <c r="AR285" s="68">
        <v>0.48187000000000002</v>
      </c>
      <c r="AS285" s="17">
        <v>0.10425</v>
      </c>
      <c r="AT285" s="58">
        <v>0.36043999999999998</v>
      </c>
      <c r="AU285" s="17">
        <v>0.54664000000000001</v>
      </c>
      <c r="AV285" s="17">
        <v>0.71962999999999999</v>
      </c>
      <c r="AW285" s="17">
        <v>0.88609000000000004</v>
      </c>
      <c r="AX285" s="62">
        <v>1.2574000000000001</v>
      </c>
      <c r="AY285" s="17">
        <v>1.4054</v>
      </c>
      <c r="AZ285" s="17">
        <v>0.53234000000000004</v>
      </c>
      <c r="BA285" s="17">
        <v>0.69935999999999998</v>
      </c>
      <c r="BB285" s="17">
        <v>0.88599000000000006</v>
      </c>
      <c r="BC285" s="58">
        <v>1.3742000000000001</v>
      </c>
      <c r="BD285" s="59" t="str">
        <f t="shared" si="106"/>
        <v>-</v>
      </c>
      <c r="BE285" s="59" t="str">
        <f t="shared" si="107"/>
        <v>-</v>
      </c>
      <c r="BF285" s="63" t="str">
        <f t="shared" si="108"/>
        <v>-</v>
      </c>
      <c r="BG285" s="59" t="str">
        <f t="shared" si="109"/>
        <v>-</v>
      </c>
      <c r="BH285" s="59" t="str">
        <f t="shared" si="110"/>
        <v>-</v>
      </c>
      <c r="BI285" s="63" t="str">
        <f t="shared" si="111"/>
        <v>-</v>
      </c>
      <c r="BJ285" s="61"/>
      <c r="BK285" s="17"/>
      <c r="BL285" s="68">
        <v>0.32068999999999998</v>
      </c>
      <c r="BM285" s="17">
        <v>0.1938</v>
      </c>
      <c r="BN285" s="58">
        <v>0.45607999999999999</v>
      </c>
      <c r="BO285" s="17">
        <v>0.73419999999999996</v>
      </c>
      <c r="BP285" s="17">
        <v>1.05</v>
      </c>
      <c r="BQ285" s="17">
        <v>1.3666</v>
      </c>
      <c r="BR285" s="62">
        <v>2.0998999999999999</v>
      </c>
      <c r="BS285" s="17">
        <v>2.5861999999999998</v>
      </c>
      <c r="BT285" s="17">
        <v>0.72699999999999998</v>
      </c>
      <c r="BU285" s="17">
        <v>1.0334000000000001</v>
      </c>
      <c r="BV285" s="17">
        <v>1.2743</v>
      </c>
      <c r="BW285" s="58">
        <v>1.9858</v>
      </c>
      <c r="BX285" s="59" t="str">
        <f t="shared" si="118"/>
        <v>-</v>
      </c>
      <c r="BY285" s="59" t="str">
        <f t="shared" si="119"/>
        <v>-</v>
      </c>
      <c r="BZ285" s="63" t="str">
        <f t="shared" si="120"/>
        <v>-</v>
      </c>
      <c r="CA285" s="59" t="str">
        <f t="shared" si="121"/>
        <v>-</v>
      </c>
      <c r="CB285" s="59" t="str">
        <f t="shared" si="122"/>
        <v>-</v>
      </c>
      <c r="CC285" s="63" t="str">
        <f t="shared" si="123"/>
        <v>-</v>
      </c>
      <c r="CD285" s="61"/>
      <c r="CE285" s="17"/>
      <c r="CF285" s="17"/>
      <c r="CG285" s="17"/>
      <c r="CH285" s="17"/>
    </row>
    <row r="286" spans="1:86" x14ac:dyDescent="0.2">
      <c r="A286" s="17">
        <v>0.32184000000000001</v>
      </c>
      <c r="B286" s="17">
        <v>0.26329999999999998</v>
      </c>
      <c r="C286" s="58">
        <v>0.40721000000000002</v>
      </c>
      <c r="D286" s="17">
        <v>0.65551999999999999</v>
      </c>
      <c r="E286" s="17">
        <v>0.93745999999999996</v>
      </c>
      <c r="F286" s="17">
        <v>1.2202</v>
      </c>
      <c r="G286" s="17">
        <v>1.8749</v>
      </c>
      <c r="H286" s="17">
        <v>2.3090999999999999</v>
      </c>
      <c r="I286" s="17">
        <v>0.65176000000000001</v>
      </c>
      <c r="J286" s="17">
        <v>0.94008999999999998</v>
      </c>
      <c r="K286" s="17">
        <v>1.2078</v>
      </c>
      <c r="L286" s="58">
        <v>1.804</v>
      </c>
      <c r="M286" s="59" t="str">
        <f t="shared" si="100"/>
        <v>-</v>
      </c>
      <c r="N286" s="59" t="str">
        <f t="shared" si="101"/>
        <v>-</v>
      </c>
      <c r="O286" s="59" t="str">
        <f t="shared" si="102"/>
        <v>-</v>
      </c>
      <c r="P286" s="59" t="str">
        <f t="shared" si="103"/>
        <v>-</v>
      </c>
      <c r="Q286" s="59" t="str">
        <f t="shared" si="104"/>
        <v>-</v>
      </c>
      <c r="R286" s="59" t="str">
        <f t="shared" si="105"/>
        <v>-</v>
      </c>
      <c r="S286" s="61"/>
      <c r="T286" s="17"/>
      <c r="U286" s="71">
        <v>0.48359000000000002</v>
      </c>
      <c r="V286" s="6">
        <v>8.5884000000000002E-2</v>
      </c>
      <c r="W286" s="74">
        <v>0.38377</v>
      </c>
      <c r="X286" s="6">
        <v>0.5897</v>
      </c>
      <c r="Y286" s="6">
        <v>0.78734000000000004</v>
      </c>
      <c r="Z286" s="6">
        <v>0.97857000000000005</v>
      </c>
      <c r="AA286" s="6">
        <v>1.4086000000000001</v>
      </c>
      <c r="AB286" s="75">
        <v>1.5806</v>
      </c>
      <c r="AC286" s="6">
        <v>0.57718999999999998</v>
      </c>
      <c r="AD286" s="6">
        <v>0.80476000000000003</v>
      </c>
      <c r="AE286" s="6">
        <v>1.0026999999999999</v>
      </c>
      <c r="AF286" s="74">
        <v>1.4541999999999999</v>
      </c>
      <c r="AG286" s="59" t="str">
        <f t="shared" si="112"/>
        <v>-</v>
      </c>
      <c r="AH286" s="59" t="str">
        <f t="shared" si="113"/>
        <v>-</v>
      </c>
      <c r="AI286" s="63" t="str">
        <f t="shared" si="114"/>
        <v>-</v>
      </c>
      <c r="AJ286" s="59" t="str">
        <f t="shared" si="115"/>
        <v>-</v>
      </c>
      <c r="AK286" s="59" t="str">
        <f t="shared" si="116"/>
        <v>-</v>
      </c>
      <c r="AL286" s="63" t="str">
        <f t="shared" si="117"/>
        <v>-</v>
      </c>
      <c r="AM286" s="61"/>
      <c r="AN286" s="17"/>
      <c r="AO286" s="17"/>
      <c r="AP286" s="17"/>
      <c r="AQ286" s="17"/>
      <c r="AR286" s="68">
        <v>0.48359000000000002</v>
      </c>
      <c r="AS286" s="17">
        <v>6.0271999999999999E-2</v>
      </c>
      <c r="AT286" s="58">
        <v>0.36033999999999999</v>
      </c>
      <c r="AU286" s="17">
        <v>0.54649999999999999</v>
      </c>
      <c r="AV286" s="17">
        <v>0.71943999999999997</v>
      </c>
      <c r="AW286" s="17">
        <v>0.88585000000000003</v>
      </c>
      <c r="AX286" s="62">
        <v>1.2571000000000001</v>
      </c>
      <c r="AY286" s="17">
        <v>1.4051</v>
      </c>
      <c r="AZ286" s="17">
        <v>0.55086999999999997</v>
      </c>
      <c r="BA286" s="17">
        <v>0.72924999999999995</v>
      </c>
      <c r="BB286" s="17">
        <v>0.89144000000000001</v>
      </c>
      <c r="BC286" s="58">
        <v>1.2381</v>
      </c>
      <c r="BD286" s="59" t="str">
        <f t="shared" si="106"/>
        <v>-</v>
      </c>
      <c r="BE286" s="59" t="str">
        <f t="shared" si="107"/>
        <v>-</v>
      </c>
      <c r="BF286" s="63" t="str">
        <f t="shared" si="108"/>
        <v>-</v>
      </c>
      <c r="BG286" s="59" t="str">
        <f t="shared" si="109"/>
        <v>-</v>
      </c>
      <c r="BH286" s="59" t="str">
        <f t="shared" si="110"/>
        <v>-</v>
      </c>
      <c r="BI286" s="63" t="str">
        <f t="shared" si="111"/>
        <v>-</v>
      </c>
      <c r="BJ286" s="61"/>
      <c r="BK286" s="17"/>
      <c r="BL286" s="68">
        <v>0.32184000000000001</v>
      </c>
      <c r="BM286" s="17">
        <v>2.7977999999999999E-2</v>
      </c>
      <c r="BN286" s="58">
        <v>0.45490000000000003</v>
      </c>
      <c r="BO286" s="17">
        <v>0.73229999999999995</v>
      </c>
      <c r="BP286" s="17">
        <v>1.0472999999999999</v>
      </c>
      <c r="BQ286" s="17">
        <v>1.3631</v>
      </c>
      <c r="BR286" s="62">
        <v>2.0945</v>
      </c>
      <c r="BS286" s="17">
        <v>2.5794999999999999</v>
      </c>
      <c r="BT286" s="17">
        <v>0.72089000000000003</v>
      </c>
      <c r="BU286" s="17">
        <v>1.0650999999999999</v>
      </c>
      <c r="BV286" s="17">
        <v>1.3765000000000001</v>
      </c>
      <c r="BW286" s="58">
        <v>2.0125999999999999</v>
      </c>
      <c r="BX286" s="59" t="str">
        <f t="shared" si="118"/>
        <v>-</v>
      </c>
      <c r="BY286" s="59" t="str">
        <f t="shared" si="119"/>
        <v>-</v>
      </c>
      <c r="BZ286" s="63" t="str">
        <f t="shared" si="120"/>
        <v>-</v>
      </c>
      <c r="CA286" s="59" t="str">
        <f t="shared" si="121"/>
        <v>-</v>
      </c>
      <c r="CB286" s="59" t="str">
        <f t="shared" si="122"/>
        <v>-</v>
      </c>
      <c r="CC286" s="63" t="str">
        <f t="shared" si="123"/>
        <v>-</v>
      </c>
      <c r="CD286" s="61"/>
      <c r="CE286" s="17"/>
      <c r="CF286" s="17"/>
      <c r="CG286" s="17"/>
      <c r="CH286" s="17"/>
    </row>
    <row r="287" spans="1:86" x14ac:dyDescent="0.2">
      <c r="A287" s="17">
        <v>0.32299</v>
      </c>
      <c r="B287" s="17">
        <v>0.32812999999999998</v>
      </c>
      <c r="C287" s="58">
        <v>0.40634999999999999</v>
      </c>
      <c r="D287" s="17">
        <v>0.65415000000000001</v>
      </c>
      <c r="E287" s="17">
        <v>0.93549000000000004</v>
      </c>
      <c r="F287" s="17">
        <v>1.2176</v>
      </c>
      <c r="G287" s="17">
        <v>1.871</v>
      </c>
      <c r="H287" s="17">
        <v>2.3041999999999998</v>
      </c>
      <c r="I287" s="17">
        <v>0.6522</v>
      </c>
      <c r="J287" s="17">
        <v>0.91500000000000004</v>
      </c>
      <c r="K287" s="17">
        <v>1.2541</v>
      </c>
      <c r="L287" s="58">
        <v>1.8099000000000001</v>
      </c>
      <c r="M287" s="59" t="str">
        <f t="shared" si="100"/>
        <v>-</v>
      </c>
      <c r="N287" s="59" t="str">
        <f t="shared" si="101"/>
        <v>-</v>
      </c>
      <c r="O287" s="59" t="str">
        <f t="shared" si="102"/>
        <v>-</v>
      </c>
      <c r="P287" s="59" t="str">
        <f t="shared" si="103"/>
        <v>-</v>
      </c>
      <c r="Q287" s="59" t="str">
        <f t="shared" si="104"/>
        <v>-</v>
      </c>
      <c r="R287" s="59" t="str">
        <f t="shared" si="105"/>
        <v>-</v>
      </c>
      <c r="S287" s="61"/>
      <c r="T287" s="17"/>
      <c r="U287" s="71">
        <v>0.48531999999999997</v>
      </c>
      <c r="V287" s="6">
        <v>9.7664000000000001E-2</v>
      </c>
      <c r="W287" s="74">
        <v>0.38368000000000002</v>
      </c>
      <c r="X287" s="6">
        <v>0.58957000000000004</v>
      </c>
      <c r="Y287" s="6">
        <v>0.78715999999999997</v>
      </c>
      <c r="Z287" s="6">
        <v>0.97833999999999999</v>
      </c>
      <c r="AA287" s="6">
        <v>1.4083000000000001</v>
      </c>
      <c r="AB287" s="75">
        <v>1.5803</v>
      </c>
      <c r="AC287" s="6">
        <v>0.57367000000000001</v>
      </c>
      <c r="AD287" s="6">
        <v>0.79144999999999999</v>
      </c>
      <c r="AE287" s="6">
        <v>0.99778999999999995</v>
      </c>
      <c r="AF287" s="74">
        <v>1.3144</v>
      </c>
      <c r="AG287" s="59" t="str">
        <f t="shared" si="112"/>
        <v>-</v>
      </c>
      <c r="AH287" s="59" t="str">
        <f t="shared" si="113"/>
        <v>-</v>
      </c>
      <c r="AI287" s="63" t="str">
        <f t="shared" si="114"/>
        <v>-</v>
      </c>
      <c r="AJ287" s="59" t="str">
        <f t="shared" si="115"/>
        <v>-</v>
      </c>
      <c r="AK287" s="59" t="str">
        <f t="shared" si="116"/>
        <v>-</v>
      </c>
      <c r="AL287" s="63" t="str">
        <f t="shared" si="117"/>
        <v>-</v>
      </c>
      <c r="AM287" s="61"/>
      <c r="AN287" s="17"/>
      <c r="AO287" s="17"/>
      <c r="AP287" s="17"/>
      <c r="AQ287" s="17"/>
      <c r="AR287" s="68">
        <v>0.48531999999999997</v>
      </c>
      <c r="AS287" s="17">
        <v>3.2965000000000001E-2</v>
      </c>
      <c r="AT287" s="58">
        <v>0.36026000000000002</v>
      </c>
      <c r="AU287" s="17">
        <v>0.54637000000000002</v>
      </c>
      <c r="AV287" s="17">
        <v>0.71928000000000003</v>
      </c>
      <c r="AW287" s="17">
        <v>0.88565000000000005</v>
      </c>
      <c r="AX287" s="62">
        <v>1.2567999999999999</v>
      </c>
      <c r="AY287" s="17">
        <v>1.4047000000000001</v>
      </c>
      <c r="AZ287" s="17">
        <v>0.55710000000000004</v>
      </c>
      <c r="BA287" s="17">
        <v>0.74121000000000004</v>
      </c>
      <c r="BB287" s="17">
        <v>0.88282000000000005</v>
      </c>
      <c r="BC287" s="58">
        <v>1.2839</v>
      </c>
      <c r="BD287" s="59" t="str">
        <f t="shared" si="106"/>
        <v>-</v>
      </c>
      <c r="BE287" s="59" t="str">
        <f t="shared" si="107"/>
        <v>-</v>
      </c>
      <c r="BF287" s="63" t="str">
        <f t="shared" si="108"/>
        <v>-</v>
      </c>
      <c r="BG287" s="59" t="str">
        <f t="shared" si="109"/>
        <v>-</v>
      </c>
      <c r="BH287" s="59" t="str">
        <f t="shared" si="110"/>
        <v>-</v>
      </c>
      <c r="BI287" s="63" t="str">
        <f t="shared" si="111"/>
        <v>-</v>
      </c>
      <c r="BJ287" s="61"/>
      <c r="BK287" s="17"/>
      <c r="BL287" s="68">
        <v>0.32299</v>
      </c>
      <c r="BM287" s="17">
        <v>0.30842000000000003</v>
      </c>
      <c r="BN287" s="58">
        <v>0.45373000000000002</v>
      </c>
      <c r="BO287" s="17">
        <v>0.73041999999999996</v>
      </c>
      <c r="BP287" s="17">
        <v>1.0446</v>
      </c>
      <c r="BQ287" s="17">
        <v>1.3595999999999999</v>
      </c>
      <c r="BR287" s="62">
        <v>2.0891000000000002</v>
      </c>
      <c r="BS287" s="17">
        <v>2.5729000000000002</v>
      </c>
      <c r="BT287" s="17">
        <v>0.72646999999999995</v>
      </c>
      <c r="BU287" s="17">
        <v>1.0644</v>
      </c>
      <c r="BV287" s="17">
        <v>1.3523000000000001</v>
      </c>
      <c r="BW287" s="58">
        <v>2.0886999999999998</v>
      </c>
      <c r="BX287" s="59" t="str">
        <f t="shared" si="118"/>
        <v>-</v>
      </c>
      <c r="BY287" s="59" t="str">
        <f t="shared" si="119"/>
        <v>-</v>
      </c>
      <c r="BZ287" s="63" t="str">
        <f t="shared" si="120"/>
        <v>-</v>
      </c>
      <c r="CA287" s="59" t="str">
        <f t="shared" si="121"/>
        <v>-</v>
      </c>
      <c r="CB287" s="59" t="str">
        <f t="shared" si="122"/>
        <v>-</v>
      </c>
      <c r="CC287" s="63" t="str">
        <f t="shared" si="123"/>
        <v>-</v>
      </c>
      <c r="CD287" s="61"/>
      <c r="CE287" s="17"/>
      <c r="CF287" s="17"/>
      <c r="CG287" s="17"/>
      <c r="CH287" s="17"/>
    </row>
    <row r="288" spans="1:86" x14ac:dyDescent="0.2">
      <c r="A288" s="17">
        <v>0.32413999999999998</v>
      </c>
      <c r="B288" s="17">
        <v>0.25977</v>
      </c>
      <c r="C288" s="58">
        <v>0.40550999999999998</v>
      </c>
      <c r="D288" s="17">
        <v>0.65278999999999998</v>
      </c>
      <c r="E288" s="17">
        <v>0.93354000000000004</v>
      </c>
      <c r="F288" s="17">
        <v>1.2151000000000001</v>
      </c>
      <c r="G288" s="17">
        <v>1.8671</v>
      </c>
      <c r="H288" s="17">
        <v>2.2993999999999999</v>
      </c>
      <c r="I288" s="17">
        <v>0.66429000000000005</v>
      </c>
      <c r="J288" s="17">
        <v>0.92201</v>
      </c>
      <c r="K288" s="17">
        <v>1.1568000000000001</v>
      </c>
      <c r="L288" s="58">
        <v>1.8369</v>
      </c>
      <c r="M288" s="59" t="str">
        <f t="shared" si="100"/>
        <v>-</v>
      </c>
      <c r="N288" s="59" t="str">
        <f t="shared" si="101"/>
        <v>-</v>
      </c>
      <c r="O288" s="59" t="str">
        <f t="shared" si="102"/>
        <v>-</v>
      </c>
      <c r="P288" s="59" t="str">
        <f t="shared" si="103"/>
        <v>-</v>
      </c>
      <c r="Q288" s="59" t="str">
        <f t="shared" si="104"/>
        <v>-</v>
      </c>
      <c r="R288" s="59" t="str">
        <f t="shared" si="105"/>
        <v>-</v>
      </c>
      <c r="S288" s="61"/>
      <c r="T288" s="17"/>
      <c r="U288" s="71">
        <v>0.48704999999999998</v>
      </c>
      <c r="V288" s="6">
        <v>0.10358000000000001</v>
      </c>
      <c r="W288" s="74">
        <v>0.3836</v>
      </c>
      <c r="X288" s="6">
        <v>0.58943999999999996</v>
      </c>
      <c r="Y288" s="6">
        <v>0.78698999999999997</v>
      </c>
      <c r="Z288" s="6">
        <v>0.97814000000000001</v>
      </c>
      <c r="AA288" s="6">
        <v>1.4079999999999999</v>
      </c>
      <c r="AB288" s="75">
        <v>1.5799000000000001</v>
      </c>
      <c r="AC288" s="6">
        <v>0.56515000000000004</v>
      </c>
      <c r="AD288" s="6">
        <v>0.79203999999999997</v>
      </c>
      <c r="AE288" s="6">
        <v>1.0042</v>
      </c>
      <c r="AF288" s="74">
        <v>1.4756</v>
      </c>
      <c r="AG288" s="59" t="str">
        <f t="shared" si="112"/>
        <v>-</v>
      </c>
      <c r="AH288" s="59" t="str">
        <f t="shared" si="113"/>
        <v>-</v>
      </c>
      <c r="AI288" s="63" t="str">
        <f t="shared" si="114"/>
        <v>-</v>
      </c>
      <c r="AJ288" s="59" t="str">
        <f t="shared" si="115"/>
        <v>-</v>
      </c>
      <c r="AK288" s="59" t="str">
        <f t="shared" si="116"/>
        <v>-</v>
      </c>
      <c r="AL288" s="63" t="str">
        <f t="shared" si="117"/>
        <v>-</v>
      </c>
      <c r="AM288" s="61"/>
      <c r="AN288" s="17"/>
      <c r="AO288" s="17"/>
      <c r="AP288" s="17"/>
      <c r="AQ288" s="17"/>
      <c r="AR288" s="68">
        <v>0.48704999999999998</v>
      </c>
      <c r="AS288" s="17">
        <v>4.4757999999999999E-2</v>
      </c>
      <c r="AT288" s="58">
        <v>0.36019000000000001</v>
      </c>
      <c r="AU288" s="17">
        <v>0.54625999999999997</v>
      </c>
      <c r="AV288" s="17">
        <v>0.71913000000000005</v>
      </c>
      <c r="AW288" s="17">
        <v>0.88546000000000002</v>
      </c>
      <c r="AX288" s="62">
        <v>1.2565999999999999</v>
      </c>
      <c r="AY288" s="17">
        <v>1.4044000000000001</v>
      </c>
      <c r="AZ288" s="17">
        <v>0.55005999999999999</v>
      </c>
      <c r="BA288" s="17">
        <v>0.69686999999999999</v>
      </c>
      <c r="BB288" s="17">
        <v>0.89951000000000003</v>
      </c>
      <c r="BC288" s="58">
        <v>1.1995</v>
      </c>
      <c r="BD288" s="59" t="str">
        <f t="shared" si="106"/>
        <v>-</v>
      </c>
      <c r="BE288" s="59" t="str">
        <f t="shared" si="107"/>
        <v>-</v>
      </c>
      <c r="BF288" s="63" t="str">
        <f t="shared" si="108"/>
        <v>-</v>
      </c>
      <c r="BG288" s="59" t="str">
        <f t="shared" si="109"/>
        <v>-</v>
      </c>
      <c r="BH288" s="59" t="str">
        <f t="shared" si="110"/>
        <v>-</v>
      </c>
      <c r="BI288" s="63" t="str">
        <f t="shared" si="111"/>
        <v>-</v>
      </c>
      <c r="BJ288" s="61"/>
      <c r="BK288" s="17"/>
      <c r="BL288" s="68">
        <v>0.32413999999999998</v>
      </c>
      <c r="BM288" s="17">
        <v>0.77258000000000004</v>
      </c>
      <c r="BN288" s="58">
        <v>0.45257999999999998</v>
      </c>
      <c r="BO288" s="17">
        <v>0.72855999999999999</v>
      </c>
      <c r="BP288" s="17">
        <v>1.0419</v>
      </c>
      <c r="BQ288" s="17">
        <v>1.3561000000000001</v>
      </c>
      <c r="BR288" s="62">
        <v>2.0838000000000001</v>
      </c>
      <c r="BS288" s="17">
        <v>2.5663999999999998</v>
      </c>
      <c r="BT288" s="17">
        <v>0.73112999999999995</v>
      </c>
      <c r="BU288" s="17">
        <v>1.0513999999999999</v>
      </c>
      <c r="BV288" s="17">
        <v>1.3673</v>
      </c>
      <c r="BW288" s="58">
        <v>2.1377000000000002</v>
      </c>
      <c r="BX288" s="59" t="str">
        <f t="shared" si="118"/>
        <v>-</v>
      </c>
      <c r="BY288" s="59" t="str">
        <f t="shared" si="119"/>
        <v>-</v>
      </c>
      <c r="BZ288" s="63" t="str">
        <f t="shared" si="120"/>
        <v>-</v>
      </c>
      <c r="CA288" s="59" t="str">
        <f t="shared" si="121"/>
        <v>-</v>
      </c>
      <c r="CB288" s="59" t="str">
        <f t="shared" si="122"/>
        <v>-</v>
      </c>
      <c r="CC288" s="63" t="str">
        <f t="shared" si="123"/>
        <v>-</v>
      </c>
      <c r="CD288" s="61"/>
      <c r="CE288" s="17"/>
      <c r="CF288" s="17"/>
      <c r="CG288" s="17"/>
      <c r="CH288" s="17"/>
    </row>
    <row r="289" spans="1:86" x14ac:dyDescent="0.2">
      <c r="A289" s="17">
        <v>0.32529000000000002</v>
      </c>
      <c r="B289" s="17">
        <v>0.17316999999999999</v>
      </c>
      <c r="C289" s="58">
        <v>0.40466999999999997</v>
      </c>
      <c r="D289" s="17">
        <v>0.65142999999999995</v>
      </c>
      <c r="E289" s="17">
        <v>0.93161000000000005</v>
      </c>
      <c r="F289" s="17">
        <v>1.2125999999999999</v>
      </c>
      <c r="G289" s="17">
        <v>1.8632</v>
      </c>
      <c r="H289" s="17">
        <v>2.2947000000000002</v>
      </c>
      <c r="I289" s="17">
        <v>0.63761999999999996</v>
      </c>
      <c r="J289" s="17">
        <v>0.90442</v>
      </c>
      <c r="K289" s="17">
        <v>1.1563000000000001</v>
      </c>
      <c r="L289" s="58">
        <v>1.8749</v>
      </c>
      <c r="M289" s="59" t="str">
        <f t="shared" si="100"/>
        <v>-</v>
      </c>
      <c r="N289" s="59" t="str">
        <f t="shared" si="101"/>
        <v>-</v>
      </c>
      <c r="O289" s="59" t="str">
        <f t="shared" si="102"/>
        <v>-</v>
      </c>
      <c r="P289" s="59" t="str">
        <f t="shared" si="103"/>
        <v>-</v>
      </c>
      <c r="Q289" s="59" t="str">
        <f t="shared" si="104"/>
        <v>-</v>
      </c>
      <c r="R289" s="59" t="str">
        <f t="shared" si="105"/>
        <v>-</v>
      </c>
      <c r="S289" s="61"/>
      <c r="T289" s="17"/>
      <c r="U289" s="71">
        <v>0.48876999999999998</v>
      </c>
      <c r="V289" s="6">
        <v>0.18451000000000001</v>
      </c>
      <c r="W289" s="74">
        <v>0.38352999999999998</v>
      </c>
      <c r="X289" s="6">
        <v>0.58933999999999997</v>
      </c>
      <c r="Y289" s="6">
        <v>0.78685000000000005</v>
      </c>
      <c r="Z289" s="6">
        <v>0.97796000000000005</v>
      </c>
      <c r="AA289" s="6">
        <v>1.4077</v>
      </c>
      <c r="AB289" s="75">
        <v>1.5795999999999999</v>
      </c>
      <c r="AC289" s="6">
        <v>0.56674000000000002</v>
      </c>
      <c r="AD289" s="6">
        <v>0.78364999999999996</v>
      </c>
      <c r="AE289" s="6">
        <v>1.0282</v>
      </c>
      <c r="AF289" s="74">
        <v>1.4601999999999999</v>
      </c>
      <c r="AG289" s="59" t="str">
        <f t="shared" si="112"/>
        <v>-</v>
      </c>
      <c r="AH289" s="59" t="str">
        <f t="shared" si="113"/>
        <v>-</v>
      </c>
      <c r="AI289" s="63" t="str">
        <f t="shared" si="114"/>
        <v>-</v>
      </c>
      <c r="AJ289" s="59" t="str">
        <f t="shared" si="115"/>
        <v>-</v>
      </c>
      <c r="AK289" s="59" t="str">
        <f t="shared" si="116"/>
        <v>-</v>
      </c>
      <c r="AL289" s="63" t="str">
        <f t="shared" si="117"/>
        <v>-</v>
      </c>
      <c r="AM289" s="61"/>
      <c r="AN289" s="17"/>
      <c r="AO289" s="17"/>
      <c r="AP289" s="17"/>
      <c r="AQ289" s="17"/>
      <c r="AR289" s="68">
        <v>0.48876999999999998</v>
      </c>
      <c r="AS289" s="17">
        <v>8.7001999999999996E-2</v>
      </c>
      <c r="AT289" s="58">
        <v>0.36012</v>
      </c>
      <c r="AU289" s="17">
        <v>0.54615999999999998</v>
      </c>
      <c r="AV289" s="17">
        <v>0.71899999999999997</v>
      </c>
      <c r="AW289" s="17">
        <v>0.88529999999999998</v>
      </c>
      <c r="AX289" s="62">
        <v>1.2563</v>
      </c>
      <c r="AY289" s="17">
        <v>1.4041999999999999</v>
      </c>
      <c r="AZ289" s="17">
        <v>0.55001999999999995</v>
      </c>
      <c r="BA289" s="17">
        <v>0.71382999999999996</v>
      </c>
      <c r="BB289" s="17">
        <v>0.8478</v>
      </c>
      <c r="BC289" s="58">
        <v>1.1700999999999999</v>
      </c>
      <c r="BD289" s="59" t="str">
        <f t="shared" si="106"/>
        <v>-</v>
      </c>
      <c r="BE289" s="59" t="str">
        <f t="shared" si="107"/>
        <v>-</v>
      </c>
      <c r="BF289" s="63" t="str">
        <f t="shared" si="108"/>
        <v>-</v>
      </c>
      <c r="BG289" s="59" t="str">
        <f t="shared" si="109"/>
        <v>-</v>
      </c>
      <c r="BH289" s="59" t="str">
        <f t="shared" si="110"/>
        <v>-</v>
      </c>
      <c r="BI289" s="63" t="str">
        <f t="shared" si="111"/>
        <v>-</v>
      </c>
      <c r="BJ289" s="61"/>
      <c r="BK289" s="17"/>
      <c r="BL289" s="68">
        <v>0.32529000000000002</v>
      </c>
      <c r="BM289" s="17">
        <v>1.0144</v>
      </c>
      <c r="BN289" s="58">
        <v>0.45143</v>
      </c>
      <c r="BO289" s="17">
        <v>0.72670999999999997</v>
      </c>
      <c r="BP289" s="17">
        <v>1.0392999999999999</v>
      </c>
      <c r="BQ289" s="17">
        <v>1.3527</v>
      </c>
      <c r="BR289" s="62">
        <v>2.0785</v>
      </c>
      <c r="BS289" s="17">
        <v>2.5598999999999998</v>
      </c>
      <c r="BT289" s="17">
        <v>0.73565000000000003</v>
      </c>
      <c r="BU289" s="17">
        <v>0.99319000000000002</v>
      </c>
      <c r="BV289" s="17">
        <v>1.3563000000000001</v>
      </c>
      <c r="BW289" s="58">
        <v>2.0659000000000001</v>
      </c>
      <c r="BX289" s="59" t="str">
        <f t="shared" si="118"/>
        <v>-</v>
      </c>
      <c r="BY289" s="59" t="str">
        <f t="shared" si="119"/>
        <v>-</v>
      </c>
      <c r="BZ289" s="63" t="str">
        <f t="shared" si="120"/>
        <v>-</v>
      </c>
      <c r="CA289" s="59" t="str">
        <f t="shared" si="121"/>
        <v>Pass</v>
      </c>
      <c r="CB289" s="59" t="str">
        <f t="shared" si="122"/>
        <v>-</v>
      </c>
      <c r="CC289" s="63" t="str">
        <f t="shared" si="123"/>
        <v>-</v>
      </c>
      <c r="CD289" s="61">
        <f>1/BL289</f>
        <v>3.0741799624950041</v>
      </c>
      <c r="CE289" s="17"/>
      <c r="CF289" s="17"/>
      <c r="CG289" s="17"/>
      <c r="CH289" s="17"/>
    </row>
    <row r="290" spans="1:86" x14ac:dyDescent="0.2">
      <c r="A290" s="17">
        <v>0.32644000000000001</v>
      </c>
      <c r="B290" s="17">
        <v>0.12909999999999999</v>
      </c>
      <c r="C290" s="58">
        <v>0.40383000000000002</v>
      </c>
      <c r="D290" s="17">
        <v>0.65008999999999995</v>
      </c>
      <c r="E290" s="17">
        <v>0.92969000000000002</v>
      </c>
      <c r="F290" s="17">
        <v>1.2101</v>
      </c>
      <c r="G290" s="17">
        <v>1.8593999999999999</v>
      </c>
      <c r="H290" s="17">
        <v>2.29</v>
      </c>
      <c r="I290" s="17">
        <v>0.64178999999999997</v>
      </c>
      <c r="J290" s="17">
        <v>0.89046999999999998</v>
      </c>
      <c r="K290" s="17">
        <v>1.1351</v>
      </c>
      <c r="L290" s="58">
        <v>1.9863</v>
      </c>
      <c r="M290" s="59" t="str">
        <f t="shared" si="100"/>
        <v>-</v>
      </c>
      <c r="N290" s="59" t="str">
        <f t="shared" si="101"/>
        <v>-</v>
      </c>
      <c r="O290" s="59" t="str">
        <f t="shared" si="102"/>
        <v>-</v>
      </c>
      <c r="P290" s="59" t="str">
        <f t="shared" si="103"/>
        <v>-</v>
      </c>
      <c r="Q290" s="59" t="str">
        <f t="shared" si="104"/>
        <v>-</v>
      </c>
      <c r="R290" s="59" t="str">
        <f t="shared" si="105"/>
        <v>-</v>
      </c>
      <c r="S290" s="61"/>
      <c r="T290" s="17"/>
      <c r="U290" s="71">
        <v>0.49049999999999999</v>
      </c>
      <c r="V290" s="6">
        <v>0.27843000000000001</v>
      </c>
      <c r="W290" s="74">
        <v>0.38346999999999998</v>
      </c>
      <c r="X290" s="6">
        <v>0.58925000000000005</v>
      </c>
      <c r="Y290" s="6">
        <v>0.78673000000000004</v>
      </c>
      <c r="Z290" s="6">
        <v>0.97782000000000002</v>
      </c>
      <c r="AA290" s="6">
        <v>1.4075</v>
      </c>
      <c r="AB290" s="75">
        <v>1.5793999999999999</v>
      </c>
      <c r="AC290" s="6">
        <v>0.57642000000000004</v>
      </c>
      <c r="AD290" s="6">
        <v>0.77434999999999998</v>
      </c>
      <c r="AE290" s="6">
        <v>0.95738999999999996</v>
      </c>
      <c r="AF290" s="74">
        <v>1.3551</v>
      </c>
      <c r="AG290" s="59" t="str">
        <f t="shared" si="112"/>
        <v>-</v>
      </c>
      <c r="AH290" s="59" t="str">
        <f t="shared" si="113"/>
        <v>-</v>
      </c>
      <c r="AI290" s="63" t="str">
        <f t="shared" si="114"/>
        <v>-</v>
      </c>
      <c r="AJ290" s="59" t="str">
        <f t="shared" si="115"/>
        <v>-</v>
      </c>
      <c r="AK290" s="59" t="str">
        <f t="shared" si="116"/>
        <v>-</v>
      </c>
      <c r="AL290" s="63" t="str">
        <f t="shared" si="117"/>
        <v>-</v>
      </c>
      <c r="AM290" s="61"/>
      <c r="AN290" s="17"/>
      <c r="AO290" s="17"/>
      <c r="AP290" s="17"/>
      <c r="AQ290" s="17"/>
      <c r="AR290" s="68">
        <v>0.49049999999999999</v>
      </c>
      <c r="AS290" s="17">
        <v>0.16209999999999999</v>
      </c>
      <c r="AT290" s="58">
        <v>0.36007</v>
      </c>
      <c r="AU290" s="17">
        <v>0.54608000000000001</v>
      </c>
      <c r="AV290" s="17">
        <v>0.71889000000000003</v>
      </c>
      <c r="AW290" s="17">
        <v>0.88517000000000001</v>
      </c>
      <c r="AX290" s="62">
        <v>1.2561</v>
      </c>
      <c r="AY290" s="17">
        <v>1.4039999999999999</v>
      </c>
      <c r="AZ290" s="17">
        <v>0.54912000000000005</v>
      </c>
      <c r="BA290" s="17">
        <v>0.71308000000000005</v>
      </c>
      <c r="BB290" s="17">
        <v>0.90483999999999998</v>
      </c>
      <c r="BC290" s="58">
        <v>1.1983999999999999</v>
      </c>
      <c r="BD290" s="59" t="str">
        <f t="shared" si="106"/>
        <v>-</v>
      </c>
      <c r="BE290" s="59" t="str">
        <f t="shared" si="107"/>
        <v>-</v>
      </c>
      <c r="BF290" s="63" t="str">
        <f t="shared" si="108"/>
        <v>-</v>
      </c>
      <c r="BG290" s="59" t="str">
        <f t="shared" si="109"/>
        <v>-</v>
      </c>
      <c r="BH290" s="59" t="str">
        <f t="shared" si="110"/>
        <v>-</v>
      </c>
      <c r="BI290" s="63" t="str">
        <f t="shared" si="111"/>
        <v>-</v>
      </c>
      <c r="BJ290" s="61"/>
      <c r="BK290" s="17"/>
      <c r="BL290" s="68">
        <v>0.32644000000000001</v>
      </c>
      <c r="BM290" s="17">
        <v>0.90027999999999997</v>
      </c>
      <c r="BN290" s="58">
        <v>0.45029000000000002</v>
      </c>
      <c r="BO290" s="17">
        <v>0.72487999999999997</v>
      </c>
      <c r="BP290" s="17">
        <v>1.0367</v>
      </c>
      <c r="BQ290" s="17">
        <v>1.3492999999999999</v>
      </c>
      <c r="BR290" s="62">
        <v>2.0733000000000001</v>
      </c>
      <c r="BS290" s="17">
        <v>2.5533999999999999</v>
      </c>
      <c r="BT290" s="17">
        <v>0.73333999999999999</v>
      </c>
      <c r="BU290" s="17">
        <v>1.0287999999999999</v>
      </c>
      <c r="BV290" s="17">
        <v>1.3824000000000001</v>
      </c>
      <c r="BW290" s="58">
        <v>2.1019000000000001</v>
      </c>
      <c r="BX290" s="59" t="str">
        <f t="shared" si="118"/>
        <v>-</v>
      </c>
      <c r="BY290" s="59" t="str">
        <f t="shared" si="119"/>
        <v>-</v>
      </c>
      <c r="BZ290" s="63" t="str">
        <f t="shared" si="120"/>
        <v>-</v>
      </c>
      <c r="CA290" s="59" t="str">
        <f t="shared" si="121"/>
        <v>-</v>
      </c>
      <c r="CB290" s="59" t="str">
        <f t="shared" si="122"/>
        <v>-</v>
      </c>
      <c r="CC290" s="63" t="str">
        <f t="shared" si="123"/>
        <v>-</v>
      </c>
      <c r="CD290" s="61"/>
      <c r="CE290" s="17"/>
      <c r="CF290" s="17"/>
      <c r="CG290" s="17"/>
      <c r="CH290" s="17"/>
    </row>
    <row r="291" spans="1:86" x14ac:dyDescent="0.2">
      <c r="A291" s="17">
        <v>0.32758999999999999</v>
      </c>
      <c r="B291" s="17">
        <v>0.13636999999999999</v>
      </c>
      <c r="C291" s="58">
        <v>0.40300999999999998</v>
      </c>
      <c r="D291" s="17">
        <v>0.64876</v>
      </c>
      <c r="E291" s="17">
        <v>0.92779</v>
      </c>
      <c r="F291" s="17">
        <v>1.2076</v>
      </c>
      <c r="G291" s="17">
        <v>1.8555999999999999</v>
      </c>
      <c r="H291" s="17">
        <v>2.2852999999999999</v>
      </c>
      <c r="I291" s="17">
        <v>0.63944999999999996</v>
      </c>
      <c r="J291" s="17">
        <v>0.88412000000000002</v>
      </c>
      <c r="K291" s="17">
        <v>1.2005999999999999</v>
      </c>
      <c r="L291" s="58">
        <v>1.9430000000000001</v>
      </c>
      <c r="M291" s="59" t="str">
        <f t="shared" si="100"/>
        <v>-</v>
      </c>
      <c r="N291" s="59" t="str">
        <f t="shared" si="101"/>
        <v>-</v>
      </c>
      <c r="O291" s="59" t="str">
        <f t="shared" si="102"/>
        <v>-</v>
      </c>
      <c r="P291" s="59" t="str">
        <f t="shared" si="103"/>
        <v>-</v>
      </c>
      <c r="Q291" s="59" t="str">
        <f t="shared" si="104"/>
        <v>-</v>
      </c>
      <c r="R291" s="59" t="str">
        <f t="shared" si="105"/>
        <v>-</v>
      </c>
      <c r="S291" s="61"/>
      <c r="T291" s="17"/>
      <c r="U291" s="71">
        <v>0.49223</v>
      </c>
      <c r="V291" s="6">
        <v>0.29159000000000002</v>
      </c>
      <c r="W291" s="74">
        <v>0.38342999999999999</v>
      </c>
      <c r="X291" s="6">
        <v>0.58918000000000004</v>
      </c>
      <c r="Y291" s="6">
        <v>0.78664000000000001</v>
      </c>
      <c r="Z291" s="6">
        <v>0.97768999999999995</v>
      </c>
      <c r="AA291" s="6">
        <v>1.4074</v>
      </c>
      <c r="AB291" s="75">
        <v>1.5791999999999999</v>
      </c>
      <c r="AC291" s="6">
        <v>0.59133999999999998</v>
      </c>
      <c r="AD291" s="6">
        <v>0.80625000000000002</v>
      </c>
      <c r="AE291" s="6">
        <v>0.95391000000000004</v>
      </c>
      <c r="AF291" s="74">
        <v>1.4246000000000001</v>
      </c>
      <c r="AG291" s="59" t="str">
        <f t="shared" si="112"/>
        <v>-</v>
      </c>
      <c r="AH291" s="59" t="str">
        <f t="shared" si="113"/>
        <v>-</v>
      </c>
      <c r="AI291" s="63" t="str">
        <f t="shared" si="114"/>
        <v>-</v>
      </c>
      <c r="AJ291" s="59" t="str">
        <f t="shared" si="115"/>
        <v>-</v>
      </c>
      <c r="AK291" s="59" t="str">
        <f t="shared" si="116"/>
        <v>-</v>
      </c>
      <c r="AL291" s="63" t="str">
        <f t="shared" si="117"/>
        <v>-</v>
      </c>
      <c r="AM291" s="61"/>
      <c r="AN291" s="17"/>
      <c r="AO291" s="17"/>
      <c r="AP291" s="17"/>
      <c r="AQ291" s="17"/>
      <c r="AR291" s="68">
        <v>0.49223</v>
      </c>
      <c r="AS291" s="17">
        <v>0.27721000000000001</v>
      </c>
      <c r="AT291" s="58">
        <v>0.36002000000000001</v>
      </c>
      <c r="AU291" s="17">
        <v>0.54601</v>
      </c>
      <c r="AV291" s="17">
        <v>0.71879999999999999</v>
      </c>
      <c r="AW291" s="17">
        <v>0.88505999999999996</v>
      </c>
      <c r="AX291" s="62">
        <v>1.256</v>
      </c>
      <c r="AY291" s="17">
        <v>1.4037999999999999</v>
      </c>
      <c r="AZ291" s="17">
        <v>0.54264999999999997</v>
      </c>
      <c r="BA291" s="17">
        <v>0.72419999999999995</v>
      </c>
      <c r="BB291" s="17">
        <v>0.88653000000000004</v>
      </c>
      <c r="BC291" s="58">
        <v>1.1916</v>
      </c>
      <c r="BD291" s="59" t="str">
        <f t="shared" si="106"/>
        <v>-</v>
      </c>
      <c r="BE291" s="59" t="str">
        <f t="shared" si="107"/>
        <v>-</v>
      </c>
      <c r="BF291" s="63" t="str">
        <f t="shared" si="108"/>
        <v>-</v>
      </c>
      <c r="BG291" s="59" t="str">
        <f t="shared" si="109"/>
        <v>-</v>
      </c>
      <c r="BH291" s="59" t="str">
        <f t="shared" si="110"/>
        <v>-</v>
      </c>
      <c r="BI291" s="63" t="str">
        <f t="shared" si="111"/>
        <v>-</v>
      </c>
      <c r="BJ291" s="61"/>
      <c r="BK291" s="17"/>
      <c r="BL291" s="68">
        <v>0.32758999999999999</v>
      </c>
      <c r="BM291" s="17">
        <v>0.61692999999999998</v>
      </c>
      <c r="BN291" s="58">
        <v>0.44917000000000001</v>
      </c>
      <c r="BO291" s="17">
        <v>0.72306999999999999</v>
      </c>
      <c r="BP291" s="17">
        <v>1.0341</v>
      </c>
      <c r="BQ291" s="17">
        <v>1.3459000000000001</v>
      </c>
      <c r="BR291" s="62">
        <v>2.0680999999999998</v>
      </c>
      <c r="BS291" s="17">
        <v>2.5470000000000002</v>
      </c>
      <c r="BT291" s="17">
        <v>0.73163999999999996</v>
      </c>
      <c r="BU291" s="17">
        <v>1.0659000000000001</v>
      </c>
      <c r="BV291" s="17">
        <v>1.3248</v>
      </c>
      <c r="BW291" s="58">
        <v>2.1951000000000001</v>
      </c>
      <c r="BX291" s="59" t="str">
        <f t="shared" si="118"/>
        <v>-</v>
      </c>
      <c r="BY291" s="59" t="str">
        <f t="shared" si="119"/>
        <v>-</v>
      </c>
      <c r="BZ291" s="63" t="str">
        <f t="shared" si="120"/>
        <v>-</v>
      </c>
      <c r="CA291" s="59" t="str">
        <f t="shared" si="121"/>
        <v>-</v>
      </c>
      <c r="CB291" s="59" t="str">
        <f t="shared" si="122"/>
        <v>-</v>
      </c>
      <c r="CC291" s="63" t="str">
        <f t="shared" si="123"/>
        <v>-</v>
      </c>
      <c r="CD291" s="61"/>
      <c r="CE291" s="17"/>
      <c r="CF291" s="17"/>
      <c r="CG291" s="17"/>
      <c r="CH291" s="17"/>
    </row>
    <row r="292" spans="1:86" x14ac:dyDescent="0.2">
      <c r="A292" s="17">
        <v>0.32873999999999998</v>
      </c>
      <c r="B292" s="17">
        <v>0.17255000000000001</v>
      </c>
      <c r="C292" s="58">
        <v>0.40218999999999999</v>
      </c>
      <c r="D292" s="17">
        <v>0.64744000000000002</v>
      </c>
      <c r="E292" s="17">
        <v>0.92589999999999995</v>
      </c>
      <c r="F292" s="17">
        <v>1.2051000000000001</v>
      </c>
      <c r="G292" s="17">
        <v>1.8517999999999999</v>
      </c>
      <c r="H292" s="17">
        <v>2.2806000000000002</v>
      </c>
      <c r="I292" s="17">
        <v>0.63717999999999997</v>
      </c>
      <c r="J292" s="17">
        <v>0.90652999999999995</v>
      </c>
      <c r="K292" s="17">
        <v>1.2101</v>
      </c>
      <c r="L292" s="58">
        <v>1.8589</v>
      </c>
      <c r="M292" s="59" t="str">
        <f t="shared" si="100"/>
        <v>-</v>
      </c>
      <c r="N292" s="59" t="str">
        <f t="shared" si="101"/>
        <v>-</v>
      </c>
      <c r="O292" s="59" t="str">
        <f t="shared" si="102"/>
        <v>-</v>
      </c>
      <c r="P292" s="59" t="str">
        <f t="shared" si="103"/>
        <v>-</v>
      </c>
      <c r="Q292" s="59" t="str">
        <f t="shared" si="104"/>
        <v>-</v>
      </c>
      <c r="R292" s="59" t="str">
        <f t="shared" si="105"/>
        <v>-</v>
      </c>
      <c r="S292" s="61"/>
      <c r="T292" s="17"/>
      <c r="U292" s="71">
        <v>0.49396000000000001</v>
      </c>
      <c r="V292" s="6">
        <v>0.46415000000000001</v>
      </c>
      <c r="W292" s="74">
        <v>0.38339000000000001</v>
      </c>
      <c r="X292" s="6">
        <v>0.58911999999999998</v>
      </c>
      <c r="Y292" s="6">
        <v>0.78656000000000004</v>
      </c>
      <c r="Z292" s="6">
        <v>0.97760000000000002</v>
      </c>
      <c r="AA292" s="6">
        <v>1.4072</v>
      </c>
      <c r="AB292" s="75">
        <v>1.5790999999999999</v>
      </c>
      <c r="AC292" s="6">
        <v>0.55964000000000003</v>
      </c>
      <c r="AD292" s="6">
        <v>0.77264999999999995</v>
      </c>
      <c r="AE292" s="6">
        <v>0.98185</v>
      </c>
      <c r="AF292" s="74">
        <v>1.3222</v>
      </c>
      <c r="AG292" s="59" t="str">
        <f t="shared" si="112"/>
        <v>-</v>
      </c>
      <c r="AH292" s="59" t="str">
        <f t="shared" si="113"/>
        <v>-</v>
      </c>
      <c r="AI292" s="63" t="str">
        <f t="shared" si="114"/>
        <v>-</v>
      </c>
      <c r="AJ292" s="59" t="str">
        <f t="shared" si="115"/>
        <v>-</v>
      </c>
      <c r="AK292" s="59" t="str">
        <f t="shared" si="116"/>
        <v>-</v>
      </c>
      <c r="AL292" s="63" t="str">
        <f t="shared" si="117"/>
        <v>-</v>
      </c>
      <c r="AM292" s="61"/>
      <c r="AN292" s="17"/>
      <c r="AO292" s="17"/>
      <c r="AP292" s="17"/>
      <c r="AQ292" s="17"/>
      <c r="AR292" s="68">
        <v>0.49396000000000001</v>
      </c>
      <c r="AS292" s="17">
        <v>0.43708999999999998</v>
      </c>
      <c r="AT292" s="58">
        <v>0.35998999999999998</v>
      </c>
      <c r="AU292" s="17">
        <v>0.54596</v>
      </c>
      <c r="AV292" s="17">
        <v>0.71872999999999998</v>
      </c>
      <c r="AW292" s="17">
        <v>0.88497000000000003</v>
      </c>
      <c r="AX292" s="62">
        <v>1.2559</v>
      </c>
      <c r="AY292" s="17">
        <v>1.4036999999999999</v>
      </c>
      <c r="AZ292" s="17">
        <v>0.54647000000000001</v>
      </c>
      <c r="BA292" s="17">
        <v>0.7107</v>
      </c>
      <c r="BB292" s="17">
        <v>0.90127000000000002</v>
      </c>
      <c r="BC292" s="58">
        <v>1.2722</v>
      </c>
      <c r="BD292" s="59" t="str">
        <f t="shared" si="106"/>
        <v>-</v>
      </c>
      <c r="BE292" s="59" t="str">
        <f t="shared" si="107"/>
        <v>-</v>
      </c>
      <c r="BF292" s="63" t="str">
        <f t="shared" si="108"/>
        <v>-</v>
      </c>
      <c r="BG292" s="59" t="str">
        <f t="shared" si="109"/>
        <v>-</v>
      </c>
      <c r="BH292" s="59" t="str">
        <f t="shared" si="110"/>
        <v>-</v>
      </c>
      <c r="BI292" s="63" t="str">
        <f t="shared" si="111"/>
        <v>-</v>
      </c>
      <c r="BJ292" s="61"/>
      <c r="BK292" s="17"/>
      <c r="BL292" s="68">
        <v>0.32873999999999998</v>
      </c>
      <c r="BM292" s="17">
        <v>0.38879000000000002</v>
      </c>
      <c r="BN292" s="58">
        <v>0.44805</v>
      </c>
      <c r="BO292" s="17">
        <v>0.72126999999999997</v>
      </c>
      <c r="BP292" s="17">
        <v>1.0315000000000001</v>
      </c>
      <c r="BQ292" s="17">
        <v>1.3426</v>
      </c>
      <c r="BR292" s="62">
        <v>2.0630000000000002</v>
      </c>
      <c r="BS292" s="17">
        <v>2.5407000000000002</v>
      </c>
      <c r="BT292" s="17">
        <v>0.76093</v>
      </c>
      <c r="BU292" s="17">
        <v>1.0427999999999999</v>
      </c>
      <c r="BV292" s="17">
        <v>1.4157999999999999</v>
      </c>
      <c r="BW292" s="58">
        <v>2.1307999999999998</v>
      </c>
      <c r="BX292" s="59" t="str">
        <f t="shared" si="118"/>
        <v>-</v>
      </c>
      <c r="BY292" s="59" t="str">
        <f t="shared" si="119"/>
        <v>-</v>
      </c>
      <c r="BZ292" s="63" t="str">
        <f t="shared" si="120"/>
        <v>-</v>
      </c>
      <c r="CA292" s="59" t="str">
        <f t="shared" si="121"/>
        <v>-</v>
      </c>
      <c r="CB292" s="59" t="str">
        <f t="shared" si="122"/>
        <v>-</v>
      </c>
      <c r="CC292" s="63" t="str">
        <f t="shared" si="123"/>
        <v>-</v>
      </c>
      <c r="CD292" s="61"/>
      <c r="CE292" s="17"/>
      <c r="CF292" s="17"/>
      <c r="CG292" s="17"/>
      <c r="CH292" s="17"/>
    </row>
    <row r="293" spans="1:86" x14ac:dyDescent="0.2">
      <c r="A293" s="17">
        <v>0.32989000000000002</v>
      </c>
      <c r="B293" s="17">
        <v>0.19722999999999999</v>
      </c>
      <c r="C293" s="58">
        <v>0.40137</v>
      </c>
      <c r="D293" s="17">
        <v>0.64612999999999998</v>
      </c>
      <c r="E293" s="17">
        <v>0.92403000000000002</v>
      </c>
      <c r="F293" s="17">
        <v>1.2027000000000001</v>
      </c>
      <c r="G293" s="17">
        <v>1.8481000000000001</v>
      </c>
      <c r="H293" s="17">
        <v>2.2759999999999998</v>
      </c>
      <c r="I293" s="17">
        <v>0.63043000000000005</v>
      </c>
      <c r="J293" s="17">
        <v>0.91176000000000001</v>
      </c>
      <c r="K293" s="17">
        <v>1.234</v>
      </c>
      <c r="L293" s="58">
        <v>1.8123</v>
      </c>
      <c r="M293" s="59" t="str">
        <f t="shared" si="100"/>
        <v>-</v>
      </c>
      <c r="N293" s="59" t="str">
        <f t="shared" si="101"/>
        <v>-</v>
      </c>
      <c r="O293" s="59" t="str">
        <f t="shared" si="102"/>
        <v>-</v>
      </c>
      <c r="P293" s="59" t="str">
        <f t="shared" si="103"/>
        <v>-</v>
      </c>
      <c r="Q293" s="59" t="str">
        <f t="shared" si="104"/>
        <v>-</v>
      </c>
      <c r="R293" s="59" t="str">
        <f t="shared" si="105"/>
        <v>-</v>
      </c>
      <c r="S293" s="61"/>
      <c r="T293" s="17"/>
      <c r="U293" s="71">
        <v>0.49568000000000001</v>
      </c>
      <c r="V293" s="6">
        <v>0.81925999999999999</v>
      </c>
      <c r="W293" s="74">
        <v>0.38335999999999998</v>
      </c>
      <c r="X293" s="6">
        <v>0.58908000000000005</v>
      </c>
      <c r="Y293" s="6">
        <v>0.78651000000000004</v>
      </c>
      <c r="Z293" s="6">
        <v>0.97753000000000001</v>
      </c>
      <c r="AA293" s="6">
        <v>1.4071</v>
      </c>
      <c r="AB293" s="75">
        <v>1.579</v>
      </c>
      <c r="AC293" s="6">
        <v>0.56798999999999999</v>
      </c>
      <c r="AD293" s="6">
        <v>0.75839000000000001</v>
      </c>
      <c r="AE293" s="6">
        <v>0.96799000000000002</v>
      </c>
      <c r="AF293" s="74">
        <v>1.4016999999999999</v>
      </c>
      <c r="AG293" s="59" t="str">
        <f t="shared" si="112"/>
        <v>Pass</v>
      </c>
      <c r="AH293" s="59" t="str">
        <f t="shared" si="113"/>
        <v>-</v>
      </c>
      <c r="AI293" s="63" t="str">
        <f t="shared" si="114"/>
        <v>-</v>
      </c>
      <c r="AJ293" s="59" t="str">
        <f t="shared" si="115"/>
        <v>Pass</v>
      </c>
      <c r="AK293" s="59" t="str">
        <f t="shared" si="116"/>
        <v>-</v>
      </c>
      <c r="AL293" s="63" t="str">
        <f t="shared" si="117"/>
        <v>-</v>
      </c>
      <c r="AM293" s="61">
        <f>1/U293</f>
        <v>2.0174306003873466</v>
      </c>
      <c r="AN293" s="17"/>
      <c r="AO293" s="17"/>
      <c r="AP293" s="17"/>
      <c r="AQ293" s="17"/>
      <c r="AR293" s="68">
        <v>0.49568000000000001</v>
      </c>
      <c r="AS293" s="17">
        <v>0.68191999999999997</v>
      </c>
      <c r="AT293" s="58">
        <v>0.35996</v>
      </c>
      <c r="AU293" s="17">
        <v>0.54591999999999996</v>
      </c>
      <c r="AV293" s="17">
        <v>0.71867999999999999</v>
      </c>
      <c r="AW293" s="17">
        <v>0.88490999999999997</v>
      </c>
      <c r="AX293" s="62">
        <v>1.2558</v>
      </c>
      <c r="AY293" s="17">
        <v>1.4036</v>
      </c>
      <c r="AZ293" s="17">
        <v>0.53993000000000002</v>
      </c>
      <c r="BA293" s="17">
        <v>0.70481000000000005</v>
      </c>
      <c r="BB293" s="17">
        <v>0.87895000000000001</v>
      </c>
      <c r="BC293" s="58">
        <v>1.246</v>
      </c>
      <c r="BD293" s="59" t="str">
        <f t="shared" si="106"/>
        <v>-</v>
      </c>
      <c r="BE293" s="59" t="str">
        <f t="shared" si="107"/>
        <v>-</v>
      </c>
      <c r="BF293" s="63" t="str">
        <f t="shared" si="108"/>
        <v>-</v>
      </c>
      <c r="BG293" s="59" t="str">
        <f t="shared" si="109"/>
        <v>-</v>
      </c>
      <c r="BH293" s="59" t="str">
        <f t="shared" si="110"/>
        <v>-</v>
      </c>
      <c r="BI293" s="63" t="str">
        <f t="shared" si="111"/>
        <v>-</v>
      </c>
      <c r="BJ293" s="61"/>
      <c r="BK293" s="17"/>
      <c r="BL293" s="68">
        <v>0.32989000000000002</v>
      </c>
      <c r="BM293" s="17">
        <v>0.27567000000000003</v>
      </c>
      <c r="BN293" s="58">
        <v>0.44694</v>
      </c>
      <c r="BO293" s="17">
        <v>0.71948999999999996</v>
      </c>
      <c r="BP293" s="17">
        <v>1.0288999999999999</v>
      </c>
      <c r="BQ293" s="17">
        <v>1.3391999999999999</v>
      </c>
      <c r="BR293" s="62">
        <v>2.0579000000000001</v>
      </c>
      <c r="BS293" s="17">
        <v>2.5344000000000002</v>
      </c>
      <c r="BT293" s="17">
        <v>0.73892999999999998</v>
      </c>
      <c r="BU293" s="17">
        <v>1.0255000000000001</v>
      </c>
      <c r="BV293" s="17">
        <v>1.4011</v>
      </c>
      <c r="BW293" s="58">
        <v>2.1827000000000001</v>
      </c>
      <c r="BX293" s="59" t="str">
        <f t="shared" si="118"/>
        <v>-</v>
      </c>
      <c r="BY293" s="59" t="str">
        <f t="shared" si="119"/>
        <v>-</v>
      </c>
      <c r="BZ293" s="63" t="str">
        <f t="shared" si="120"/>
        <v>-</v>
      </c>
      <c r="CA293" s="59" t="str">
        <f t="shared" si="121"/>
        <v>-</v>
      </c>
      <c r="CB293" s="59" t="str">
        <f t="shared" si="122"/>
        <v>-</v>
      </c>
      <c r="CC293" s="63" t="str">
        <f t="shared" si="123"/>
        <v>-</v>
      </c>
      <c r="CD293" s="61"/>
      <c r="CE293" s="17"/>
      <c r="CF293" s="17"/>
      <c r="CG293" s="17"/>
      <c r="CH293" s="17"/>
    </row>
    <row r="294" spans="1:86" x14ac:dyDescent="0.2">
      <c r="A294" s="17">
        <v>0.33102999999999999</v>
      </c>
      <c r="B294" s="17">
        <v>0.16982</v>
      </c>
      <c r="C294" s="58">
        <v>0.40056999999999998</v>
      </c>
      <c r="D294" s="17">
        <v>0.64483000000000001</v>
      </c>
      <c r="E294" s="17">
        <v>0.92217000000000005</v>
      </c>
      <c r="F294" s="17">
        <v>1.2002999999999999</v>
      </c>
      <c r="G294" s="17">
        <v>1.8443000000000001</v>
      </c>
      <c r="H294" s="17">
        <v>2.2713999999999999</v>
      </c>
      <c r="I294" s="17">
        <v>0.64515999999999996</v>
      </c>
      <c r="J294" s="17">
        <v>0.96682000000000001</v>
      </c>
      <c r="K294" s="17">
        <v>1.2459</v>
      </c>
      <c r="L294" s="58">
        <v>1.9035</v>
      </c>
      <c r="M294" s="59" t="str">
        <f t="shared" si="100"/>
        <v>-</v>
      </c>
      <c r="N294" s="59" t="str">
        <f t="shared" si="101"/>
        <v>-</v>
      </c>
      <c r="O294" s="59" t="str">
        <f t="shared" si="102"/>
        <v>-</v>
      </c>
      <c r="P294" s="59" t="str">
        <f t="shared" si="103"/>
        <v>-</v>
      </c>
      <c r="Q294" s="59" t="str">
        <f t="shared" si="104"/>
        <v>-</v>
      </c>
      <c r="R294" s="59" t="str">
        <f t="shared" si="105"/>
        <v>-</v>
      </c>
      <c r="S294" s="61"/>
      <c r="T294" s="17"/>
      <c r="U294" s="71">
        <v>0.49741000000000002</v>
      </c>
      <c r="V294" s="6">
        <v>0.66088999999999998</v>
      </c>
      <c r="W294" s="74">
        <v>0.38335000000000002</v>
      </c>
      <c r="X294" s="6">
        <v>0.58904999999999996</v>
      </c>
      <c r="Y294" s="6">
        <v>0.78647</v>
      </c>
      <c r="Z294" s="6">
        <v>0.97748999999999997</v>
      </c>
      <c r="AA294" s="6">
        <v>1.4071</v>
      </c>
      <c r="AB294" s="75">
        <v>1.5789</v>
      </c>
      <c r="AC294" s="6">
        <v>0.58801999999999999</v>
      </c>
      <c r="AD294" s="6">
        <v>0.81528999999999996</v>
      </c>
      <c r="AE294" s="6">
        <v>1.0648</v>
      </c>
      <c r="AF294" s="74">
        <v>1.4336</v>
      </c>
      <c r="AG294" s="59" t="str">
        <f t="shared" si="112"/>
        <v>-</v>
      </c>
      <c r="AH294" s="59" t="str">
        <f t="shared" si="113"/>
        <v>-</v>
      </c>
      <c r="AI294" s="63" t="str">
        <f t="shared" si="114"/>
        <v>-</v>
      </c>
      <c r="AJ294" s="59" t="str">
        <f t="shared" si="115"/>
        <v>-</v>
      </c>
      <c r="AK294" s="59" t="str">
        <f t="shared" si="116"/>
        <v>-</v>
      </c>
      <c r="AL294" s="63" t="str">
        <f t="shared" si="117"/>
        <v>-</v>
      </c>
      <c r="AM294" s="61"/>
      <c r="AN294" s="17"/>
      <c r="AO294" s="17"/>
      <c r="AP294" s="17"/>
      <c r="AQ294" s="17"/>
      <c r="AR294" s="68">
        <v>0.49741000000000002</v>
      </c>
      <c r="AS294" s="17">
        <v>0.75583</v>
      </c>
      <c r="AT294" s="58">
        <v>0.35994999999999999</v>
      </c>
      <c r="AU294" s="17">
        <v>0.54590000000000005</v>
      </c>
      <c r="AV294" s="17">
        <v>0.71865000000000001</v>
      </c>
      <c r="AW294" s="17">
        <v>0.88488</v>
      </c>
      <c r="AX294" s="62">
        <v>1.2557</v>
      </c>
      <c r="AY294" s="17">
        <v>1.4035</v>
      </c>
      <c r="AZ294" s="17">
        <v>0.54584999999999995</v>
      </c>
      <c r="BA294" s="17">
        <v>0.72679000000000005</v>
      </c>
      <c r="BB294" s="17">
        <v>0.97692000000000001</v>
      </c>
      <c r="BC294" s="58">
        <v>1.4113</v>
      </c>
      <c r="BD294" s="59" t="str">
        <f t="shared" si="106"/>
        <v>Pass</v>
      </c>
      <c r="BE294" s="59" t="str">
        <f t="shared" si="107"/>
        <v>-</v>
      </c>
      <c r="BF294" s="63" t="str">
        <f t="shared" si="108"/>
        <v>-</v>
      </c>
      <c r="BG294" s="59" t="str">
        <f t="shared" si="109"/>
        <v>Pass</v>
      </c>
      <c r="BH294" s="59" t="str">
        <f t="shared" si="110"/>
        <v>-</v>
      </c>
      <c r="BI294" s="63" t="str">
        <f t="shared" si="111"/>
        <v>-</v>
      </c>
      <c r="BJ294" s="61">
        <f>1/AR294</f>
        <v>2.0104139442311171</v>
      </c>
      <c r="BK294" s="17"/>
      <c r="BL294" s="68">
        <v>0.33102999999999999</v>
      </c>
      <c r="BM294" s="17">
        <v>0.26758999999999999</v>
      </c>
      <c r="BN294" s="58">
        <v>0.44584000000000001</v>
      </c>
      <c r="BO294" s="17">
        <v>0.71772000000000002</v>
      </c>
      <c r="BP294" s="17">
        <v>1.0264</v>
      </c>
      <c r="BQ294" s="17">
        <v>1.3359000000000001</v>
      </c>
      <c r="BR294" s="62">
        <v>2.0528</v>
      </c>
      <c r="BS294" s="17">
        <v>2.5282</v>
      </c>
      <c r="BT294" s="17">
        <v>0.71726999999999996</v>
      </c>
      <c r="BU294" s="17">
        <v>1.032</v>
      </c>
      <c r="BV294" s="17">
        <v>1.3059000000000001</v>
      </c>
      <c r="BW294" s="58">
        <v>2.0308000000000002</v>
      </c>
      <c r="BX294" s="59" t="str">
        <f t="shared" si="118"/>
        <v>-</v>
      </c>
      <c r="BY294" s="59" t="str">
        <f t="shared" si="119"/>
        <v>-</v>
      </c>
      <c r="BZ294" s="63" t="str">
        <f t="shared" si="120"/>
        <v>-</v>
      </c>
      <c r="CA294" s="59" t="str">
        <f t="shared" si="121"/>
        <v>-</v>
      </c>
      <c r="CB294" s="59" t="str">
        <f t="shared" si="122"/>
        <v>-</v>
      </c>
      <c r="CC294" s="63" t="str">
        <f t="shared" si="123"/>
        <v>-</v>
      </c>
      <c r="CD294" s="61"/>
      <c r="CE294" s="17"/>
      <c r="CF294" s="17"/>
      <c r="CG294" s="17"/>
      <c r="CH294" s="17"/>
    </row>
    <row r="295" spans="1:86" x14ac:dyDescent="0.2">
      <c r="A295" s="17">
        <v>0.33217999999999998</v>
      </c>
      <c r="B295" s="17">
        <v>9.1450000000000004E-2</v>
      </c>
      <c r="C295" s="58">
        <v>0.39976</v>
      </c>
      <c r="D295" s="17">
        <v>0.64354</v>
      </c>
      <c r="E295" s="17">
        <v>0.92032999999999998</v>
      </c>
      <c r="F295" s="17">
        <v>1.1979</v>
      </c>
      <c r="G295" s="17">
        <v>1.8407</v>
      </c>
      <c r="H295" s="17">
        <v>2.2669000000000001</v>
      </c>
      <c r="I295" s="17">
        <v>0.62878999999999996</v>
      </c>
      <c r="J295" s="17">
        <v>0.91076000000000001</v>
      </c>
      <c r="K295" s="17">
        <v>1.2150000000000001</v>
      </c>
      <c r="L295" s="58">
        <v>1.9517</v>
      </c>
      <c r="M295" s="59" t="str">
        <f t="shared" si="100"/>
        <v>-</v>
      </c>
      <c r="N295" s="59" t="str">
        <f t="shared" si="101"/>
        <v>-</v>
      </c>
      <c r="O295" s="59" t="str">
        <f t="shared" si="102"/>
        <v>-</v>
      </c>
      <c r="P295" s="59" t="str">
        <f t="shared" si="103"/>
        <v>-</v>
      </c>
      <c r="Q295" s="59" t="str">
        <f t="shared" si="104"/>
        <v>-</v>
      </c>
      <c r="R295" s="59" t="str">
        <f t="shared" si="105"/>
        <v>-</v>
      </c>
      <c r="S295" s="61"/>
      <c r="T295" s="17"/>
      <c r="U295" s="71">
        <v>0.49913999999999997</v>
      </c>
      <c r="V295" s="6">
        <v>0.44868000000000002</v>
      </c>
      <c r="W295" s="74">
        <v>0.38334000000000001</v>
      </c>
      <c r="X295" s="6">
        <v>0.58904999999999996</v>
      </c>
      <c r="Y295" s="6">
        <v>0.78646000000000005</v>
      </c>
      <c r="Z295" s="6">
        <v>0.97748000000000002</v>
      </c>
      <c r="AA295" s="6">
        <v>1.407</v>
      </c>
      <c r="AB295" s="75">
        <v>1.5789</v>
      </c>
      <c r="AC295" s="6">
        <v>0.59807999999999995</v>
      </c>
      <c r="AD295" s="6">
        <v>0.80955999999999995</v>
      </c>
      <c r="AE295" s="6">
        <v>1.0168999999999999</v>
      </c>
      <c r="AF295" s="74">
        <v>1.5425</v>
      </c>
      <c r="AG295" s="59" t="str">
        <f t="shared" si="112"/>
        <v>-</v>
      </c>
      <c r="AH295" s="59" t="str">
        <f t="shared" si="113"/>
        <v>-</v>
      </c>
      <c r="AI295" s="63" t="str">
        <f t="shared" si="114"/>
        <v>-</v>
      </c>
      <c r="AJ295" s="59" t="str">
        <f t="shared" si="115"/>
        <v>-</v>
      </c>
      <c r="AK295" s="59" t="str">
        <f t="shared" si="116"/>
        <v>-</v>
      </c>
      <c r="AL295" s="63" t="str">
        <f t="shared" si="117"/>
        <v>-</v>
      </c>
      <c r="AM295" s="61"/>
      <c r="AN295" s="17"/>
      <c r="AO295" s="17"/>
      <c r="AP295" s="17"/>
      <c r="AQ295" s="17"/>
      <c r="AR295" s="68">
        <v>0.49913999999999997</v>
      </c>
      <c r="AS295" s="17">
        <v>0.67108000000000001</v>
      </c>
      <c r="AT295" s="58">
        <v>0.35993999999999998</v>
      </c>
      <c r="AU295" s="17">
        <v>0.54588999999999999</v>
      </c>
      <c r="AV295" s="17">
        <v>0.71863999999999995</v>
      </c>
      <c r="AW295" s="17">
        <v>0.88485999999999998</v>
      </c>
      <c r="AX295" s="62">
        <v>1.2557</v>
      </c>
      <c r="AY295" s="17">
        <v>1.4035</v>
      </c>
      <c r="AZ295" s="17">
        <v>0.55195000000000005</v>
      </c>
      <c r="BA295" s="17">
        <v>0.77722999999999998</v>
      </c>
      <c r="BB295" s="17">
        <v>0.99175999999999997</v>
      </c>
      <c r="BC295" s="58">
        <v>1.427</v>
      </c>
      <c r="BD295" s="59" t="str">
        <f t="shared" si="106"/>
        <v>-</v>
      </c>
      <c r="BE295" s="59" t="str">
        <f t="shared" si="107"/>
        <v>-</v>
      </c>
      <c r="BF295" s="63" t="str">
        <f t="shared" si="108"/>
        <v>-</v>
      </c>
      <c r="BG295" s="59" t="str">
        <f t="shared" si="109"/>
        <v>-</v>
      </c>
      <c r="BH295" s="59" t="str">
        <f t="shared" si="110"/>
        <v>-</v>
      </c>
      <c r="BI295" s="63" t="str">
        <f t="shared" si="111"/>
        <v>-</v>
      </c>
      <c r="BJ295" s="61"/>
      <c r="BK295" s="17"/>
      <c r="BL295" s="68">
        <v>0.33217999999999998</v>
      </c>
      <c r="BM295" s="17">
        <v>0.35216999999999998</v>
      </c>
      <c r="BN295" s="58">
        <v>0.44475999999999999</v>
      </c>
      <c r="BO295" s="17">
        <v>0.71597</v>
      </c>
      <c r="BP295" s="17">
        <v>1.0239</v>
      </c>
      <c r="BQ295" s="17">
        <v>1.3327</v>
      </c>
      <c r="BR295" s="62">
        <v>2.0478000000000001</v>
      </c>
      <c r="BS295" s="17">
        <v>2.5219999999999998</v>
      </c>
      <c r="BT295" s="17">
        <v>0.71365999999999996</v>
      </c>
      <c r="BU295" s="17">
        <v>1.0217000000000001</v>
      </c>
      <c r="BV295" s="17">
        <v>1.2416</v>
      </c>
      <c r="BW295" s="58">
        <v>2.0684</v>
      </c>
      <c r="BX295" s="59" t="str">
        <f t="shared" si="118"/>
        <v>-</v>
      </c>
      <c r="BY295" s="59" t="str">
        <f t="shared" si="119"/>
        <v>-</v>
      </c>
      <c r="BZ295" s="63" t="str">
        <f t="shared" si="120"/>
        <v>-</v>
      </c>
      <c r="CA295" s="59" t="str">
        <f t="shared" si="121"/>
        <v>-</v>
      </c>
      <c r="CB295" s="59" t="str">
        <f t="shared" si="122"/>
        <v>-</v>
      </c>
      <c r="CC295" s="63" t="str">
        <f t="shared" si="123"/>
        <v>-</v>
      </c>
      <c r="CD295" s="61"/>
      <c r="CE295" s="17"/>
      <c r="CF295" s="17"/>
      <c r="CG295" s="17"/>
      <c r="CH295" s="17"/>
    </row>
    <row r="296" spans="1:86" x14ac:dyDescent="0.2">
      <c r="A296" s="17">
        <v>0.33333000000000002</v>
      </c>
      <c r="B296" s="17">
        <v>1.4756E-2</v>
      </c>
      <c r="C296" s="58">
        <v>0.39896999999999999</v>
      </c>
      <c r="D296" s="17">
        <v>0.64226000000000005</v>
      </c>
      <c r="E296" s="17">
        <v>0.91849999999999998</v>
      </c>
      <c r="F296" s="17">
        <v>1.1955</v>
      </c>
      <c r="G296" s="17">
        <v>1.837</v>
      </c>
      <c r="H296" s="17">
        <v>2.2624</v>
      </c>
      <c r="I296" s="17">
        <v>0.64736000000000005</v>
      </c>
      <c r="J296" s="17">
        <v>0.91456999999999999</v>
      </c>
      <c r="K296" s="17">
        <v>1.1853</v>
      </c>
      <c r="L296" s="58">
        <v>1.7044999999999999</v>
      </c>
      <c r="M296" s="59" t="str">
        <f t="shared" si="100"/>
        <v>-</v>
      </c>
      <c r="N296" s="59" t="str">
        <f t="shared" si="101"/>
        <v>-</v>
      </c>
      <c r="O296" s="59" t="str">
        <f t="shared" si="102"/>
        <v>-</v>
      </c>
      <c r="P296" s="59" t="str">
        <f t="shared" si="103"/>
        <v>-</v>
      </c>
      <c r="Q296" s="59" t="str">
        <f t="shared" si="104"/>
        <v>-</v>
      </c>
      <c r="R296" s="59" t="str">
        <f t="shared" si="105"/>
        <v>-</v>
      </c>
      <c r="S296" s="61"/>
      <c r="T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J296" s="80"/>
      <c r="BK296" s="17"/>
      <c r="BL296" s="68">
        <v>0.33333000000000002</v>
      </c>
      <c r="BM296" s="17">
        <v>0.47310000000000002</v>
      </c>
      <c r="BN296" s="58">
        <v>0.44368000000000002</v>
      </c>
      <c r="BO296" s="17">
        <v>0.71423000000000003</v>
      </c>
      <c r="BP296" s="17">
        <v>1.0214000000000001</v>
      </c>
      <c r="BQ296" s="17">
        <v>1.3294999999999999</v>
      </c>
      <c r="BR296" s="62">
        <v>2.0428000000000002</v>
      </c>
      <c r="BS296" s="17">
        <v>2.5158999999999998</v>
      </c>
      <c r="BT296" s="17">
        <v>0.70191000000000003</v>
      </c>
      <c r="BU296" s="17">
        <v>0.99178999999999995</v>
      </c>
      <c r="BV296" s="17">
        <v>1.2998000000000001</v>
      </c>
      <c r="BW296" s="58">
        <v>2.1011000000000002</v>
      </c>
      <c r="BX296" s="59" t="str">
        <f t="shared" si="118"/>
        <v>-</v>
      </c>
      <c r="BY296" s="59" t="str">
        <f t="shared" si="119"/>
        <v>-</v>
      </c>
      <c r="BZ296" s="63" t="str">
        <f t="shared" si="120"/>
        <v>-</v>
      </c>
      <c r="CA296" s="59" t="str">
        <f t="shared" si="121"/>
        <v>-</v>
      </c>
      <c r="CB296" s="59" t="str">
        <f t="shared" si="122"/>
        <v>-</v>
      </c>
      <c r="CC296" s="63" t="str">
        <f t="shared" si="123"/>
        <v>-</v>
      </c>
      <c r="CD296" s="61"/>
      <c r="CE296" s="17"/>
      <c r="CF296" s="17"/>
      <c r="CG296" s="17"/>
      <c r="CH296" s="17"/>
    </row>
    <row r="297" spans="1:86" x14ac:dyDescent="0.2">
      <c r="A297" s="17">
        <v>0.33448</v>
      </c>
      <c r="B297" s="17">
        <v>2.0863E-2</v>
      </c>
      <c r="C297" s="58">
        <v>0.39817999999999998</v>
      </c>
      <c r="D297" s="17">
        <v>0.64098999999999995</v>
      </c>
      <c r="E297" s="17">
        <v>0.91668000000000005</v>
      </c>
      <c r="F297" s="17">
        <v>1.1931</v>
      </c>
      <c r="G297" s="17">
        <v>1.8333999999999999</v>
      </c>
      <c r="H297" s="17">
        <v>2.2578999999999998</v>
      </c>
      <c r="I297" s="17">
        <v>0.65481</v>
      </c>
      <c r="J297" s="17">
        <v>0.96843999999999997</v>
      </c>
      <c r="K297" s="17">
        <v>1.2528999999999999</v>
      </c>
      <c r="L297" s="58">
        <v>1.7014</v>
      </c>
      <c r="M297" s="59" t="str">
        <f t="shared" si="100"/>
        <v>-</v>
      </c>
      <c r="N297" s="59" t="str">
        <f t="shared" si="101"/>
        <v>-</v>
      </c>
      <c r="O297" s="59" t="str">
        <f t="shared" si="102"/>
        <v>-</v>
      </c>
      <c r="P297" s="59" t="str">
        <f t="shared" si="103"/>
        <v>-</v>
      </c>
      <c r="Q297" s="59" t="str">
        <f t="shared" si="104"/>
        <v>-</v>
      </c>
      <c r="R297" s="59" t="str">
        <f t="shared" si="105"/>
        <v>-</v>
      </c>
      <c r="S297" s="61"/>
      <c r="T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J297" s="80"/>
      <c r="BK297" s="17"/>
      <c r="BL297" s="68">
        <v>0.33448</v>
      </c>
      <c r="BM297" s="17">
        <v>0.56349000000000005</v>
      </c>
      <c r="BN297" s="58">
        <v>0.44261</v>
      </c>
      <c r="BO297" s="17">
        <v>0.71250999999999998</v>
      </c>
      <c r="BP297" s="17">
        <v>1.0189999999999999</v>
      </c>
      <c r="BQ297" s="17">
        <v>1.3263</v>
      </c>
      <c r="BR297" s="62">
        <v>2.0379</v>
      </c>
      <c r="BS297" s="17">
        <v>2.5097999999999998</v>
      </c>
      <c r="BT297" s="17">
        <v>0.72885999999999995</v>
      </c>
      <c r="BU297" s="17">
        <v>1.0206</v>
      </c>
      <c r="BV297" s="17">
        <v>1.3653999999999999</v>
      </c>
      <c r="BW297" s="58">
        <v>2.0855999999999999</v>
      </c>
      <c r="BX297" s="59" t="str">
        <f t="shared" si="118"/>
        <v>-</v>
      </c>
      <c r="BY297" s="59" t="str">
        <f t="shared" si="119"/>
        <v>-</v>
      </c>
      <c r="BZ297" s="63" t="str">
        <f t="shared" si="120"/>
        <v>-</v>
      </c>
      <c r="CA297" s="59" t="str">
        <f t="shared" si="121"/>
        <v>-</v>
      </c>
      <c r="CB297" s="59" t="str">
        <f t="shared" si="122"/>
        <v>-</v>
      </c>
      <c r="CC297" s="63" t="str">
        <f t="shared" si="123"/>
        <v>-</v>
      </c>
      <c r="CD297" s="61"/>
      <c r="CE297" s="17"/>
      <c r="CF297" s="17"/>
      <c r="CG297" s="17"/>
      <c r="CH297" s="17"/>
    </row>
    <row r="298" spans="1:86" x14ac:dyDescent="0.2">
      <c r="A298" s="17">
        <v>0.33562999999999998</v>
      </c>
      <c r="B298" s="17">
        <v>0.15054000000000001</v>
      </c>
      <c r="C298" s="58">
        <v>0.39739999999999998</v>
      </c>
      <c r="D298" s="17">
        <v>0.63973999999999998</v>
      </c>
      <c r="E298" s="17">
        <v>0.91488000000000003</v>
      </c>
      <c r="F298" s="17">
        <v>1.1908000000000001</v>
      </c>
      <c r="G298" s="17">
        <v>1.8298000000000001</v>
      </c>
      <c r="H298" s="17">
        <v>2.2534999999999998</v>
      </c>
      <c r="I298" s="17">
        <v>0.64959</v>
      </c>
      <c r="J298" s="17">
        <v>0.91271999999999998</v>
      </c>
      <c r="K298" s="17">
        <v>1.1789000000000001</v>
      </c>
      <c r="L298" s="58">
        <v>1.7193000000000001</v>
      </c>
      <c r="M298" s="59" t="str">
        <f t="shared" si="100"/>
        <v>-</v>
      </c>
      <c r="N298" s="59" t="str">
        <f t="shared" si="101"/>
        <v>-</v>
      </c>
      <c r="O298" s="59" t="str">
        <f t="shared" si="102"/>
        <v>-</v>
      </c>
      <c r="P298" s="59" t="str">
        <f t="shared" si="103"/>
        <v>-</v>
      </c>
      <c r="Q298" s="59" t="str">
        <f t="shared" si="104"/>
        <v>-</v>
      </c>
      <c r="R298" s="59" t="str">
        <f t="shared" si="105"/>
        <v>-</v>
      </c>
      <c r="S298" s="61"/>
      <c r="T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J298" s="80"/>
      <c r="BK298" s="17"/>
      <c r="BL298" s="68">
        <v>0.33562999999999998</v>
      </c>
      <c r="BM298" s="17">
        <v>0.56238999999999995</v>
      </c>
      <c r="BN298" s="58">
        <v>0.44155</v>
      </c>
      <c r="BO298" s="17">
        <v>0.71081000000000005</v>
      </c>
      <c r="BP298" s="17">
        <v>1.0165</v>
      </c>
      <c r="BQ298" s="17">
        <v>1.3230999999999999</v>
      </c>
      <c r="BR298" s="62">
        <v>2.0331000000000001</v>
      </c>
      <c r="BS298" s="17">
        <v>2.5038</v>
      </c>
      <c r="BT298" s="17">
        <v>0.74694000000000005</v>
      </c>
      <c r="BU298" s="17">
        <v>1.0462</v>
      </c>
      <c r="BV298" s="17">
        <v>1.3764000000000001</v>
      </c>
      <c r="BW298" s="58">
        <v>1.9801</v>
      </c>
      <c r="BX298" s="59" t="str">
        <f t="shared" si="118"/>
        <v>-</v>
      </c>
      <c r="BY298" s="59" t="str">
        <f t="shared" si="119"/>
        <v>-</v>
      </c>
      <c r="BZ298" s="63" t="str">
        <f t="shared" si="120"/>
        <v>-</v>
      </c>
      <c r="CA298" s="59" t="str">
        <f t="shared" si="121"/>
        <v>-</v>
      </c>
      <c r="CB298" s="59" t="str">
        <f t="shared" si="122"/>
        <v>-</v>
      </c>
      <c r="CC298" s="63" t="str">
        <f t="shared" si="123"/>
        <v>-</v>
      </c>
      <c r="CD298" s="61"/>
      <c r="CE298" s="17"/>
      <c r="CF298" s="17"/>
      <c r="CG298" s="17"/>
      <c r="CH298" s="17"/>
    </row>
    <row r="299" spans="1:86" x14ac:dyDescent="0.2">
      <c r="A299" s="17">
        <v>0.33678000000000002</v>
      </c>
      <c r="B299" s="17">
        <v>0.38174999999999998</v>
      </c>
      <c r="C299" s="58">
        <v>0.39662999999999998</v>
      </c>
      <c r="D299" s="17">
        <v>0.63849</v>
      </c>
      <c r="E299" s="17">
        <v>0.91310000000000002</v>
      </c>
      <c r="F299" s="17">
        <v>1.1884999999999999</v>
      </c>
      <c r="G299" s="17">
        <v>1.8262</v>
      </c>
      <c r="H299" s="17">
        <v>2.2490999999999999</v>
      </c>
      <c r="I299" s="17">
        <v>0.63100999999999996</v>
      </c>
      <c r="J299" s="17">
        <v>0.88549999999999995</v>
      </c>
      <c r="K299" s="17">
        <v>1.137</v>
      </c>
      <c r="L299" s="58">
        <v>1.7714000000000001</v>
      </c>
      <c r="M299" s="59" t="str">
        <f t="shared" si="100"/>
        <v>-</v>
      </c>
      <c r="N299" s="59" t="str">
        <f t="shared" si="101"/>
        <v>-</v>
      </c>
      <c r="O299" s="59" t="str">
        <f t="shared" si="102"/>
        <v>-</v>
      </c>
      <c r="P299" s="59" t="str">
        <f t="shared" si="103"/>
        <v>-</v>
      </c>
      <c r="Q299" s="59" t="str">
        <f t="shared" si="104"/>
        <v>-</v>
      </c>
      <c r="R299" s="59" t="str">
        <f t="shared" si="105"/>
        <v>-</v>
      </c>
      <c r="S299" s="61"/>
      <c r="T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J299" s="80"/>
      <c r="BK299" s="17"/>
      <c r="BL299" s="68">
        <v>0.33678000000000002</v>
      </c>
      <c r="BM299" s="17">
        <v>0.45550000000000002</v>
      </c>
      <c r="BN299" s="58">
        <v>0.4405</v>
      </c>
      <c r="BO299" s="17">
        <v>0.70911999999999997</v>
      </c>
      <c r="BP299" s="17">
        <v>1.0141</v>
      </c>
      <c r="BQ299" s="17">
        <v>1.3199000000000001</v>
      </c>
      <c r="BR299" s="62">
        <v>2.0282</v>
      </c>
      <c r="BS299" s="17">
        <v>2.4979</v>
      </c>
      <c r="BT299" s="17">
        <v>0.72670000000000001</v>
      </c>
      <c r="BU299" s="17">
        <v>1.0182</v>
      </c>
      <c r="BV299" s="17">
        <v>1.3758999999999999</v>
      </c>
      <c r="BW299" s="58">
        <v>1.9480999999999999</v>
      </c>
      <c r="BX299" s="59" t="str">
        <f t="shared" si="118"/>
        <v>-</v>
      </c>
      <c r="BY299" s="59" t="str">
        <f t="shared" si="119"/>
        <v>-</v>
      </c>
      <c r="BZ299" s="63" t="str">
        <f t="shared" si="120"/>
        <v>-</v>
      </c>
      <c r="CA299" s="59" t="str">
        <f t="shared" si="121"/>
        <v>-</v>
      </c>
      <c r="CB299" s="59" t="str">
        <f t="shared" si="122"/>
        <v>-</v>
      </c>
      <c r="CC299" s="63" t="str">
        <f t="shared" si="123"/>
        <v>-</v>
      </c>
      <c r="CD299" s="61"/>
      <c r="CE299" s="17"/>
      <c r="CF299" s="17"/>
      <c r="CG299" s="17"/>
      <c r="CH299" s="17"/>
    </row>
    <row r="300" spans="1:86" x14ac:dyDescent="0.2">
      <c r="A300" s="17">
        <v>0.33793000000000001</v>
      </c>
      <c r="B300" s="17">
        <v>0.63234000000000001</v>
      </c>
      <c r="C300" s="58">
        <v>0.39585999999999999</v>
      </c>
      <c r="D300" s="17">
        <v>0.63724999999999998</v>
      </c>
      <c r="E300" s="17">
        <v>0.91132999999999997</v>
      </c>
      <c r="F300" s="17">
        <v>1.1861999999999999</v>
      </c>
      <c r="G300" s="17">
        <v>1.8227</v>
      </c>
      <c r="H300" s="17">
        <v>2.2446999999999999</v>
      </c>
      <c r="I300" s="17">
        <v>0.63187000000000004</v>
      </c>
      <c r="J300" s="17">
        <v>0.88639999999999997</v>
      </c>
      <c r="K300" s="17">
        <v>1.2181</v>
      </c>
      <c r="L300" s="58">
        <v>1.8668</v>
      </c>
      <c r="M300" s="59" t="str">
        <f t="shared" si="100"/>
        <v>-</v>
      </c>
      <c r="N300" s="59" t="str">
        <f t="shared" si="101"/>
        <v>-</v>
      </c>
      <c r="O300" s="59" t="str">
        <f t="shared" si="102"/>
        <v>-</v>
      </c>
      <c r="P300" s="59" t="str">
        <f t="shared" si="103"/>
        <v>-</v>
      </c>
      <c r="Q300" s="59" t="str">
        <f t="shared" si="104"/>
        <v>-</v>
      </c>
      <c r="R300" s="59" t="str">
        <f t="shared" si="105"/>
        <v>-</v>
      </c>
      <c r="S300" s="61"/>
      <c r="T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J300" s="80"/>
      <c r="BK300" s="17"/>
      <c r="BL300" s="68">
        <v>0.33793000000000001</v>
      </c>
      <c r="BM300" s="17">
        <v>0.25296999999999997</v>
      </c>
      <c r="BN300" s="58">
        <v>0.43946000000000002</v>
      </c>
      <c r="BO300" s="17">
        <v>0.70745000000000002</v>
      </c>
      <c r="BP300" s="17">
        <v>1.0117</v>
      </c>
      <c r="BQ300" s="17">
        <v>1.3168</v>
      </c>
      <c r="BR300" s="62">
        <v>2.0234000000000001</v>
      </c>
      <c r="BS300" s="17">
        <v>2.492</v>
      </c>
      <c r="BT300" s="17">
        <v>0.71399000000000001</v>
      </c>
      <c r="BU300" s="17">
        <v>1.0245</v>
      </c>
      <c r="BV300" s="17">
        <v>1.2769999999999999</v>
      </c>
      <c r="BW300" s="58">
        <v>1.9177</v>
      </c>
      <c r="BX300" s="59" t="str">
        <f t="shared" si="118"/>
        <v>-</v>
      </c>
      <c r="BY300" s="59" t="str">
        <f t="shared" si="119"/>
        <v>-</v>
      </c>
      <c r="BZ300" s="63" t="str">
        <f t="shared" si="120"/>
        <v>-</v>
      </c>
      <c r="CA300" s="59" t="str">
        <f t="shared" si="121"/>
        <v>-</v>
      </c>
      <c r="CB300" s="59" t="str">
        <f t="shared" si="122"/>
        <v>-</v>
      </c>
      <c r="CC300" s="63" t="str">
        <f t="shared" si="123"/>
        <v>-</v>
      </c>
      <c r="CD300" s="61"/>
      <c r="CE300" s="17"/>
      <c r="CF300" s="17"/>
      <c r="CG300" s="17"/>
      <c r="CH300" s="17"/>
    </row>
    <row r="301" spans="1:86" x14ac:dyDescent="0.2">
      <c r="A301" s="17">
        <v>0.33907999999999999</v>
      </c>
      <c r="B301" s="17">
        <v>0.7359</v>
      </c>
      <c r="C301" s="58">
        <v>0.39509</v>
      </c>
      <c r="D301" s="17">
        <v>0.63602000000000003</v>
      </c>
      <c r="E301" s="17">
        <v>0.90956999999999999</v>
      </c>
      <c r="F301" s="17">
        <v>1.1839</v>
      </c>
      <c r="G301" s="17">
        <v>1.8190999999999999</v>
      </c>
      <c r="H301" s="17">
        <v>2.2404000000000002</v>
      </c>
      <c r="I301" s="17">
        <v>0.63653000000000004</v>
      </c>
      <c r="J301" s="17">
        <v>0.91446000000000005</v>
      </c>
      <c r="K301" s="17">
        <v>1.1919999999999999</v>
      </c>
      <c r="L301" s="58">
        <v>1.9370000000000001</v>
      </c>
      <c r="M301" s="59" t="str">
        <f t="shared" si="100"/>
        <v>-</v>
      </c>
      <c r="N301" s="59" t="str">
        <f t="shared" si="101"/>
        <v>-</v>
      </c>
      <c r="O301" s="59" t="str">
        <f t="shared" si="102"/>
        <v>-</v>
      </c>
      <c r="P301" s="59" t="str">
        <f t="shared" si="103"/>
        <v>-</v>
      </c>
      <c r="Q301" s="59" t="str">
        <f t="shared" si="104"/>
        <v>-</v>
      </c>
      <c r="R301" s="59" t="str">
        <f t="shared" si="105"/>
        <v>-</v>
      </c>
      <c r="S301" s="61"/>
      <c r="T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J301" s="80"/>
      <c r="BK301" s="17"/>
      <c r="BL301" s="68">
        <v>0.33907999999999999</v>
      </c>
      <c r="BM301" s="17">
        <v>5.9191000000000001E-2</v>
      </c>
      <c r="BN301" s="58">
        <v>0.43842999999999999</v>
      </c>
      <c r="BO301" s="17">
        <v>0.70579000000000003</v>
      </c>
      <c r="BP301" s="17">
        <v>1.0093000000000001</v>
      </c>
      <c r="BQ301" s="17">
        <v>1.3137000000000001</v>
      </c>
      <c r="BR301" s="62">
        <v>2.0186999999999999</v>
      </c>
      <c r="BS301" s="17">
        <v>2.4861</v>
      </c>
      <c r="BT301" s="17">
        <v>0.74177000000000004</v>
      </c>
      <c r="BU301" s="17">
        <v>1.0117</v>
      </c>
      <c r="BV301" s="17">
        <v>1.3077000000000001</v>
      </c>
      <c r="BW301" s="58">
        <v>1.9152</v>
      </c>
      <c r="BX301" s="59" t="str">
        <f t="shared" si="118"/>
        <v>-</v>
      </c>
      <c r="BY301" s="59" t="str">
        <f t="shared" si="119"/>
        <v>-</v>
      </c>
      <c r="BZ301" s="63" t="str">
        <f t="shared" si="120"/>
        <v>-</v>
      </c>
      <c r="CA301" s="59" t="str">
        <f t="shared" si="121"/>
        <v>-</v>
      </c>
      <c r="CB301" s="59" t="str">
        <f t="shared" si="122"/>
        <v>-</v>
      </c>
      <c r="CC301" s="63" t="str">
        <f t="shared" si="123"/>
        <v>-</v>
      </c>
      <c r="CD301" s="61"/>
      <c r="CE301" s="17"/>
      <c r="CF301" s="17"/>
      <c r="CG301" s="17"/>
      <c r="CH301" s="17"/>
    </row>
    <row r="302" spans="1:86" x14ac:dyDescent="0.2">
      <c r="A302" s="17">
        <v>0.34022999999999998</v>
      </c>
      <c r="B302" s="17">
        <v>0.57054000000000005</v>
      </c>
      <c r="C302" s="58">
        <v>0.39434000000000002</v>
      </c>
      <c r="D302" s="17">
        <v>0.63480999999999999</v>
      </c>
      <c r="E302" s="17">
        <v>0.90783000000000003</v>
      </c>
      <c r="F302" s="17">
        <v>1.1816</v>
      </c>
      <c r="G302" s="17">
        <v>1.8157000000000001</v>
      </c>
      <c r="H302" s="17">
        <v>2.2361</v>
      </c>
      <c r="I302" s="17">
        <v>0.63724000000000003</v>
      </c>
      <c r="J302" s="17">
        <v>0.91259000000000001</v>
      </c>
      <c r="K302" s="17">
        <v>1.1633</v>
      </c>
      <c r="L302" s="58">
        <v>1.879</v>
      </c>
      <c r="M302" s="59" t="str">
        <f t="shared" si="100"/>
        <v>-</v>
      </c>
      <c r="N302" s="59" t="str">
        <f t="shared" si="101"/>
        <v>-</v>
      </c>
      <c r="O302" s="59" t="str">
        <f t="shared" si="102"/>
        <v>-</v>
      </c>
      <c r="P302" s="59" t="str">
        <f t="shared" si="103"/>
        <v>-</v>
      </c>
      <c r="Q302" s="59" t="str">
        <f t="shared" si="104"/>
        <v>-</v>
      </c>
      <c r="R302" s="59" t="str">
        <f t="shared" si="105"/>
        <v>-</v>
      </c>
      <c r="S302" s="61"/>
      <c r="T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J302" s="80"/>
      <c r="BK302" s="17"/>
      <c r="BL302" s="68">
        <v>0.34022999999999998</v>
      </c>
      <c r="BM302" s="17">
        <v>1.6447E-2</v>
      </c>
      <c r="BN302" s="58">
        <v>0.43741000000000002</v>
      </c>
      <c r="BO302" s="17">
        <v>0.70415000000000005</v>
      </c>
      <c r="BP302" s="17">
        <v>1.0069999999999999</v>
      </c>
      <c r="BQ302" s="17">
        <v>1.3107</v>
      </c>
      <c r="BR302" s="62">
        <v>2.0139999999999998</v>
      </c>
      <c r="BS302" s="17">
        <v>2.4803999999999999</v>
      </c>
      <c r="BT302" s="17">
        <v>0.69586000000000003</v>
      </c>
      <c r="BU302" s="17">
        <v>1.0235000000000001</v>
      </c>
      <c r="BV302" s="17">
        <v>1.3740000000000001</v>
      </c>
      <c r="BW302" s="58">
        <v>1.9925999999999999</v>
      </c>
      <c r="BX302" s="59" t="str">
        <f t="shared" si="118"/>
        <v>-</v>
      </c>
      <c r="BY302" s="59" t="str">
        <f t="shared" si="119"/>
        <v>-</v>
      </c>
      <c r="BZ302" s="63" t="str">
        <f t="shared" si="120"/>
        <v>-</v>
      </c>
      <c r="CA302" s="59" t="str">
        <f t="shared" si="121"/>
        <v>-</v>
      </c>
      <c r="CB302" s="59" t="str">
        <f t="shared" si="122"/>
        <v>-</v>
      </c>
      <c r="CC302" s="63" t="str">
        <f t="shared" si="123"/>
        <v>-</v>
      </c>
      <c r="CD302" s="61"/>
      <c r="CE302" s="17"/>
      <c r="CF302" s="17"/>
      <c r="CG302" s="17"/>
      <c r="CH302" s="17"/>
    </row>
    <row r="303" spans="1:86" x14ac:dyDescent="0.2">
      <c r="A303" s="17">
        <v>0.34138000000000002</v>
      </c>
      <c r="B303" s="17">
        <v>0.23393</v>
      </c>
      <c r="C303" s="58">
        <v>0.39359</v>
      </c>
      <c r="D303" s="17">
        <v>0.63360000000000005</v>
      </c>
      <c r="E303" s="17">
        <v>0.90610999999999997</v>
      </c>
      <c r="F303" s="17">
        <v>1.1794</v>
      </c>
      <c r="G303" s="17">
        <v>1.8122</v>
      </c>
      <c r="H303" s="17">
        <v>2.2319</v>
      </c>
      <c r="I303" s="17">
        <v>0.64900000000000002</v>
      </c>
      <c r="J303" s="17">
        <v>0.88817000000000002</v>
      </c>
      <c r="K303" s="17">
        <v>1.1446000000000001</v>
      </c>
      <c r="L303" s="58">
        <v>1.7604</v>
      </c>
      <c r="M303" s="59" t="str">
        <f t="shared" si="100"/>
        <v>-</v>
      </c>
      <c r="N303" s="59" t="str">
        <f t="shared" si="101"/>
        <v>-</v>
      </c>
      <c r="O303" s="59" t="str">
        <f t="shared" si="102"/>
        <v>-</v>
      </c>
      <c r="P303" s="59" t="str">
        <f t="shared" si="103"/>
        <v>-</v>
      </c>
      <c r="Q303" s="59" t="str">
        <f t="shared" si="104"/>
        <v>-</v>
      </c>
      <c r="R303" s="59" t="str">
        <f t="shared" si="105"/>
        <v>-</v>
      </c>
      <c r="S303" s="61"/>
      <c r="T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J303" s="80"/>
      <c r="BK303" s="17"/>
      <c r="BL303" s="68">
        <v>0.34138000000000002</v>
      </c>
      <c r="BM303" s="17">
        <v>0.15903</v>
      </c>
      <c r="BN303" s="58">
        <v>0.43640000000000001</v>
      </c>
      <c r="BO303" s="17">
        <v>0.70252000000000003</v>
      </c>
      <c r="BP303" s="17">
        <v>1.0046999999999999</v>
      </c>
      <c r="BQ303" s="17">
        <v>1.3076000000000001</v>
      </c>
      <c r="BR303" s="62">
        <v>2.0093000000000001</v>
      </c>
      <c r="BS303" s="17">
        <v>2.4746000000000001</v>
      </c>
      <c r="BT303" s="17">
        <v>0.70523999999999998</v>
      </c>
      <c r="BU303" s="17">
        <v>1.0022</v>
      </c>
      <c r="BV303" s="17">
        <v>1.3169</v>
      </c>
      <c r="BW303" s="58">
        <v>1.8026</v>
      </c>
      <c r="BX303" s="59" t="str">
        <f t="shared" si="118"/>
        <v>-</v>
      </c>
      <c r="BY303" s="59" t="str">
        <f t="shared" si="119"/>
        <v>-</v>
      </c>
      <c r="BZ303" s="63" t="str">
        <f t="shared" si="120"/>
        <v>-</v>
      </c>
      <c r="CA303" s="59" t="str">
        <f t="shared" si="121"/>
        <v>-</v>
      </c>
      <c r="CB303" s="59" t="str">
        <f t="shared" si="122"/>
        <v>-</v>
      </c>
      <c r="CC303" s="63" t="str">
        <f t="shared" si="123"/>
        <v>-</v>
      </c>
      <c r="CD303" s="61"/>
      <c r="CE303" s="17"/>
      <c r="CF303" s="17"/>
      <c r="CG303" s="17"/>
      <c r="CH303" s="17"/>
    </row>
    <row r="304" spans="1:86" x14ac:dyDescent="0.2">
      <c r="A304" s="17">
        <v>0.34253</v>
      </c>
      <c r="B304" s="17">
        <v>1.9207999999999999E-2</v>
      </c>
      <c r="C304" s="58">
        <v>0.39284999999999998</v>
      </c>
      <c r="D304" s="17">
        <v>0.63239999999999996</v>
      </c>
      <c r="E304" s="17">
        <v>0.90439999999999998</v>
      </c>
      <c r="F304" s="17">
        <v>1.1771</v>
      </c>
      <c r="G304" s="17">
        <v>1.8088</v>
      </c>
      <c r="H304" s="17">
        <v>2.2275999999999998</v>
      </c>
      <c r="I304" s="17">
        <v>0.63234999999999997</v>
      </c>
      <c r="J304" s="17">
        <v>0.89224000000000003</v>
      </c>
      <c r="K304" s="17">
        <v>1.1132</v>
      </c>
      <c r="L304" s="58">
        <v>1.7363999999999999</v>
      </c>
      <c r="M304" s="59" t="str">
        <f t="shared" si="100"/>
        <v>-</v>
      </c>
      <c r="N304" s="59" t="str">
        <f t="shared" si="101"/>
        <v>-</v>
      </c>
      <c r="O304" s="59" t="str">
        <f t="shared" si="102"/>
        <v>-</v>
      </c>
      <c r="P304" s="59" t="str">
        <f t="shared" si="103"/>
        <v>-</v>
      </c>
      <c r="Q304" s="59" t="str">
        <f t="shared" si="104"/>
        <v>-</v>
      </c>
      <c r="R304" s="59" t="str">
        <f t="shared" si="105"/>
        <v>-</v>
      </c>
      <c r="S304" s="61"/>
      <c r="T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J304" s="80"/>
      <c r="BK304" s="17"/>
      <c r="BL304" s="68">
        <v>0.34253</v>
      </c>
      <c r="BM304" s="17">
        <v>0.36904999999999999</v>
      </c>
      <c r="BN304" s="58">
        <v>0.43540000000000001</v>
      </c>
      <c r="BO304" s="17">
        <v>0.70089999999999997</v>
      </c>
      <c r="BP304" s="17">
        <v>1.0024</v>
      </c>
      <c r="BQ304" s="17">
        <v>1.3046</v>
      </c>
      <c r="BR304" s="62">
        <v>2.0047000000000001</v>
      </c>
      <c r="BS304" s="17">
        <v>2.4689000000000001</v>
      </c>
      <c r="BT304" s="17">
        <v>0.72658</v>
      </c>
      <c r="BU304" s="17">
        <v>1.0081</v>
      </c>
      <c r="BV304" s="17">
        <v>1.2543</v>
      </c>
      <c r="BW304" s="58">
        <v>1.8469</v>
      </c>
      <c r="BX304" s="59" t="str">
        <f t="shared" si="118"/>
        <v>-</v>
      </c>
      <c r="BY304" s="59" t="str">
        <f t="shared" si="119"/>
        <v>-</v>
      </c>
      <c r="BZ304" s="63" t="str">
        <f t="shared" si="120"/>
        <v>-</v>
      </c>
      <c r="CA304" s="59" t="str">
        <f t="shared" si="121"/>
        <v>-</v>
      </c>
      <c r="CB304" s="59" t="str">
        <f t="shared" si="122"/>
        <v>-</v>
      </c>
      <c r="CC304" s="63" t="str">
        <f t="shared" si="123"/>
        <v>-</v>
      </c>
      <c r="CD304" s="61"/>
      <c r="CE304" s="17"/>
      <c r="CF304" s="17"/>
      <c r="CG304" s="17"/>
      <c r="CH304" s="17"/>
    </row>
    <row r="305" spans="1:86" x14ac:dyDescent="0.2">
      <c r="A305" s="17">
        <v>0.34367999999999999</v>
      </c>
      <c r="B305" s="17">
        <v>9.7313999999999998E-2</v>
      </c>
      <c r="C305" s="58">
        <v>0.39211000000000001</v>
      </c>
      <c r="D305" s="17">
        <v>0.63122</v>
      </c>
      <c r="E305" s="17">
        <v>0.90269999999999995</v>
      </c>
      <c r="F305" s="17">
        <v>1.1749000000000001</v>
      </c>
      <c r="G305" s="17">
        <v>1.8053999999999999</v>
      </c>
      <c r="H305" s="17">
        <v>2.2235</v>
      </c>
      <c r="I305" s="17">
        <v>0.62060999999999999</v>
      </c>
      <c r="J305" s="17">
        <v>0.91715000000000002</v>
      </c>
      <c r="K305" s="17">
        <v>1.1475</v>
      </c>
      <c r="L305" s="58">
        <v>1.7343999999999999</v>
      </c>
      <c r="M305" s="59" t="str">
        <f t="shared" si="100"/>
        <v>-</v>
      </c>
      <c r="N305" s="59" t="str">
        <f t="shared" si="101"/>
        <v>-</v>
      </c>
      <c r="O305" s="59" t="str">
        <f t="shared" si="102"/>
        <v>-</v>
      </c>
      <c r="P305" s="59" t="str">
        <f t="shared" si="103"/>
        <v>-</v>
      </c>
      <c r="Q305" s="59" t="str">
        <f t="shared" si="104"/>
        <v>-</v>
      </c>
      <c r="R305" s="59" t="str">
        <f t="shared" si="105"/>
        <v>-</v>
      </c>
      <c r="S305" s="61"/>
      <c r="T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J305" s="80"/>
      <c r="BK305" s="17"/>
      <c r="BL305" s="68">
        <v>0.34367999999999999</v>
      </c>
      <c r="BM305" s="17">
        <v>0.47755999999999998</v>
      </c>
      <c r="BN305" s="58">
        <v>0.43440000000000001</v>
      </c>
      <c r="BO305" s="17">
        <v>0.69930999999999999</v>
      </c>
      <c r="BP305" s="17">
        <v>1.0001</v>
      </c>
      <c r="BQ305" s="17">
        <v>1.3017000000000001</v>
      </c>
      <c r="BR305" s="62">
        <v>2.0001000000000002</v>
      </c>
      <c r="BS305" s="17">
        <v>2.4632999999999998</v>
      </c>
      <c r="BT305" s="17">
        <v>0.70328999999999997</v>
      </c>
      <c r="BU305" s="17">
        <v>0.99260000000000004</v>
      </c>
      <c r="BV305" s="17">
        <v>1.2785</v>
      </c>
      <c r="BW305" s="58">
        <v>1.8085</v>
      </c>
      <c r="BX305" s="59" t="str">
        <f t="shared" si="118"/>
        <v>-</v>
      </c>
      <c r="BY305" s="59" t="str">
        <f t="shared" si="119"/>
        <v>-</v>
      </c>
      <c r="BZ305" s="63" t="str">
        <f t="shared" si="120"/>
        <v>-</v>
      </c>
      <c r="CA305" s="59" t="str">
        <f t="shared" si="121"/>
        <v>-</v>
      </c>
      <c r="CB305" s="59" t="str">
        <f t="shared" si="122"/>
        <v>-</v>
      </c>
      <c r="CC305" s="63" t="str">
        <f t="shared" si="123"/>
        <v>-</v>
      </c>
      <c r="CD305" s="61"/>
      <c r="CE305" s="17"/>
      <c r="CF305" s="17"/>
      <c r="CG305" s="17"/>
      <c r="CH305" s="17"/>
    </row>
    <row r="306" spans="1:86" x14ac:dyDescent="0.2">
      <c r="A306" s="17">
        <v>0.34483000000000003</v>
      </c>
      <c r="B306" s="17">
        <v>0.34053</v>
      </c>
      <c r="C306" s="58">
        <v>0.39138000000000001</v>
      </c>
      <c r="D306" s="17">
        <v>0.63004000000000004</v>
      </c>
      <c r="E306" s="17">
        <v>0.90102000000000004</v>
      </c>
      <c r="F306" s="17">
        <v>1.1727000000000001</v>
      </c>
      <c r="G306" s="17">
        <v>1.802</v>
      </c>
      <c r="H306" s="17">
        <v>2.2193000000000001</v>
      </c>
      <c r="I306" s="17">
        <v>0.61761999999999995</v>
      </c>
      <c r="J306" s="17">
        <v>0.92220999999999997</v>
      </c>
      <c r="K306" s="17">
        <v>1.1920999999999999</v>
      </c>
      <c r="L306" s="58">
        <v>1.7975000000000001</v>
      </c>
      <c r="M306" s="59" t="str">
        <f t="shared" si="100"/>
        <v>-</v>
      </c>
      <c r="N306" s="59" t="str">
        <f t="shared" si="101"/>
        <v>-</v>
      </c>
      <c r="O306" s="59" t="str">
        <f t="shared" si="102"/>
        <v>-</v>
      </c>
      <c r="P306" s="59" t="str">
        <f t="shared" si="103"/>
        <v>-</v>
      </c>
      <c r="Q306" s="59" t="str">
        <f t="shared" si="104"/>
        <v>-</v>
      </c>
      <c r="R306" s="59" t="str">
        <f t="shared" si="105"/>
        <v>-</v>
      </c>
      <c r="S306" s="61"/>
      <c r="T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J306" s="80"/>
      <c r="BK306" s="17"/>
      <c r="BL306" s="68">
        <v>0.34483000000000003</v>
      </c>
      <c r="BM306" s="17">
        <v>0.47060000000000002</v>
      </c>
      <c r="BN306" s="58">
        <v>0.43342000000000003</v>
      </c>
      <c r="BO306" s="17">
        <v>0.69772000000000001</v>
      </c>
      <c r="BP306" s="17">
        <v>0.99780999999999997</v>
      </c>
      <c r="BQ306" s="17">
        <v>1.2987</v>
      </c>
      <c r="BR306" s="62">
        <v>1.9956</v>
      </c>
      <c r="BS306" s="17">
        <v>2.4577</v>
      </c>
      <c r="BT306" s="17">
        <v>0.67010000000000003</v>
      </c>
      <c r="BU306" s="17">
        <v>1.0157</v>
      </c>
      <c r="BV306" s="17">
        <v>1.2163999999999999</v>
      </c>
      <c r="BW306" s="58">
        <v>2.0385</v>
      </c>
      <c r="BX306" s="59" t="str">
        <f t="shared" si="118"/>
        <v>-</v>
      </c>
      <c r="BY306" s="59" t="str">
        <f t="shared" si="119"/>
        <v>-</v>
      </c>
      <c r="BZ306" s="63" t="str">
        <f t="shared" si="120"/>
        <v>-</v>
      </c>
      <c r="CA306" s="59" t="str">
        <f t="shared" si="121"/>
        <v>-</v>
      </c>
      <c r="CB306" s="59" t="str">
        <f t="shared" si="122"/>
        <v>-</v>
      </c>
      <c r="CC306" s="63" t="str">
        <f t="shared" si="123"/>
        <v>-</v>
      </c>
      <c r="CD306" s="61"/>
      <c r="CE306" s="17"/>
      <c r="CF306" s="17"/>
      <c r="CG306" s="17"/>
      <c r="CH306" s="17"/>
    </row>
    <row r="307" spans="1:86" x14ac:dyDescent="0.2">
      <c r="A307" s="17">
        <v>0.34598000000000001</v>
      </c>
      <c r="B307" s="17">
        <v>0.48115000000000002</v>
      </c>
      <c r="C307" s="58">
        <v>0.39065</v>
      </c>
      <c r="D307" s="17">
        <v>0.62887000000000004</v>
      </c>
      <c r="E307" s="17">
        <v>0.89934999999999998</v>
      </c>
      <c r="F307" s="17">
        <v>1.1706000000000001</v>
      </c>
      <c r="G307" s="17">
        <v>1.7987</v>
      </c>
      <c r="H307" s="17">
        <v>2.2151999999999998</v>
      </c>
      <c r="I307" s="17">
        <v>0.64200999999999997</v>
      </c>
      <c r="J307" s="17">
        <v>0.87904000000000004</v>
      </c>
      <c r="K307" s="17">
        <v>1.1232</v>
      </c>
      <c r="L307" s="58">
        <v>1.8352999999999999</v>
      </c>
      <c r="M307" s="59" t="str">
        <f t="shared" si="100"/>
        <v>-</v>
      </c>
      <c r="N307" s="59" t="str">
        <f t="shared" si="101"/>
        <v>-</v>
      </c>
      <c r="O307" s="59" t="str">
        <f t="shared" si="102"/>
        <v>-</v>
      </c>
      <c r="P307" s="59" t="str">
        <f t="shared" si="103"/>
        <v>-</v>
      </c>
      <c r="Q307" s="59" t="str">
        <f t="shared" si="104"/>
        <v>-</v>
      </c>
      <c r="R307" s="59" t="str">
        <f t="shared" si="105"/>
        <v>-</v>
      </c>
      <c r="S307" s="61"/>
      <c r="T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J307" s="80"/>
      <c r="BK307" s="17"/>
      <c r="BL307" s="68">
        <v>0.34598000000000001</v>
      </c>
      <c r="BM307" s="17">
        <v>0.49547999999999998</v>
      </c>
      <c r="BN307" s="58">
        <v>0.43245</v>
      </c>
      <c r="BO307" s="17">
        <v>0.69615000000000005</v>
      </c>
      <c r="BP307" s="17">
        <v>0.99556999999999995</v>
      </c>
      <c r="BQ307" s="17">
        <v>1.2958000000000001</v>
      </c>
      <c r="BR307" s="62">
        <v>1.9911000000000001</v>
      </c>
      <c r="BS307" s="17">
        <v>2.4521999999999999</v>
      </c>
      <c r="BT307" s="17">
        <v>0.68628999999999996</v>
      </c>
      <c r="BU307" s="17">
        <v>0.93659000000000003</v>
      </c>
      <c r="BV307" s="17">
        <v>1.2357</v>
      </c>
      <c r="BW307" s="58">
        <v>2.0998000000000001</v>
      </c>
      <c r="BX307" s="59" t="str">
        <f t="shared" si="118"/>
        <v>-</v>
      </c>
      <c r="BY307" s="59" t="str">
        <f t="shared" si="119"/>
        <v>-</v>
      </c>
      <c r="BZ307" s="63" t="str">
        <f t="shared" si="120"/>
        <v>-</v>
      </c>
      <c r="CA307" s="59" t="str">
        <f t="shared" si="121"/>
        <v>-</v>
      </c>
      <c r="CB307" s="59" t="str">
        <f t="shared" si="122"/>
        <v>-</v>
      </c>
      <c r="CC307" s="63" t="str">
        <f t="shared" si="123"/>
        <v>-</v>
      </c>
      <c r="CD307" s="61"/>
      <c r="CE307" s="17"/>
      <c r="CF307" s="17"/>
      <c r="CG307" s="17"/>
      <c r="CH307" s="17"/>
    </row>
    <row r="308" spans="1:86" x14ac:dyDescent="0.2">
      <c r="A308" s="17">
        <v>0.34712999999999999</v>
      </c>
      <c r="B308" s="17">
        <v>0.45232</v>
      </c>
      <c r="C308" s="58">
        <v>0.38993</v>
      </c>
      <c r="D308" s="17">
        <v>0.62771999999999994</v>
      </c>
      <c r="E308" s="17">
        <v>0.89770000000000005</v>
      </c>
      <c r="F308" s="17">
        <v>1.1684000000000001</v>
      </c>
      <c r="G308" s="17">
        <v>1.7954000000000001</v>
      </c>
      <c r="H308" s="17">
        <v>2.2111000000000001</v>
      </c>
      <c r="I308" s="17">
        <v>0.64322999999999997</v>
      </c>
      <c r="J308" s="17">
        <v>0.87517999999999996</v>
      </c>
      <c r="K308" s="17">
        <v>1.1387</v>
      </c>
      <c r="L308" s="58">
        <v>1.7762</v>
      </c>
      <c r="M308" s="59" t="str">
        <f t="shared" si="100"/>
        <v>-</v>
      </c>
      <c r="N308" s="59" t="str">
        <f t="shared" si="101"/>
        <v>-</v>
      </c>
      <c r="O308" s="59" t="str">
        <f t="shared" si="102"/>
        <v>-</v>
      </c>
      <c r="P308" s="59" t="str">
        <f t="shared" si="103"/>
        <v>-</v>
      </c>
      <c r="Q308" s="59" t="str">
        <f t="shared" si="104"/>
        <v>-</v>
      </c>
      <c r="R308" s="59" t="str">
        <f t="shared" si="105"/>
        <v>-</v>
      </c>
      <c r="S308" s="61"/>
      <c r="T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J308" s="80"/>
      <c r="BK308" s="17"/>
      <c r="BL308" s="68">
        <v>0.34712999999999999</v>
      </c>
      <c r="BM308" s="17">
        <v>0.67544000000000004</v>
      </c>
      <c r="BN308" s="58">
        <v>0.43147999999999997</v>
      </c>
      <c r="BO308" s="17">
        <v>0.6946</v>
      </c>
      <c r="BP308" s="17">
        <v>0.99334999999999996</v>
      </c>
      <c r="BQ308" s="17">
        <v>1.2928999999999999</v>
      </c>
      <c r="BR308" s="62">
        <v>1.9866999999999999</v>
      </c>
      <c r="BS308" s="17">
        <v>2.4466999999999999</v>
      </c>
      <c r="BT308" s="17">
        <v>0.68025999999999998</v>
      </c>
      <c r="BU308" s="17">
        <v>0.98077999999999999</v>
      </c>
      <c r="BV308" s="17">
        <v>1.2253000000000001</v>
      </c>
      <c r="BW308" s="58">
        <v>2.1032999999999999</v>
      </c>
      <c r="BX308" s="59" t="str">
        <f t="shared" si="118"/>
        <v>-</v>
      </c>
      <c r="BY308" s="59" t="str">
        <f t="shared" si="119"/>
        <v>-</v>
      </c>
      <c r="BZ308" s="63" t="str">
        <f t="shared" si="120"/>
        <v>-</v>
      </c>
      <c r="CA308" s="59" t="str">
        <f t="shared" si="121"/>
        <v>-</v>
      </c>
      <c r="CB308" s="59" t="str">
        <f t="shared" si="122"/>
        <v>-</v>
      </c>
      <c r="CC308" s="63" t="str">
        <f t="shared" si="123"/>
        <v>-</v>
      </c>
      <c r="CD308" s="61"/>
      <c r="CE308" s="17"/>
      <c r="CF308" s="17"/>
      <c r="CG308" s="17"/>
      <c r="CH308" s="17"/>
    </row>
    <row r="309" spans="1:86" x14ac:dyDescent="0.2">
      <c r="A309" s="17">
        <v>0.34827999999999998</v>
      </c>
      <c r="B309" s="17">
        <v>0.41700999999999999</v>
      </c>
      <c r="C309" s="58">
        <v>0.38922000000000001</v>
      </c>
      <c r="D309" s="17">
        <v>0.62656999999999996</v>
      </c>
      <c r="E309" s="17">
        <v>0.89605999999999997</v>
      </c>
      <c r="F309" s="17">
        <v>1.1662999999999999</v>
      </c>
      <c r="G309" s="17">
        <v>1.7921</v>
      </c>
      <c r="H309" s="17">
        <v>2.2071000000000001</v>
      </c>
      <c r="I309" s="17">
        <v>0.62229999999999996</v>
      </c>
      <c r="J309" s="17">
        <v>0.91107000000000005</v>
      </c>
      <c r="K309" s="17">
        <v>1.2130000000000001</v>
      </c>
      <c r="L309" s="58">
        <v>1.8345</v>
      </c>
      <c r="M309" s="59" t="str">
        <f t="shared" si="100"/>
        <v>-</v>
      </c>
      <c r="N309" s="59" t="str">
        <f t="shared" si="101"/>
        <v>-</v>
      </c>
      <c r="O309" s="59" t="str">
        <f t="shared" si="102"/>
        <v>-</v>
      </c>
      <c r="P309" s="59" t="str">
        <f t="shared" si="103"/>
        <v>-</v>
      </c>
      <c r="Q309" s="59" t="str">
        <f t="shared" si="104"/>
        <v>-</v>
      </c>
      <c r="R309" s="59" t="str">
        <f t="shared" si="105"/>
        <v>-</v>
      </c>
      <c r="S309" s="61"/>
      <c r="T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J309" s="80"/>
      <c r="BK309" s="17"/>
      <c r="BL309" s="68">
        <v>0.34827999999999998</v>
      </c>
      <c r="BM309" s="17">
        <v>0.93045</v>
      </c>
      <c r="BN309" s="58">
        <v>0.43053000000000002</v>
      </c>
      <c r="BO309" s="17">
        <v>0.69306000000000001</v>
      </c>
      <c r="BP309" s="17">
        <v>0.99114000000000002</v>
      </c>
      <c r="BQ309" s="17">
        <v>1.29</v>
      </c>
      <c r="BR309" s="62">
        <v>1.9823</v>
      </c>
      <c r="BS309" s="17">
        <v>2.4413</v>
      </c>
      <c r="BT309" s="17">
        <v>0.70806000000000002</v>
      </c>
      <c r="BU309" s="17">
        <v>0.96242000000000005</v>
      </c>
      <c r="BV309" s="17">
        <v>1.2972999999999999</v>
      </c>
      <c r="BW309" s="58">
        <v>1.9623999999999999</v>
      </c>
      <c r="BX309" s="59" t="str">
        <f t="shared" si="118"/>
        <v>-</v>
      </c>
      <c r="BY309" s="59" t="str">
        <f t="shared" si="119"/>
        <v>-</v>
      </c>
      <c r="BZ309" s="63" t="str">
        <f t="shared" si="120"/>
        <v>-</v>
      </c>
      <c r="CA309" s="59" t="str">
        <f t="shared" si="121"/>
        <v>-</v>
      </c>
      <c r="CB309" s="59" t="str">
        <f t="shared" si="122"/>
        <v>-</v>
      </c>
      <c r="CC309" s="63" t="str">
        <f t="shared" si="123"/>
        <v>-</v>
      </c>
      <c r="CD309" s="61"/>
      <c r="CE309" s="17"/>
      <c r="CF309" s="17"/>
      <c r="CG309" s="17"/>
      <c r="CH309" s="17"/>
    </row>
    <row r="310" spans="1:86" x14ac:dyDescent="0.2">
      <c r="A310" s="17">
        <v>0.34943000000000002</v>
      </c>
      <c r="B310" s="17">
        <v>0.53841000000000006</v>
      </c>
      <c r="C310" s="58">
        <v>0.38851999999999998</v>
      </c>
      <c r="D310" s="17">
        <v>0.62544</v>
      </c>
      <c r="E310" s="17">
        <v>0.89442999999999995</v>
      </c>
      <c r="F310" s="17">
        <v>1.1641999999999999</v>
      </c>
      <c r="G310" s="17">
        <v>1.7888999999999999</v>
      </c>
      <c r="H310" s="17">
        <v>2.2031000000000001</v>
      </c>
      <c r="I310" s="17">
        <v>0.62649999999999995</v>
      </c>
      <c r="J310" s="17">
        <v>0.87924999999999998</v>
      </c>
      <c r="K310" s="17">
        <v>1.1507000000000001</v>
      </c>
      <c r="L310" s="58">
        <v>1.8746</v>
      </c>
      <c r="M310" s="59" t="str">
        <f t="shared" si="100"/>
        <v>-</v>
      </c>
      <c r="N310" s="59" t="str">
        <f t="shared" si="101"/>
        <v>-</v>
      </c>
      <c r="O310" s="59" t="str">
        <f t="shared" si="102"/>
        <v>-</v>
      </c>
      <c r="P310" s="59" t="str">
        <f t="shared" si="103"/>
        <v>-</v>
      </c>
      <c r="Q310" s="59" t="str">
        <f t="shared" si="104"/>
        <v>-</v>
      </c>
      <c r="R310" s="59" t="str">
        <f t="shared" si="105"/>
        <v>-</v>
      </c>
      <c r="S310" s="61"/>
      <c r="T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J310" s="80"/>
      <c r="BK310" s="17"/>
      <c r="BL310" s="68">
        <v>0.34943000000000002</v>
      </c>
      <c r="BM310" s="17">
        <v>1.0922000000000001</v>
      </c>
      <c r="BN310" s="58">
        <v>0.42958000000000002</v>
      </c>
      <c r="BO310" s="17">
        <v>0.69154000000000004</v>
      </c>
      <c r="BP310" s="17">
        <v>0.98895999999999995</v>
      </c>
      <c r="BQ310" s="17">
        <v>1.2871999999999999</v>
      </c>
      <c r="BR310" s="62">
        <v>1.9779</v>
      </c>
      <c r="BS310" s="17">
        <v>2.4359000000000002</v>
      </c>
      <c r="BT310" s="17">
        <v>0.69443999999999995</v>
      </c>
      <c r="BU310" s="17">
        <v>0.95572000000000001</v>
      </c>
      <c r="BV310" s="17">
        <v>1.3151999999999999</v>
      </c>
      <c r="BW310" s="58">
        <v>1.9216</v>
      </c>
      <c r="BX310" s="59" t="str">
        <f t="shared" si="118"/>
        <v>Pass</v>
      </c>
      <c r="BY310" s="59" t="str">
        <f t="shared" si="119"/>
        <v>-</v>
      </c>
      <c r="BZ310" s="63" t="str">
        <f t="shared" si="120"/>
        <v>-</v>
      </c>
      <c r="CA310" s="59" t="str">
        <f t="shared" si="121"/>
        <v>Pass</v>
      </c>
      <c r="CB310" s="59" t="str">
        <f t="shared" si="122"/>
        <v>-</v>
      </c>
      <c r="CC310" s="63" t="str">
        <f t="shared" si="123"/>
        <v>-</v>
      </c>
      <c r="CD310" s="61">
        <f>1/BL310</f>
        <v>2.8618035085711013</v>
      </c>
      <c r="CE310" s="17"/>
      <c r="CF310" s="17"/>
      <c r="CG310" s="17"/>
      <c r="CH310" s="17"/>
    </row>
    <row r="311" spans="1:86" x14ac:dyDescent="0.2">
      <c r="A311" s="17">
        <v>0.35056999999999999</v>
      </c>
      <c r="B311" s="17">
        <v>0.79586000000000001</v>
      </c>
      <c r="C311" s="58">
        <v>0.38782</v>
      </c>
      <c r="D311" s="17">
        <v>0.62431000000000003</v>
      </c>
      <c r="E311" s="17">
        <v>0.89281999999999995</v>
      </c>
      <c r="F311" s="17">
        <v>1.1620999999999999</v>
      </c>
      <c r="G311" s="17">
        <v>1.7856000000000001</v>
      </c>
      <c r="H311" s="17">
        <v>2.1991000000000001</v>
      </c>
      <c r="I311" s="17">
        <v>0.61160000000000003</v>
      </c>
      <c r="J311" s="17">
        <v>0.86531999999999998</v>
      </c>
      <c r="K311" s="17">
        <v>1.1326000000000001</v>
      </c>
      <c r="L311" s="58">
        <v>1.9785999999999999</v>
      </c>
      <c r="M311" s="59" t="str">
        <f t="shared" si="100"/>
        <v>-</v>
      </c>
      <c r="N311" s="59" t="str">
        <f t="shared" si="101"/>
        <v>-</v>
      </c>
      <c r="O311" s="59" t="str">
        <f t="shared" si="102"/>
        <v>-</v>
      </c>
      <c r="P311" s="59" t="str">
        <f t="shared" si="103"/>
        <v>-</v>
      </c>
      <c r="Q311" s="59" t="str">
        <f t="shared" si="104"/>
        <v>-</v>
      </c>
      <c r="R311" s="59" t="str">
        <f t="shared" si="105"/>
        <v>-</v>
      </c>
      <c r="S311" s="61"/>
      <c r="T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J311" s="80"/>
      <c r="BK311" s="17"/>
      <c r="BL311" s="68">
        <v>0.35056999999999999</v>
      </c>
      <c r="BM311" s="17">
        <v>1.097</v>
      </c>
      <c r="BN311" s="58">
        <v>0.42864000000000002</v>
      </c>
      <c r="BO311" s="17">
        <v>0.69003000000000003</v>
      </c>
      <c r="BP311" s="17">
        <v>0.98680999999999996</v>
      </c>
      <c r="BQ311" s="17">
        <v>1.2844</v>
      </c>
      <c r="BR311" s="62">
        <v>1.9736</v>
      </c>
      <c r="BS311" s="17">
        <v>2.4306000000000001</v>
      </c>
      <c r="BT311" s="17">
        <v>0.68050999999999995</v>
      </c>
      <c r="BU311" s="17">
        <v>0.98257000000000005</v>
      </c>
      <c r="BV311" s="17">
        <v>1.2463</v>
      </c>
      <c r="BW311" s="58">
        <v>2.1307</v>
      </c>
      <c r="BX311" s="59" t="str">
        <f t="shared" si="118"/>
        <v>Pass</v>
      </c>
      <c r="BY311" s="59" t="str">
        <f t="shared" si="119"/>
        <v>-</v>
      </c>
      <c r="BZ311" s="63" t="str">
        <f t="shared" si="120"/>
        <v>-</v>
      </c>
      <c r="CA311" s="59" t="str">
        <f t="shared" si="121"/>
        <v>Pass</v>
      </c>
      <c r="CB311" s="59" t="str">
        <f t="shared" si="122"/>
        <v>-</v>
      </c>
      <c r="CC311" s="63" t="str">
        <f t="shared" si="123"/>
        <v>-</v>
      </c>
      <c r="CD311" s="61">
        <f>1/BL311</f>
        <v>2.8524973614399407</v>
      </c>
      <c r="CE311" s="17"/>
      <c r="CF311" s="17"/>
      <c r="CG311" s="17"/>
      <c r="CH311" s="17"/>
    </row>
    <row r="312" spans="1:86" x14ac:dyDescent="0.2">
      <c r="A312" s="17">
        <v>0.35171999999999998</v>
      </c>
      <c r="B312" s="17">
        <v>1.0367999999999999</v>
      </c>
      <c r="C312" s="58">
        <v>0.38712000000000002</v>
      </c>
      <c r="D312" s="17">
        <v>0.62319000000000002</v>
      </c>
      <c r="E312" s="17">
        <v>0.89122000000000001</v>
      </c>
      <c r="F312" s="17">
        <v>1.1599999999999999</v>
      </c>
      <c r="G312" s="17">
        <v>1.7824</v>
      </c>
      <c r="H312" s="17">
        <v>2.1951999999999998</v>
      </c>
      <c r="I312" s="17">
        <v>0.59635000000000005</v>
      </c>
      <c r="J312" s="17">
        <v>0.87448000000000004</v>
      </c>
      <c r="K312" s="17">
        <v>1.2053</v>
      </c>
      <c r="L312" s="58">
        <v>1.8353999999999999</v>
      </c>
      <c r="M312" s="59" t="str">
        <f t="shared" si="100"/>
        <v>Pass</v>
      </c>
      <c r="N312" s="59" t="str">
        <f t="shared" si="101"/>
        <v>-</v>
      </c>
      <c r="O312" s="59" t="str">
        <f t="shared" si="102"/>
        <v>-</v>
      </c>
      <c r="P312" s="59" t="str">
        <f t="shared" si="103"/>
        <v>Pass</v>
      </c>
      <c r="Q312" s="59" t="str">
        <f t="shared" si="104"/>
        <v>-</v>
      </c>
      <c r="R312" s="59" t="str">
        <f t="shared" si="105"/>
        <v>-</v>
      </c>
      <c r="S312" s="61">
        <f>1/A312</f>
        <v>2.8431707039690663</v>
      </c>
      <c r="T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J312" s="80"/>
      <c r="BK312" s="17"/>
      <c r="BL312" s="68">
        <v>0.35171999999999998</v>
      </c>
      <c r="BM312" s="17">
        <v>0.92632000000000003</v>
      </c>
      <c r="BN312" s="58">
        <v>0.42770999999999998</v>
      </c>
      <c r="BO312" s="17">
        <v>0.68852999999999998</v>
      </c>
      <c r="BP312" s="17">
        <v>0.98467000000000005</v>
      </c>
      <c r="BQ312" s="17">
        <v>1.2816000000000001</v>
      </c>
      <c r="BR312" s="62">
        <v>1.9693000000000001</v>
      </c>
      <c r="BS312" s="17">
        <v>2.4253999999999998</v>
      </c>
      <c r="BT312" s="17">
        <v>0.66224000000000005</v>
      </c>
      <c r="BU312" s="17">
        <v>0.97396000000000005</v>
      </c>
      <c r="BV312" s="17">
        <v>1.2774000000000001</v>
      </c>
      <c r="BW312" s="58">
        <v>2.1398000000000001</v>
      </c>
      <c r="BX312" s="59" t="str">
        <f t="shared" si="118"/>
        <v>-</v>
      </c>
      <c r="BY312" s="59" t="str">
        <f t="shared" si="119"/>
        <v>-</v>
      </c>
      <c r="BZ312" s="63" t="str">
        <f t="shared" si="120"/>
        <v>-</v>
      </c>
      <c r="CA312" s="59" t="str">
        <f t="shared" si="121"/>
        <v>-</v>
      </c>
      <c r="CB312" s="59" t="str">
        <f t="shared" si="122"/>
        <v>-</v>
      </c>
      <c r="CC312" s="63" t="str">
        <f t="shared" si="123"/>
        <v>-</v>
      </c>
      <c r="CD312" s="61"/>
      <c r="CE312" s="17"/>
      <c r="CF312" s="17"/>
      <c r="CG312" s="17"/>
      <c r="CH312" s="17"/>
    </row>
    <row r="313" spans="1:86" x14ac:dyDescent="0.2">
      <c r="A313" s="17">
        <v>0.35287000000000002</v>
      </c>
      <c r="B313" s="17">
        <v>1.0827</v>
      </c>
      <c r="C313" s="58">
        <v>0.38644000000000001</v>
      </c>
      <c r="D313" s="17">
        <v>0.62209000000000003</v>
      </c>
      <c r="E313" s="17">
        <v>0.88963999999999999</v>
      </c>
      <c r="F313" s="17">
        <v>1.1578999999999999</v>
      </c>
      <c r="G313" s="17">
        <v>1.7793000000000001</v>
      </c>
      <c r="H313" s="17">
        <v>2.1913</v>
      </c>
      <c r="I313" s="17">
        <v>0.63026000000000004</v>
      </c>
      <c r="J313" s="17">
        <v>0.86773999999999996</v>
      </c>
      <c r="K313" s="17">
        <v>1.1980999999999999</v>
      </c>
      <c r="L313" s="58">
        <v>1.7896000000000001</v>
      </c>
      <c r="M313" s="59" t="str">
        <f t="shared" si="100"/>
        <v>Pass</v>
      </c>
      <c r="N313" s="59" t="str">
        <f t="shared" si="101"/>
        <v>-</v>
      </c>
      <c r="O313" s="59" t="str">
        <f t="shared" si="102"/>
        <v>-</v>
      </c>
      <c r="P313" s="59" t="str">
        <f t="shared" si="103"/>
        <v>Pass</v>
      </c>
      <c r="Q313" s="59" t="str">
        <f t="shared" si="104"/>
        <v>-</v>
      </c>
      <c r="R313" s="59" t="str">
        <f t="shared" si="105"/>
        <v>-</v>
      </c>
      <c r="S313" s="61">
        <f>1/A313</f>
        <v>2.8339048374755573</v>
      </c>
      <c r="T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J313" s="80"/>
      <c r="BK313" s="17"/>
      <c r="BL313" s="68">
        <v>0.35287000000000002</v>
      </c>
      <c r="BM313" s="17">
        <v>0.60145999999999999</v>
      </c>
      <c r="BN313" s="58">
        <v>0.42679</v>
      </c>
      <c r="BO313" s="17">
        <v>0.68705000000000005</v>
      </c>
      <c r="BP313" s="17">
        <v>0.98255000000000003</v>
      </c>
      <c r="BQ313" s="17">
        <v>1.2788999999999999</v>
      </c>
      <c r="BR313" s="62">
        <v>1.9651000000000001</v>
      </c>
      <c r="BS313" s="17">
        <v>2.4201000000000001</v>
      </c>
      <c r="BT313" s="17">
        <v>0.67432000000000003</v>
      </c>
      <c r="BU313" s="17">
        <v>0.95964000000000005</v>
      </c>
      <c r="BV313" s="17">
        <v>1.3147</v>
      </c>
      <c r="BW313" s="58">
        <v>2.1171000000000002</v>
      </c>
      <c r="BX313" s="59" t="str">
        <f t="shared" si="118"/>
        <v>-</v>
      </c>
      <c r="BY313" s="59" t="str">
        <f t="shared" si="119"/>
        <v>-</v>
      </c>
      <c r="BZ313" s="63" t="str">
        <f t="shared" si="120"/>
        <v>-</v>
      </c>
      <c r="CA313" s="59" t="str">
        <f t="shared" si="121"/>
        <v>-</v>
      </c>
      <c r="CB313" s="59" t="str">
        <f t="shared" si="122"/>
        <v>-</v>
      </c>
      <c r="CC313" s="63" t="str">
        <f t="shared" si="123"/>
        <v>-</v>
      </c>
      <c r="CD313" s="61"/>
      <c r="CE313" s="17"/>
      <c r="CF313" s="17"/>
      <c r="CG313" s="17"/>
      <c r="CH313" s="17"/>
    </row>
    <row r="314" spans="1:86" x14ac:dyDescent="0.2">
      <c r="A314" s="17">
        <v>0.35402</v>
      </c>
      <c r="B314" s="17">
        <v>0.88049999999999995</v>
      </c>
      <c r="C314" s="58">
        <v>0.38575999999999999</v>
      </c>
      <c r="D314" s="17">
        <v>0.62099000000000004</v>
      </c>
      <c r="E314" s="17">
        <v>0.88807000000000003</v>
      </c>
      <c r="F314" s="17">
        <v>1.1558999999999999</v>
      </c>
      <c r="G314" s="17">
        <v>1.7761</v>
      </c>
      <c r="H314" s="17">
        <v>2.1873999999999998</v>
      </c>
      <c r="I314" s="17">
        <v>0.62241999999999997</v>
      </c>
      <c r="J314" s="17">
        <v>0.86502999999999997</v>
      </c>
      <c r="K314" s="17">
        <v>1.1674</v>
      </c>
      <c r="L314" s="58">
        <v>1.6953</v>
      </c>
      <c r="M314" s="59" t="str">
        <f t="shared" si="100"/>
        <v>-</v>
      </c>
      <c r="N314" s="59" t="str">
        <f t="shared" si="101"/>
        <v>-</v>
      </c>
      <c r="O314" s="59" t="str">
        <f t="shared" si="102"/>
        <v>-</v>
      </c>
      <c r="P314" s="59" t="str">
        <f t="shared" si="103"/>
        <v>Pass</v>
      </c>
      <c r="Q314" s="59" t="str">
        <f t="shared" si="104"/>
        <v>-</v>
      </c>
      <c r="R314" s="59" t="str">
        <f t="shared" si="105"/>
        <v>-</v>
      </c>
      <c r="S314" s="61">
        <f>1/A314</f>
        <v>2.824699169538444</v>
      </c>
      <c r="T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J314" s="80"/>
      <c r="BK314" s="17"/>
      <c r="BL314" s="68">
        <v>0.35402</v>
      </c>
      <c r="BM314" s="17">
        <v>0.25273000000000001</v>
      </c>
      <c r="BN314" s="58">
        <v>0.42587999999999998</v>
      </c>
      <c r="BO314" s="17">
        <v>0.68559000000000003</v>
      </c>
      <c r="BP314" s="17">
        <v>0.98045000000000004</v>
      </c>
      <c r="BQ314" s="17">
        <v>1.2761</v>
      </c>
      <c r="BR314" s="62">
        <v>1.9609000000000001</v>
      </c>
      <c r="BS314" s="17">
        <v>2.415</v>
      </c>
      <c r="BT314" s="17">
        <v>0.67542999999999997</v>
      </c>
      <c r="BU314" s="17">
        <v>0.97918000000000005</v>
      </c>
      <c r="BV314" s="17">
        <v>1.2555000000000001</v>
      </c>
      <c r="BW314" s="58">
        <v>1.8107</v>
      </c>
      <c r="BX314" s="59" t="str">
        <f t="shared" si="118"/>
        <v>-</v>
      </c>
      <c r="BY314" s="59" t="str">
        <f t="shared" si="119"/>
        <v>-</v>
      </c>
      <c r="BZ314" s="63" t="str">
        <f t="shared" si="120"/>
        <v>-</v>
      </c>
      <c r="CA314" s="59" t="str">
        <f t="shared" si="121"/>
        <v>-</v>
      </c>
      <c r="CB314" s="59" t="str">
        <f t="shared" si="122"/>
        <v>-</v>
      </c>
      <c r="CC314" s="63" t="str">
        <f t="shared" si="123"/>
        <v>-</v>
      </c>
      <c r="CD314" s="61"/>
      <c r="CE314" s="17"/>
      <c r="CF314" s="17"/>
      <c r="CG314" s="17"/>
      <c r="CH314" s="17"/>
    </row>
    <row r="315" spans="1:86" x14ac:dyDescent="0.2">
      <c r="A315" s="17">
        <v>0.35516999999999999</v>
      </c>
      <c r="B315" s="17">
        <v>0.53839000000000004</v>
      </c>
      <c r="C315" s="58">
        <v>0.38507999999999998</v>
      </c>
      <c r="D315" s="17">
        <v>0.61990000000000001</v>
      </c>
      <c r="E315" s="17">
        <v>0.88651999999999997</v>
      </c>
      <c r="F315" s="17">
        <v>1.1538999999999999</v>
      </c>
      <c r="G315" s="17">
        <v>1.7729999999999999</v>
      </c>
      <c r="H315" s="17">
        <v>2.1836000000000002</v>
      </c>
      <c r="I315" s="17">
        <v>0.61095999999999995</v>
      </c>
      <c r="J315" s="17">
        <v>0.82711000000000001</v>
      </c>
      <c r="K315" s="17">
        <v>1.1009</v>
      </c>
      <c r="L315" s="58">
        <v>1.712</v>
      </c>
      <c r="M315" s="59" t="str">
        <f t="shared" si="100"/>
        <v>-</v>
      </c>
      <c r="N315" s="59" t="str">
        <f t="shared" si="101"/>
        <v>-</v>
      </c>
      <c r="O315" s="59" t="str">
        <f t="shared" si="102"/>
        <v>-</v>
      </c>
      <c r="P315" s="59" t="str">
        <f t="shared" si="103"/>
        <v>-</v>
      </c>
      <c r="Q315" s="59" t="str">
        <f t="shared" si="104"/>
        <v>-</v>
      </c>
      <c r="R315" s="59" t="str">
        <f t="shared" si="105"/>
        <v>-</v>
      </c>
      <c r="S315" s="61"/>
      <c r="T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J315" s="80"/>
      <c r="BK315" s="17"/>
      <c r="BL315" s="68">
        <v>0.35516999999999999</v>
      </c>
      <c r="BM315" s="17">
        <v>0.11916</v>
      </c>
      <c r="BN315" s="58">
        <v>0.42498000000000002</v>
      </c>
      <c r="BO315" s="17">
        <v>0.68413000000000002</v>
      </c>
      <c r="BP315" s="17">
        <v>0.97838000000000003</v>
      </c>
      <c r="BQ315" s="17">
        <v>1.2734000000000001</v>
      </c>
      <c r="BR315" s="62">
        <v>1.9568000000000001</v>
      </c>
      <c r="BS315" s="17">
        <v>2.4098999999999999</v>
      </c>
      <c r="BT315" s="17">
        <v>0.66457999999999995</v>
      </c>
      <c r="BU315" s="17">
        <v>0.99483999999999995</v>
      </c>
      <c r="BV315" s="17">
        <v>1.2581</v>
      </c>
      <c r="BW315" s="58">
        <v>1.8236000000000001</v>
      </c>
      <c r="BX315" s="59" t="str">
        <f t="shared" si="118"/>
        <v>-</v>
      </c>
      <c r="BY315" s="59" t="str">
        <f t="shared" si="119"/>
        <v>-</v>
      </c>
      <c r="BZ315" s="63" t="str">
        <f t="shared" si="120"/>
        <v>-</v>
      </c>
      <c r="CA315" s="59" t="str">
        <f t="shared" si="121"/>
        <v>-</v>
      </c>
      <c r="CB315" s="59" t="str">
        <f t="shared" si="122"/>
        <v>-</v>
      </c>
      <c r="CC315" s="63" t="str">
        <f t="shared" si="123"/>
        <v>-</v>
      </c>
      <c r="CD315" s="61"/>
      <c r="CE315" s="17"/>
      <c r="CF315" s="17"/>
      <c r="CG315" s="17"/>
      <c r="CH315" s="17"/>
    </row>
    <row r="316" spans="1:86" x14ac:dyDescent="0.2">
      <c r="A316" s="17">
        <v>0.35632000000000003</v>
      </c>
      <c r="B316" s="17">
        <v>0.20046</v>
      </c>
      <c r="C316" s="58">
        <v>0.38440999999999997</v>
      </c>
      <c r="D316" s="17">
        <v>0.61882999999999999</v>
      </c>
      <c r="E316" s="17">
        <v>0.88497999999999999</v>
      </c>
      <c r="F316" s="17">
        <v>1.1518999999999999</v>
      </c>
      <c r="G316" s="17">
        <v>1.77</v>
      </c>
      <c r="H316" s="17">
        <v>2.1798000000000002</v>
      </c>
      <c r="I316" s="17">
        <v>0.61106000000000005</v>
      </c>
      <c r="J316" s="17">
        <v>0.85353000000000001</v>
      </c>
      <c r="K316" s="17">
        <v>1.0686</v>
      </c>
      <c r="L316" s="58">
        <v>1.768</v>
      </c>
      <c r="M316" s="59" t="str">
        <f t="shared" si="100"/>
        <v>-</v>
      </c>
      <c r="N316" s="59" t="str">
        <f t="shared" si="101"/>
        <v>-</v>
      </c>
      <c r="O316" s="59" t="str">
        <f t="shared" si="102"/>
        <v>-</v>
      </c>
      <c r="P316" s="59" t="str">
        <f t="shared" si="103"/>
        <v>-</v>
      </c>
      <c r="Q316" s="59" t="str">
        <f t="shared" si="104"/>
        <v>-</v>
      </c>
      <c r="R316" s="59" t="str">
        <f t="shared" si="105"/>
        <v>-</v>
      </c>
      <c r="S316" s="61"/>
      <c r="T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J316" s="80"/>
      <c r="BK316" s="17"/>
      <c r="BL316" s="68">
        <v>0.35632000000000003</v>
      </c>
      <c r="BM316" s="17">
        <v>0.21956999999999999</v>
      </c>
      <c r="BN316" s="58">
        <v>0.42409000000000002</v>
      </c>
      <c r="BO316" s="17">
        <v>0.68269999999999997</v>
      </c>
      <c r="BP316" s="17">
        <v>0.97631999999999997</v>
      </c>
      <c r="BQ316" s="17">
        <v>1.2707999999999999</v>
      </c>
      <c r="BR316" s="62">
        <v>1.9525999999999999</v>
      </c>
      <c r="BS316" s="17">
        <v>2.4047999999999998</v>
      </c>
      <c r="BT316" s="17">
        <v>0.69191999999999998</v>
      </c>
      <c r="BU316" s="17">
        <v>0.99419999999999997</v>
      </c>
      <c r="BV316" s="17">
        <v>1.3345</v>
      </c>
      <c r="BW316" s="58">
        <v>1.9256</v>
      </c>
      <c r="BX316" s="59" t="str">
        <f t="shared" si="118"/>
        <v>-</v>
      </c>
      <c r="BY316" s="59" t="str">
        <f t="shared" si="119"/>
        <v>-</v>
      </c>
      <c r="BZ316" s="63" t="str">
        <f t="shared" si="120"/>
        <v>-</v>
      </c>
      <c r="CA316" s="59" t="str">
        <f t="shared" si="121"/>
        <v>-</v>
      </c>
      <c r="CB316" s="59" t="str">
        <f t="shared" si="122"/>
        <v>-</v>
      </c>
      <c r="CC316" s="63" t="str">
        <f t="shared" si="123"/>
        <v>-</v>
      </c>
      <c r="CD316" s="61"/>
      <c r="CE316" s="17"/>
      <c r="CF316" s="17"/>
      <c r="CG316" s="17"/>
      <c r="CH316" s="17"/>
    </row>
    <row r="317" spans="1:86" x14ac:dyDescent="0.2">
      <c r="A317" s="17">
        <v>0.35747000000000001</v>
      </c>
      <c r="B317" s="17">
        <v>2.7385E-2</v>
      </c>
      <c r="C317" s="58">
        <v>0.38374999999999998</v>
      </c>
      <c r="D317" s="17">
        <v>0.61775999999999998</v>
      </c>
      <c r="E317" s="17">
        <v>0.88344999999999996</v>
      </c>
      <c r="F317" s="17">
        <v>1.1498999999999999</v>
      </c>
      <c r="G317" s="17">
        <v>1.7668999999999999</v>
      </c>
      <c r="H317" s="17">
        <v>2.1760999999999999</v>
      </c>
      <c r="I317" s="17">
        <v>0.61428000000000005</v>
      </c>
      <c r="J317" s="17">
        <v>0.84103000000000006</v>
      </c>
      <c r="K317" s="17">
        <v>1.1429</v>
      </c>
      <c r="L317" s="58">
        <v>1.6198999999999999</v>
      </c>
      <c r="M317" s="59" t="str">
        <f t="shared" si="100"/>
        <v>-</v>
      </c>
      <c r="N317" s="59" t="str">
        <f t="shared" si="101"/>
        <v>-</v>
      </c>
      <c r="O317" s="59" t="str">
        <f t="shared" si="102"/>
        <v>-</v>
      </c>
      <c r="P317" s="59" t="str">
        <f t="shared" si="103"/>
        <v>-</v>
      </c>
      <c r="Q317" s="59" t="str">
        <f t="shared" si="104"/>
        <v>-</v>
      </c>
      <c r="R317" s="59" t="str">
        <f t="shared" si="105"/>
        <v>-</v>
      </c>
      <c r="S317" s="61"/>
      <c r="T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J317" s="80"/>
      <c r="BK317" s="17"/>
      <c r="BL317" s="68">
        <v>0.35747000000000001</v>
      </c>
      <c r="BM317" s="17">
        <v>0.31122</v>
      </c>
      <c r="BN317" s="58">
        <v>0.42320000000000002</v>
      </c>
      <c r="BO317" s="17">
        <v>0.68127000000000004</v>
      </c>
      <c r="BP317" s="17">
        <v>0.97428000000000003</v>
      </c>
      <c r="BQ317" s="17">
        <v>1.2681</v>
      </c>
      <c r="BR317" s="62">
        <v>1.9486000000000001</v>
      </c>
      <c r="BS317" s="17">
        <v>2.3997999999999999</v>
      </c>
      <c r="BT317" s="17">
        <v>0.66800999999999999</v>
      </c>
      <c r="BU317" s="17">
        <v>0.97045999999999999</v>
      </c>
      <c r="BV317" s="17">
        <v>1.3314999999999999</v>
      </c>
      <c r="BW317" s="58">
        <v>2.0230999999999999</v>
      </c>
      <c r="BX317" s="59" t="str">
        <f t="shared" si="118"/>
        <v>-</v>
      </c>
      <c r="BY317" s="59" t="str">
        <f t="shared" si="119"/>
        <v>-</v>
      </c>
      <c r="BZ317" s="63" t="str">
        <f t="shared" si="120"/>
        <v>-</v>
      </c>
      <c r="CA317" s="59" t="str">
        <f t="shared" si="121"/>
        <v>-</v>
      </c>
      <c r="CB317" s="59" t="str">
        <f t="shared" si="122"/>
        <v>-</v>
      </c>
      <c r="CC317" s="63" t="str">
        <f t="shared" si="123"/>
        <v>-</v>
      </c>
      <c r="CD317" s="61"/>
      <c r="CE317" s="17"/>
      <c r="CF317" s="17"/>
      <c r="CG317" s="17"/>
      <c r="CH317" s="17"/>
    </row>
    <row r="318" spans="1:86" x14ac:dyDescent="0.2">
      <c r="A318" s="17">
        <v>0.35861999999999999</v>
      </c>
      <c r="B318" s="17">
        <v>4.1339000000000001E-2</v>
      </c>
      <c r="C318" s="58">
        <v>0.38308999999999999</v>
      </c>
      <c r="D318" s="17">
        <v>0.61670000000000003</v>
      </c>
      <c r="E318" s="17">
        <v>0.88193999999999995</v>
      </c>
      <c r="F318" s="17">
        <v>1.1478999999999999</v>
      </c>
      <c r="G318" s="17">
        <v>1.7639</v>
      </c>
      <c r="H318" s="17">
        <v>2.1722999999999999</v>
      </c>
      <c r="I318" s="17">
        <v>0.61019999999999996</v>
      </c>
      <c r="J318" s="17">
        <v>0.84641999999999995</v>
      </c>
      <c r="K318" s="17">
        <v>1.085</v>
      </c>
      <c r="L318" s="58">
        <v>1.5136000000000001</v>
      </c>
      <c r="M318" s="59" t="str">
        <f t="shared" si="100"/>
        <v>-</v>
      </c>
      <c r="N318" s="59" t="str">
        <f t="shared" si="101"/>
        <v>-</v>
      </c>
      <c r="O318" s="59" t="str">
        <f t="shared" si="102"/>
        <v>-</v>
      </c>
      <c r="P318" s="59" t="str">
        <f t="shared" si="103"/>
        <v>-</v>
      </c>
      <c r="Q318" s="59" t="str">
        <f t="shared" si="104"/>
        <v>-</v>
      </c>
      <c r="R318" s="59" t="str">
        <f t="shared" si="105"/>
        <v>-</v>
      </c>
      <c r="S318" s="61"/>
      <c r="T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J318" s="80"/>
      <c r="BK318" s="17"/>
      <c r="BL318" s="68">
        <v>0.35861999999999999</v>
      </c>
      <c r="BM318" s="17">
        <v>0.20416000000000001</v>
      </c>
      <c r="BN318" s="58">
        <v>0.42232999999999998</v>
      </c>
      <c r="BO318" s="17">
        <v>0.67986000000000002</v>
      </c>
      <c r="BP318" s="17">
        <v>0.97226999999999997</v>
      </c>
      <c r="BQ318" s="17">
        <v>1.2655000000000001</v>
      </c>
      <c r="BR318" s="62">
        <v>1.9444999999999999</v>
      </c>
      <c r="BS318" s="17">
        <v>2.3948</v>
      </c>
      <c r="BT318" s="17">
        <v>0.67386000000000001</v>
      </c>
      <c r="BU318" s="17">
        <v>0.99329000000000001</v>
      </c>
      <c r="BV318" s="17">
        <v>1.3564000000000001</v>
      </c>
      <c r="BW318" s="58">
        <v>1.8194999999999999</v>
      </c>
      <c r="BX318" s="59" t="str">
        <f t="shared" si="118"/>
        <v>-</v>
      </c>
      <c r="BY318" s="59" t="str">
        <f t="shared" si="119"/>
        <v>-</v>
      </c>
      <c r="BZ318" s="63" t="str">
        <f t="shared" si="120"/>
        <v>-</v>
      </c>
      <c r="CA318" s="59" t="str">
        <f t="shared" si="121"/>
        <v>-</v>
      </c>
      <c r="CB318" s="59" t="str">
        <f t="shared" si="122"/>
        <v>-</v>
      </c>
      <c r="CC318" s="63" t="str">
        <f t="shared" si="123"/>
        <v>-</v>
      </c>
      <c r="CD318" s="61"/>
      <c r="CE318" s="17"/>
      <c r="CF318" s="17"/>
      <c r="CG318" s="17"/>
      <c r="CH318" s="17"/>
    </row>
    <row r="319" spans="1:86" x14ac:dyDescent="0.2">
      <c r="A319" s="17">
        <v>0.35976999999999998</v>
      </c>
      <c r="B319" s="17">
        <v>9.7892999999999994E-2</v>
      </c>
      <c r="C319" s="58">
        <v>0.38244</v>
      </c>
      <c r="D319" s="17">
        <v>0.61565999999999999</v>
      </c>
      <c r="E319" s="17">
        <v>0.88044999999999995</v>
      </c>
      <c r="F319" s="17">
        <v>1.1459999999999999</v>
      </c>
      <c r="G319" s="17">
        <v>1.7608999999999999</v>
      </c>
      <c r="H319" s="17">
        <v>2.1686999999999999</v>
      </c>
      <c r="I319" s="17">
        <v>0.61785000000000001</v>
      </c>
      <c r="J319" s="17">
        <v>0.84082000000000001</v>
      </c>
      <c r="K319" s="17">
        <v>1.0857000000000001</v>
      </c>
      <c r="L319" s="58">
        <v>1.5404</v>
      </c>
      <c r="M319" s="59" t="str">
        <f t="shared" si="100"/>
        <v>-</v>
      </c>
      <c r="N319" s="59" t="str">
        <f t="shared" si="101"/>
        <v>-</v>
      </c>
      <c r="O319" s="59" t="str">
        <f t="shared" si="102"/>
        <v>-</v>
      </c>
      <c r="P319" s="59" t="str">
        <f t="shared" si="103"/>
        <v>-</v>
      </c>
      <c r="Q319" s="59" t="str">
        <f t="shared" si="104"/>
        <v>-</v>
      </c>
      <c r="R319" s="59" t="str">
        <f t="shared" si="105"/>
        <v>-</v>
      </c>
      <c r="S319" s="61"/>
      <c r="T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J319" s="80"/>
      <c r="BK319" s="17"/>
      <c r="BL319" s="68">
        <v>0.35976999999999998</v>
      </c>
      <c r="BM319" s="17">
        <v>4.165E-2</v>
      </c>
      <c r="BN319" s="58">
        <v>0.42146</v>
      </c>
      <c r="BO319" s="17">
        <v>0.67847000000000002</v>
      </c>
      <c r="BP319" s="17">
        <v>0.97026999999999997</v>
      </c>
      <c r="BQ319" s="17">
        <v>1.2628999999999999</v>
      </c>
      <c r="BR319" s="62">
        <v>1.9404999999999999</v>
      </c>
      <c r="BS319" s="17">
        <v>2.3898999999999999</v>
      </c>
      <c r="BT319" s="17">
        <v>0.66954000000000002</v>
      </c>
      <c r="BU319" s="17">
        <v>0.98063</v>
      </c>
      <c r="BV319" s="17">
        <v>1.2795000000000001</v>
      </c>
      <c r="BW319" s="58">
        <v>1.9018999999999999</v>
      </c>
      <c r="BX319" s="59" t="str">
        <f t="shared" si="118"/>
        <v>-</v>
      </c>
      <c r="BY319" s="59" t="str">
        <f t="shared" si="119"/>
        <v>-</v>
      </c>
      <c r="BZ319" s="63" t="str">
        <f t="shared" si="120"/>
        <v>-</v>
      </c>
      <c r="CA319" s="59" t="str">
        <f t="shared" si="121"/>
        <v>-</v>
      </c>
      <c r="CB319" s="59" t="str">
        <f t="shared" si="122"/>
        <v>-</v>
      </c>
      <c r="CC319" s="63" t="str">
        <f t="shared" si="123"/>
        <v>-</v>
      </c>
      <c r="CD319" s="61"/>
      <c r="CE319" s="17"/>
      <c r="CF319" s="17"/>
      <c r="CG319" s="17"/>
      <c r="CH319" s="17"/>
    </row>
    <row r="320" spans="1:86" x14ac:dyDescent="0.2">
      <c r="A320" s="17">
        <v>0.36092000000000002</v>
      </c>
      <c r="B320" s="17">
        <v>9.1326000000000004E-2</v>
      </c>
      <c r="C320" s="58">
        <v>0.38179999999999997</v>
      </c>
      <c r="D320" s="17">
        <v>0.61462000000000006</v>
      </c>
      <c r="E320" s="17">
        <v>0.87895999999999996</v>
      </c>
      <c r="F320" s="17">
        <v>1.1439999999999999</v>
      </c>
      <c r="G320" s="17">
        <v>1.7579</v>
      </c>
      <c r="H320" s="17">
        <v>2.165</v>
      </c>
      <c r="I320" s="17">
        <v>0.62855000000000005</v>
      </c>
      <c r="J320" s="17">
        <v>0.88510999999999995</v>
      </c>
      <c r="K320" s="17">
        <v>1.0918000000000001</v>
      </c>
      <c r="L320" s="58">
        <v>1.5732999999999999</v>
      </c>
      <c r="M320" s="59" t="str">
        <f t="shared" si="100"/>
        <v>-</v>
      </c>
      <c r="N320" s="59" t="str">
        <f t="shared" si="101"/>
        <v>-</v>
      </c>
      <c r="O320" s="59" t="str">
        <f t="shared" si="102"/>
        <v>-</v>
      </c>
      <c r="P320" s="59" t="str">
        <f t="shared" si="103"/>
        <v>-</v>
      </c>
      <c r="Q320" s="59" t="str">
        <f t="shared" si="104"/>
        <v>-</v>
      </c>
      <c r="R320" s="59" t="str">
        <f t="shared" si="105"/>
        <v>-</v>
      </c>
      <c r="S320" s="61"/>
      <c r="T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J320" s="80"/>
      <c r="BK320" s="17"/>
      <c r="BL320" s="68">
        <v>0.36092000000000002</v>
      </c>
      <c r="BM320" s="17">
        <v>7.6589000000000004E-2</v>
      </c>
      <c r="BN320" s="58">
        <v>0.42059999999999997</v>
      </c>
      <c r="BO320" s="17">
        <v>0.67708000000000002</v>
      </c>
      <c r="BP320" s="17">
        <v>0.96830000000000005</v>
      </c>
      <c r="BQ320" s="17">
        <v>1.2603</v>
      </c>
      <c r="BR320" s="62">
        <v>1.9366000000000001</v>
      </c>
      <c r="BS320" s="17">
        <v>2.3849999999999998</v>
      </c>
      <c r="BT320" s="17">
        <v>0.64339999999999997</v>
      </c>
      <c r="BU320" s="17">
        <v>0.98872000000000004</v>
      </c>
      <c r="BV320" s="17">
        <v>1.331</v>
      </c>
      <c r="BW320" s="58">
        <v>1.9413</v>
      </c>
      <c r="BX320" s="59" t="str">
        <f t="shared" si="118"/>
        <v>-</v>
      </c>
      <c r="BY320" s="59" t="str">
        <f t="shared" si="119"/>
        <v>-</v>
      </c>
      <c r="BZ320" s="63" t="str">
        <f t="shared" si="120"/>
        <v>-</v>
      </c>
      <c r="CA320" s="59" t="str">
        <f t="shared" si="121"/>
        <v>-</v>
      </c>
      <c r="CB320" s="59" t="str">
        <f t="shared" si="122"/>
        <v>-</v>
      </c>
      <c r="CC320" s="63" t="str">
        <f t="shared" si="123"/>
        <v>-</v>
      </c>
      <c r="CD320" s="61"/>
      <c r="CE320" s="17"/>
      <c r="CF320" s="17"/>
      <c r="CG320" s="17"/>
      <c r="CH320" s="17"/>
    </row>
    <row r="321" spans="1:86" x14ac:dyDescent="0.2">
      <c r="A321" s="17">
        <v>0.36207</v>
      </c>
      <c r="B321" s="17">
        <v>3.8372000000000003E-2</v>
      </c>
      <c r="C321" s="58">
        <v>0.38116</v>
      </c>
      <c r="D321" s="17">
        <v>0.61358999999999997</v>
      </c>
      <c r="E321" s="17">
        <v>0.87748999999999999</v>
      </c>
      <c r="F321" s="17">
        <v>1.1420999999999999</v>
      </c>
      <c r="G321" s="17">
        <v>1.7549999999999999</v>
      </c>
      <c r="H321" s="17">
        <v>2.1614</v>
      </c>
      <c r="I321" s="17">
        <v>0.61251999999999995</v>
      </c>
      <c r="J321" s="17">
        <v>0.89854000000000001</v>
      </c>
      <c r="K321" s="17">
        <v>1.1331</v>
      </c>
      <c r="L321" s="58">
        <v>1.6763999999999999</v>
      </c>
      <c r="M321" s="59" t="str">
        <f t="shared" si="100"/>
        <v>-</v>
      </c>
      <c r="N321" s="59" t="str">
        <f t="shared" si="101"/>
        <v>-</v>
      </c>
      <c r="O321" s="59" t="str">
        <f t="shared" si="102"/>
        <v>-</v>
      </c>
      <c r="P321" s="59" t="str">
        <f t="shared" si="103"/>
        <v>-</v>
      </c>
      <c r="Q321" s="59" t="str">
        <f t="shared" si="104"/>
        <v>-</v>
      </c>
      <c r="R321" s="59" t="str">
        <f t="shared" si="105"/>
        <v>-</v>
      </c>
      <c r="S321" s="61"/>
      <c r="T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J321" s="80"/>
      <c r="BK321" s="17"/>
      <c r="BL321" s="68">
        <v>0.36207</v>
      </c>
      <c r="BM321" s="17">
        <v>0.30446000000000001</v>
      </c>
      <c r="BN321" s="58">
        <v>0.41975000000000001</v>
      </c>
      <c r="BO321" s="17">
        <v>0.67571999999999999</v>
      </c>
      <c r="BP321" s="17">
        <v>0.96633999999999998</v>
      </c>
      <c r="BQ321" s="17">
        <v>1.2578</v>
      </c>
      <c r="BR321" s="62">
        <v>1.9327000000000001</v>
      </c>
      <c r="BS321" s="17">
        <v>2.3801999999999999</v>
      </c>
      <c r="BT321" s="17">
        <v>0.67479</v>
      </c>
      <c r="BU321" s="17">
        <v>1.0013000000000001</v>
      </c>
      <c r="BV321" s="17">
        <v>1.3070999999999999</v>
      </c>
      <c r="BW321" s="58">
        <v>1.9254</v>
      </c>
      <c r="BX321" s="59" t="str">
        <f t="shared" si="118"/>
        <v>-</v>
      </c>
      <c r="BY321" s="59" t="str">
        <f t="shared" si="119"/>
        <v>-</v>
      </c>
      <c r="BZ321" s="63" t="str">
        <f t="shared" si="120"/>
        <v>-</v>
      </c>
      <c r="CA321" s="59" t="str">
        <f t="shared" si="121"/>
        <v>-</v>
      </c>
      <c r="CB321" s="59" t="str">
        <f t="shared" si="122"/>
        <v>-</v>
      </c>
      <c r="CC321" s="63" t="str">
        <f t="shared" si="123"/>
        <v>-</v>
      </c>
      <c r="CD321" s="61"/>
      <c r="CE321" s="17"/>
      <c r="CF321" s="17"/>
      <c r="CG321" s="17"/>
      <c r="CH321" s="17"/>
    </row>
    <row r="322" spans="1:86" x14ac:dyDescent="0.2">
      <c r="A322" s="17">
        <v>0.36321999999999999</v>
      </c>
      <c r="B322" s="17">
        <v>1.5007E-2</v>
      </c>
      <c r="C322" s="58">
        <v>0.38052999999999998</v>
      </c>
      <c r="D322" s="17">
        <v>0.61256999999999995</v>
      </c>
      <c r="E322" s="17">
        <v>0.87604000000000004</v>
      </c>
      <c r="F322" s="17">
        <v>1.1402000000000001</v>
      </c>
      <c r="G322" s="17">
        <v>1.7521</v>
      </c>
      <c r="H322" s="17">
        <v>2.1577999999999999</v>
      </c>
      <c r="I322" s="17">
        <v>0.60260999999999998</v>
      </c>
      <c r="J322" s="17">
        <v>0.89327000000000001</v>
      </c>
      <c r="K322" s="17">
        <v>1.1312</v>
      </c>
      <c r="L322" s="58">
        <v>1.8492</v>
      </c>
      <c r="M322" s="59" t="str">
        <f t="shared" si="100"/>
        <v>-</v>
      </c>
      <c r="N322" s="59" t="str">
        <f t="shared" si="101"/>
        <v>-</v>
      </c>
      <c r="O322" s="59" t="str">
        <f t="shared" si="102"/>
        <v>-</v>
      </c>
      <c r="P322" s="59" t="str">
        <f t="shared" si="103"/>
        <v>-</v>
      </c>
      <c r="Q322" s="59" t="str">
        <f t="shared" si="104"/>
        <v>-</v>
      </c>
      <c r="R322" s="59" t="str">
        <f t="shared" si="105"/>
        <v>-</v>
      </c>
      <c r="S322" s="61"/>
      <c r="T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J322" s="80"/>
      <c r="BK322" s="17"/>
      <c r="BL322" s="68">
        <v>0.36321999999999999</v>
      </c>
      <c r="BM322" s="17">
        <v>0.49556</v>
      </c>
      <c r="BN322" s="58">
        <v>0.41891</v>
      </c>
      <c r="BO322" s="17">
        <v>0.67435999999999996</v>
      </c>
      <c r="BP322" s="17">
        <v>0.96440000000000003</v>
      </c>
      <c r="BQ322" s="17">
        <v>1.2552000000000001</v>
      </c>
      <c r="BR322" s="62">
        <v>1.9288000000000001</v>
      </c>
      <c r="BS322" s="17">
        <v>2.3755000000000002</v>
      </c>
      <c r="BT322" s="17">
        <v>0.68418999999999996</v>
      </c>
      <c r="BU322" s="17">
        <v>0.92088999999999999</v>
      </c>
      <c r="BV322" s="17">
        <v>1.2945</v>
      </c>
      <c r="BW322" s="58">
        <v>1.8946000000000001</v>
      </c>
      <c r="BX322" s="59" t="str">
        <f t="shared" si="118"/>
        <v>-</v>
      </c>
      <c r="BY322" s="59" t="str">
        <f t="shared" si="119"/>
        <v>-</v>
      </c>
      <c r="BZ322" s="63" t="str">
        <f t="shared" si="120"/>
        <v>-</v>
      </c>
      <c r="CA322" s="59" t="str">
        <f t="shared" si="121"/>
        <v>-</v>
      </c>
      <c r="CB322" s="59" t="str">
        <f t="shared" si="122"/>
        <v>-</v>
      </c>
      <c r="CC322" s="63" t="str">
        <f t="shared" si="123"/>
        <v>-</v>
      </c>
      <c r="CD322" s="61"/>
      <c r="CE322" s="17"/>
      <c r="CF322" s="17"/>
      <c r="CG322" s="17"/>
      <c r="CH322" s="17"/>
    </row>
    <row r="323" spans="1:86" x14ac:dyDescent="0.2">
      <c r="A323" s="17">
        <v>0.36437000000000003</v>
      </c>
      <c r="B323" s="17">
        <v>5.1857E-2</v>
      </c>
      <c r="C323" s="58">
        <v>0.37990000000000002</v>
      </c>
      <c r="D323" s="17">
        <v>0.61155999999999999</v>
      </c>
      <c r="E323" s="17">
        <v>0.87458999999999998</v>
      </c>
      <c r="F323" s="17">
        <v>1.1383000000000001</v>
      </c>
      <c r="G323" s="17">
        <v>1.7492000000000001</v>
      </c>
      <c r="H323" s="17">
        <v>2.1541999999999999</v>
      </c>
      <c r="I323" s="17">
        <v>0.61963999999999997</v>
      </c>
      <c r="J323" s="17">
        <v>0.88902999999999999</v>
      </c>
      <c r="K323" s="17">
        <v>1.1248</v>
      </c>
      <c r="L323" s="58">
        <v>1.7089000000000001</v>
      </c>
      <c r="M323" s="59" t="str">
        <f t="shared" si="100"/>
        <v>-</v>
      </c>
      <c r="N323" s="59" t="str">
        <f t="shared" si="101"/>
        <v>-</v>
      </c>
      <c r="O323" s="59" t="str">
        <f t="shared" si="102"/>
        <v>-</v>
      </c>
      <c r="P323" s="59" t="str">
        <f t="shared" si="103"/>
        <v>-</v>
      </c>
      <c r="Q323" s="59" t="str">
        <f t="shared" si="104"/>
        <v>-</v>
      </c>
      <c r="R323" s="59" t="str">
        <f t="shared" si="105"/>
        <v>-</v>
      </c>
      <c r="S323" s="61"/>
      <c r="T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J323" s="80"/>
      <c r="BK323" s="17"/>
      <c r="BL323" s="68">
        <v>0.36437000000000003</v>
      </c>
      <c r="BM323" s="17">
        <v>0.48043999999999998</v>
      </c>
      <c r="BN323" s="58">
        <v>0.41808000000000001</v>
      </c>
      <c r="BO323" s="17">
        <v>0.67301999999999995</v>
      </c>
      <c r="BP323" s="17">
        <v>0.96248999999999996</v>
      </c>
      <c r="BQ323" s="17">
        <v>1.2526999999999999</v>
      </c>
      <c r="BR323" s="62">
        <v>1.925</v>
      </c>
      <c r="BS323" s="17">
        <v>2.3706999999999998</v>
      </c>
      <c r="BT323" s="17">
        <v>0.68156000000000005</v>
      </c>
      <c r="BU323" s="17">
        <v>0.94708999999999999</v>
      </c>
      <c r="BV323" s="17">
        <v>1.1846000000000001</v>
      </c>
      <c r="BW323" s="58">
        <v>1.8557999999999999</v>
      </c>
      <c r="BX323" s="59" t="str">
        <f t="shared" si="118"/>
        <v>-</v>
      </c>
      <c r="BY323" s="59" t="str">
        <f t="shared" si="119"/>
        <v>-</v>
      </c>
      <c r="BZ323" s="63" t="str">
        <f t="shared" si="120"/>
        <v>-</v>
      </c>
      <c r="CA323" s="59" t="str">
        <f t="shared" si="121"/>
        <v>-</v>
      </c>
      <c r="CB323" s="59" t="str">
        <f t="shared" si="122"/>
        <v>-</v>
      </c>
      <c r="CC323" s="63" t="str">
        <f t="shared" si="123"/>
        <v>-</v>
      </c>
      <c r="CD323" s="61"/>
      <c r="CE323" s="17"/>
      <c r="CF323" s="17"/>
      <c r="CG323" s="17"/>
      <c r="CH323" s="17"/>
    </row>
    <row r="324" spans="1:86" x14ac:dyDescent="0.2">
      <c r="A324" s="17">
        <v>0.36552000000000001</v>
      </c>
      <c r="B324" s="17">
        <v>0.11285000000000001</v>
      </c>
      <c r="C324" s="58">
        <v>0.37928000000000001</v>
      </c>
      <c r="D324" s="17">
        <v>0.61055999999999999</v>
      </c>
      <c r="E324" s="17">
        <v>0.87316000000000005</v>
      </c>
      <c r="F324" s="17">
        <v>1.1365000000000001</v>
      </c>
      <c r="G324" s="17">
        <v>1.7463</v>
      </c>
      <c r="H324" s="17">
        <v>2.1507000000000001</v>
      </c>
      <c r="I324" s="17">
        <v>0.61045000000000005</v>
      </c>
      <c r="J324" s="17">
        <v>0.89024000000000003</v>
      </c>
      <c r="K324" s="17">
        <v>1.1632</v>
      </c>
      <c r="L324" s="58">
        <v>1.6004</v>
      </c>
      <c r="M324" s="59" t="str">
        <f t="shared" si="100"/>
        <v>-</v>
      </c>
      <c r="N324" s="59" t="str">
        <f t="shared" si="101"/>
        <v>-</v>
      </c>
      <c r="O324" s="59" t="str">
        <f t="shared" si="102"/>
        <v>-</v>
      </c>
      <c r="P324" s="59" t="str">
        <f t="shared" si="103"/>
        <v>-</v>
      </c>
      <c r="Q324" s="59" t="str">
        <f t="shared" si="104"/>
        <v>-</v>
      </c>
      <c r="R324" s="59" t="str">
        <f t="shared" si="105"/>
        <v>-</v>
      </c>
      <c r="S324" s="61"/>
      <c r="T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J324" s="80"/>
      <c r="BK324" s="17"/>
      <c r="BL324" s="68">
        <v>0.36552000000000001</v>
      </c>
      <c r="BM324" s="17">
        <v>0.33894999999999997</v>
      </c>
      <c r="BN324" s="58">
        <v>0.41725000000000001</v>
      </c>
      <c r="BO324" s="17">
        <v>0.67169999999999996</v>
      </c>
      <c r="BP324" s="17">
        <v>0.96059000000000005</v>
      </c>
      <c r="BQ324" s="17">
        <v>1.2503</v>
      </c>
      <c r="BR324" s="62">
        <v>1.9212</v>
      </c>
      <c r="BS324" s="17">
        <v>2.3660999999999999</v>
      </c>
      <c r="BT324" s="17">
        <v>0.66485000000000005</v>
      </c>
      <c r="BU324" s="17">
        <v>0.92686999999999997</v>
      </c>
      <c r="BV324" s="17">
        <v>1.2119</v>
      </c>
      <c r="BW324" s="58">
        <v>1.8967000000000001</v>
      </c>
      <c r="BX324" s="59" t="str">
        <f t="shared" si="118"/>
        <v>-</v>
      </c>
      <c r="BY324" s="59" t="str">
        <f t="shared" si="119"/>
        <v>-</v>
      </c>
      <c r="BZ324" s="63" t="str">
        <f t="shared" si="120"/>
        <v>-</v>
      </c>
      <c r="CA324" s="59" t="str">
        <f t="shared" si="121"/>
        <v>-</v>
      </c>
      <c r="CB324" s="59" t="str">
        <f t="shared" si="122"/>
        <v>-</v>
      </c>
      <c r="CC324" s="63" t="str">
        <f t="shared" si="123"/>
        <v>-</v>
      </c>
      <c r="CD324" s="61"/>
      <c r="CE324" s="17"/>
      <c r="CF324" s="17"/>
      <c r="CG324" s="17"/>
      <c r="CH324" s="17"/>
    </row>
    <row r="325" spans="1:86" x14ac:dyDescent="0.2">
      <c r="A325" s="17">
        <v>0.36667</v>
      </c>
      <c r="B325" s="17">
        <v>0.14857000000000001</v>
      </c>
      <c r="C325" s="58">
        <v>0.37866</v>
      </c>
      <c r="D325" s="17">
        <v>0.60958000000000001</v>
      </c>
      <c r="E325" s="17">
        <v>0.87175000000000002</v>
      </c>
      <c r="F325" s="17">
        <v>1.1346000000000001</v>
      </c>
      <c r="G325" s="17">
        <v>1.7435</v>
      </c>
      <c r="H325" s="17">
        <v>2.1472000000000002</v>
      </c>
      <c r="I325" s="17">
        <v>0.59387999999999996</v>
      </c>
      <c r="J325" s="17">
        <v>0.89159999999999995</v>
      </c>
      <c r="K325" s="17">
        <v>1.1658999999999999</v>
      </c>
      <c r="L325" s="58">
        <v>1.8337000000000001</v>
      </c>
      <c r="M325" s="59" t="str">
        <f t="shared" si="100"/>
        <v>-</v>
      </c>
      <c r="N325" s="59" t="str">
        <f t="shared" si="101"/>
        <v>-</v>
      </c>
      <c r="O325" s="59" t="str">
        <f t="shared" si="102"/>
        <v>-</v>
      </c>
      <c r="P325" s="59" t="str">
        <f t="shared" si="103"/>
        <v>-</v>
      </c>
      <c r="Q325" s="59" t="str">
        <f t="shared" si="104"/>
        <v>-</v>
      </c>
      <c r="R325" s="59" t="str">
        <f t="shared" si="105"/>
        <v>-</v>
      </c>
      <c r="S325" s="61"/>
      <c r="T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J325" s="80"/>
      <c r="BK325" s="17"/>
      <c r="BL325" s="68">
        <v>0.36667</v>
      </c>
      <c r="BM325" s="17">
        <v>0.21007000000000001</v>
      </c>
      <c r="BN325" s="58">
        <v>0.41643999999999998</v>
      </c>
      <c r="BO325" s="17">
        <v>0.67037999999999998</v>
      </c>
      <c r="BP325" s="17">
        <v>0.95870999999999995</v>
      </c>
      <c r="BQ325" s="17">
        <v>1.2478</v>
      </c>
      <c r="BR325" s="62">
        <v>1.9174</v>
      </c>
      <c r="BS325" s="17">
        <v>2.3614000000000002</v>
      </c>
      <c r="BT325" s="17">
        <v>0.64748000000000006</v>
      </c>
      <c r="BU325" s="17">
        <v>0.89656000000000002</v>
      </c>
      <c r="BV325" s="17">
        <v>1.194</v>
      </c>
      <c r="BW325" s="58">
        <v>1.8875</v>
      </c>
      <c r="BX325" s="59" t="str">
        <f t="shared" si="118"/>
        <v>-</v>
      </c>
      <c r="BY325" s="59" t="str">
        <f t="shared" si="119"/>
        <v>-</v>
      </c>
      <c r="BZ325" s="63" t="str">
        <f t="shared" si="120"/>
        <v>-</v>
      </c>
      <c r="CA325" s="59" t="str">
        <f t="shared" si="121"/>
        <v>-</v>
      </c>
      <c r="CB325" s="59" t="str">
        <f t="shared" si="122"/>
        <v>-</v>
      </c>
      <c r="CC325" s="63" t="str">
        <f t="shared" si="123"/>
        <v>-</v>
      </c>
      <c r="CD325" s="61"/>
      <c r="CE325" s="17"/>
      <c r="CF325" s="17"/>
      <c r="CG325" s="17"/>
      <c r="CH325" s="17"/>
    </row>
    <row r="326" spans="1:86" x14ac:dyDescent="0.2">
      <c r="A326" s="17">
        <v>0.36781999999999998</v>
      </c>
      <c r="B326" s="17">
        <v>0.14341000000000001</v>
      </c>
      <c r="C326" s="58">
        <v>0.37806000000000001</v>
      </c>
      <c r="D326" s="17">
        <v>0.60860000000000003</v>
      </c>
      <c r="E326" s="17">
        <v>0.87034999999999996</v>
      </c>
      <c r="F326" s="17">
        <v>1.1328</v>
      </c>
      <c r="G326" s="17">
        <v>1.7406999999999999</v>
      </c>
      <c r="H326" s="17">
        <v>2.1438000000000001</v>
      </c>
      <c r="I326" s="17">
        <v>0.60738000000000003</v>
      </c>
      <c r="J326" s="17">
        <v>0.89024000000000003</v>
      </c>
      <c r="K326" s="17">
        <v>1.1604000000000001</v>
      </c>
      <c r="L326" s="58">
        <v>1.7281</v>
      </c>
      <c r="M326" s="59" t="str">
        <f t="shared" ref="M326:M389" si="124">IF(B326&gt;E326,"Pass","-")</f>
        <v>-</v>
      </c>
      <c r="N326" s="59" t="str">
        <f t="shared" ref="N326:N389" si="125">IF(B326&gt;F326,"Pass","-")</f>
        <v>-</v>
      </c>
      <c r="O326" s="59" t="str">
        <f t="shared" ref="O326:O389" si="126">IF(B326&gt;G326,"Pass","-")</f>
        <v>-</v>
      </c>
      <c r="P326" s="59" t="str">
        <f t="shared" ref="P326:P389" si="127">IF(B326&gt;J326,"Pass","-")</f>
        <v>-</v>
      </c>
      <c r="Q326" s="59" t="str">
        <f t="shared" ref="Q326:Q389" si="128">IF(B326&gt;K326,"Pass","-")</f>
        <v>-</v>
      </c>
      <c r="R326" s="59" t="str">
        <f t="shared" ref="R326:R389" si="129">IF(B326&gt;L326,"Pass","-")</f>
        <v>-</v>
      </c>
      <c r="S326" s="61"/>
      <c r="T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J326" s="80"/>
      <c r="BK326" s="17"/>
      <c r="BL326" s="68">
        <v>0.36781999999999998</v>
      </c>
      <c r="BM326" s="17">
        <v>0.16161</v>
      </c>
      <c r="BN326" s="58">
        <v>0.41563</v>
      </c>
      <c r="BO326" s="17">
        <v>0.66908000000000001</v>
      </c>
      <c r="BP326" s="17">
        <v>0.95684999999999998</v>
      </c>
      <c r="BQ326" s="17">
        <v>1.2454000000000001</v>
      </c>
      <c r="BR326" s="62">
        <v>1.9137</v>
      </c>
      <c r="BS326" s="17">
        <v>2.3569</v>
      </c>
      <c r="BT326" s="17">
        <v>0.64158999999999999</v>
      </c>
      <c r="BU326" s="17">
        <v>0.89985999999999999</v>
      </c>
      <c r="BV326" s="17">
        <v>1.2072000000000001</v>
      </c>
      <c r="BW326" s="58">
        <v>1.8646</v>
      </c>
      <c r="BX326" s="59" t="str">
        <f t="shared" si="118"/>
        <v>-</v>
      </c>
      <c r="BY326" s="59" t="str">
        <f t="shared" si="119"/>
        <v>-</v>
      </c>
      <c r="BZ326" s="63" t="str">
        <f t="shared" si="120"/>
        <v>-</v>
      </c>
      <c r="CA326" s="59" t="str">
        <f t="shared" si="121"/>
        <v>-</v>
      </c>
      <c r="CB326" s="59" t="str">
        <f t="shared" si="122"/>
        <v>-</v>
      </c>
      <c r="CC326" s="63" t="str">
        <f t="shared" si="123"/>
        <v>-</v>
      </c>
      <c r="CD326" s="61"/>
      <c r="CE326" s="17"/>
      <c r="CF326" s="17"/>
      <c r="CG326" s="17"/>
      <c r="CH326" s="17"/>
    </row>
    <row r="327" spans="1:86" x14ac:dyDescent="0.2">
      <c r="A327" s="17">
        <v>0.36897000000000002</v>
      </c>
      <c r="B327" s="17">
        <v>0.12321</v>
      </c>
      <c r="C327" s="58">
        <v>0.37745000000000001</v>
      </c>
      <c r="D327" s="17">
        <v>0.60763</v>
      </c>
      <c r="E327" s="17">
        <v>0.86895999999999995</v>
      </c>
      <c r="F327" s="17">
        <v>1.131</v>
      </c>
      <c r="G327" s="17">
        <v>1.7379</v>
      </c>
      <c r="H327" s="17">
        <v>2.1404000000000001</v>
      </c>
      <c r="I327" s="17">
        <v>0.63307999999999998</v>
      </c>
      <c r="J327" s="17">
        <v>0.86187000000000002</v>
      </c>
      <c r="K327" s="17">
        <v>1.1348</v>
      </c>
      <c r="L327" s="58">
        <v>1.5525</v>
      </c>
      <c r="M327" s="59" t="str">
        <f t="shared" si="124"/>
        <v>-</v>
      </c>
      <c r="N327" s="59" t="str">
        <f t="shared" si="125"/>
        <v>-</v>
      </c>
      <c r="O327" s="59" t="str">
        <f t="shared" si="126"/>
        <v>-</v>
      </c>
      <c r="P327" s="59" t="str">
        <f t="shared" si="127"/>
        <v>-</v>
      </c>
      <c r="Q327" s="59" t="str">
        <f t="shared" si="128"/>
        <v>-</v>
      </c>
      <c r="R327" s="59" t="str">
        <f t="shared" si="129"/>
        <v>-</v>
      </c>
      <c r="S327" s="61"/>
      <c r="T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J327" s="80"/>
      <c r="BK327" s="17"/>
      <c r="BL327" s="68">
        <v>0.36897000000000002</v>
      </c>
      <c r="BM327" s="17">
        <v>0.19283</v>
      </c>
      <c r="BN327" s="58">
        <v>0.41482999999999998</v>
      </c>
      <c r="BO327" s="17">
        <v>0.66779999999999995</v>
      </c>
      <c r="BP327" s="17">
        <v>0.95501000000000003</v>
      </c>
      <c r="BQ327" s="17">
        <v>1.2430000000000001</v>
      </c>
      <c r="BR327" s="62">
        <v>1.91</v>
      </c>
      <c r="BS327" s="17">
        <v>2.3523000000000001</v>
      </c>
      <c r="BT327" s="17">
        <v>0.66778999999999999</v>
      </c>
      <c r="BU327" s="17">
        <v>0.93791000000000002</v>
      </c>
      <c r="BV327" s="17">
        <v>1.1941999999999999</v>
      </c>
      <c r="BW327" s="58">
        <v>1.9288000000000001</v>
      </c>
      <c r="BX327" s="59" t="str">
        <f t="shared" ref="BX327:BX390" si="130">IF(BM327&gt;BP327,"Pass","-")</f>
        <v>-</v>
      </c>
      <c r="BY327" s="59" t="str">
        <f t="shared" ref="BY327:BY390" si="131">IF(BM327&gt;BQ327,"Pass","-")</f>
        <v>-</v>
      </c>
      <c r="BZ327" s="63" t="str">
        <f t="shared" ref="BZ327:BZ390" si="132">IF(BM327&gt;BR327,"Pass","-")</f>
        <v>-</v>
      </c>
      <c r="CA327" s="59" t="str">
        <f t="shared" ref="CA327:CA390" si="133">IF(BM327&gt;BU327,"Pass","-")</f>
        <v>-</v>
      </c>
      <c r="CB327" s="59" t="str">
        <f t="shared" ref="CB327:CB390" si="134">IF(BM327&gt;BV327,"Pass","-")</f>
        <v>-</v>
      </c>
      <c r="CC327" s="63" t="str">
        <f t="shared" ref="CC327:CC390" si="135">IF(BM327&gt;BW327,"Pass","-")</f>
        <v>-</v>
      </c>
      <c r="CD327" s="61"/>
      <c r="CE327" s="17"/>
      <c r="CF327" s="17"/>
      <c r="CG327" s="17"/>
      <c r="CH327" s="17"/>
    </row>
    <row r="328" spans="1:86" x14ac:dyDescent="0.2">
      <c r="A328" s="17">
        <v>0.37010999999999999</v>
      </c>
      <c r="B328" s="17">
        <v>0.11946</v>
      </c>
      <c r="C328" s="58">
        <v>0.37685999999999997</v>
      </c>
      <c r="D328" s="17">
        <v>0.60665999999999998</v>
      </c>
      <c r="E328" s="17">
        <v>0.86758999999999997</v>
      </c>
      <c r="F328" s="17">
        <v>1.1292</v>
      </c>
      <c r="G328" s="17">
        <v>1.7352000000000001</v>
      </c>
      <c r="H328" s="17">
        <v>2.137</v>
      </c>
      <c r="I328" s="17">
        <v>0.60170000000000001</v>
      </c>
      <c r="J328" s="17">
        <v>0.85482000000000002</v>
      </c>
      <c r="K328" s="17">
        <v>1.0912999999999999</v>
      </c>
      <c r="L328" s="58">
        <v>1.5306</v>
      </c>
      <c r="M328" s="59" t="str">
        <f t="shared" si="124"/>
        <v>-</v>
      </c>
      <c r="N328" s="59" t="str">
        <f t="shared" si="125"/>
        <v>-</v>
      </c>
      <c r="O328" s="59" t="str">
        <f t="shared" si="126"/>
        <v>-</v>
      </c>
      <c r="P328" s="59" t="str">
        <f t="shared" si="127"/>
        <v>-</v>
      </c>
      <c r="Q328" s="59" t="str">
        <f t="shared" si="128"/>
        <v>-</v>
      </c>
      <c r="R328" s="59" t="str">
        <f t="shared" si="129"/>
        <v>-</v>
      </c>
      <c r="S328" s="61"/>
      <c r="T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J328" s="80"/>
      <c r="BK328" s="17"/>
      <c r="BL328" s="68">
        <v>0.37010999999999999</v>
      </c>
      <c r="BM328" s="17">
        <v>0.26995999999999998</v>
      </c>
      <c r="BN328" s="58">
        <v>0.41404000000000002</v>
      </c>
      <c r="BO328" s="17">
        <v>0.66652999999999996</v>
      </c>
      <c r="BP328" s="17">
        <v>0.95318999999999998</v>
      </c>
      <c r="BQ328" s="17">
        <v>1.2406999999999999</v>
      </c>
      <c r="BR328" s="62">
        <v>1.9064000000000001</v>
      </c>
      <c r="BS328" s="17">
        <v>2.3477999999999999</v>
      </c>
      <c r="BT328" s="17">
        <v>0.64751999999999998</v>
      </c>
      <c r="BU328" s="17">
        <v>0.95298000000000005</v>
      </c>
      <c r="BV328" s="17">
        <v>1.3254999999999999</v>
      </c>
      <c r="BW328" s="58">
        <v>1.9695</v>
      </c>
      <c r="BX328" s="59" t="str">
        <f t="shared" si="130"/>
        <v>-</v>
      </c>
      <c r="BY328" s="59" t="str">
        <f t="shared" si="131"/>
        <v>-</v>
      </c>
      <c r="BZ328" s="63" t="str">
        <f t="shared" si="132"/>
        <v>-</v>
      </c>
      <c r="CA328" s="59" t="str">
        <f t="shared" si="133"/>
        <v>-</v>
      </c>
      <c r="CB328" s="59" t="str">
        <f t="shared" si="134"/>
        <v>-</v>
      </c>
      <c r="CC328" s="63" t="str">
        <f t="shared" si="135"/>
        <v>-</v>
      </c>
      <c r="CD328" s="61"/>
      <c r="CE328" s="17"/>
      <c r="CF328" s="17"/>
      <c r="CG328" s="17"/>
      <c r="CH328" s="17"/>
    </row>
    <row r="329" spans="1:86" x14ac:dyDescent="0.2">
      <c r="A329" s="17">
        <v>0.37125999999999998</v>
      </c>
      <c r="B329" s="17">
        <v>0.14615</v>
      </c>
      <c r="C329" s="58">
        <v>0.37626999999999999</v>
      </c>
      <c r="D329" s="17">
        <v>0.60570999999999997</v>
      </c>
      <c r="E329" s="17">
        <v>0.86623000000000006</v>
      </c>
      <c r="F329" s="17">
        <v>1.1274999999999999</v>
      </c>
      <c r="G329" s="17">
        <v>1.7324999999999999</v>
      </c>
      <c r="H329" s="17">
        <v>2.1335999999999999</v>
      </c>
      <c r="I329" s="17">
        <v>0.60933000000000004</v>
      </c>
      <c r="J329" s="17">
        <v>0.89239999999999997</v>
      </c>
      <c r="K329" s="17">
        <v>1.0713999999999999</v>
      </c>
      <c r="L329" s="58">
        <v>1.7767999999999999</v>
      </c>
      <c r="M329" s="59" t="str">
        <f t="shared" si="124"/>
        <v>-</v>
      </c>
      <c r="N329" s="59" t="str">
        <f t="shared" si="125"/>
        <v>-</v>
      </c>
      <c r="O329" s="59" t="str">
        <f t="shared" si="126"/>
        <v>-</v>
      </c>
      <c r="P329" s="59" t="str">
        <f t="shared" si="127"/>
        <v>-</v>
      </c>
      <c r="Q329" s="59" t="str">
        <f t="shared" si="128"/>
        <v>-</v>
      </c>
      <c r="R329" s="59" t="str">
        <f t="shared" si="129"/>
        <v>-</v>
      </c>
      <c r="S329" s="61"/>
      <c r="T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J329" s="80"/>
      <c r="BK329" s="17"/>
      <c r="BL329" s="68">
        <v>0.37125999999999998</v>
      </c>
      <c r="BM329" s="17">
        <v>0.30356</v>
      </c>
      <c r="BN329" s="58">
        <v>0.41326000000000002</v>
      </c>
      <c r="BO329" s="17">
        <v>0.66527000000000003</v>
      </c>
      <c r="BP329" s="17">
        <v>0.95138999999999996</v>
      </c>
      <c r="BQ329" s="17">
        <v>1.2383</v>
      </c>
      <c r="BR329" s="62">
        <v>1.9028</v>
      </c>
      <c r="BS329" s="17">
        <v>2.3433999999999999</v>
      </c>
      <c r="BT329" s="17">
        <v>0.65854000000000001</v>
      </c>
      <c r="BU329" s="17">
        <v>0.95464000000000004</v>
      </c>
      <c r="BV329" s="17">
        <v>1.2836000000000001</v>
      </c>
      <c r="BW329" s="58">
        <v>2.1682999999999999</v>
      </c>
      <c r="BX329" s="59" t="str">
        <f t="shared" si="130"/>
        <v>-</v>
      </c>
      <c r="BY329" s="59" t="str">
        <f t="shared" si="131"/>
        <v>-</v>
      </c>
      <c r="BZ329" s="63" t="str">
        <f t="shared" si="132"/>
        <v>-</v>
      </c>
      <c r="CA329" s="59" t="str">
        <f t="shared" si="133"/>
        <v>-</v>
      </c>
      <c r="CB329" s="59" t="str">
        <f t="shared" si="134"/>
        <v>-</v>
      </c>
      <c r="CC329" s="63" t="str">
        <f t="shared" si="135"/>
        <v>-</v>
      </c>
      <c r="CD329" s="61"/>
      <c r="CE329" s="17"/>
      <c r="CF329" s="17"/>
      <c r="CG329" s="17"/>
      <c r="CH329" s="17"/>
    </row>
    <row r="330" spans="1:86" x14ac:dyDescent="0.2">
      <c r="A330" s="17">
        <v>0.37241000000000002</v>
      </c>
      <c r="B330" s="17">
        <v>0.20424</v>
      </c>
      <c r="C330" s="58">
        <v>0.37568000000000001</v>
      </c>
      <c r="D330" s="17">
        <v>0.60477000000000003</v>
      </c>
      <c r="E330" s="17">
        <v>0.86487999999999998</v>
      </c>
      <c r="F330" s="17">
        <v>1.1256999999999999</v>
      </c>
      <c r="G330" s="17">
        <v>1.7298</v>
      </c>
      <c r="H330" s="17">
        <v>2.1303000000000001</v>
      </c>
      <c r="I330" s="17">
        <v>0.61580000000000001</v>
      </c>
      <c r="J330" s="17">
        <v>0.88583000000000001</v>
      </c>
      <c r="K330" s="17">
        <v>1.131</v>
      </c>
      <c r="L330" s="58">
        <v>1.6294</v>
      </c>
      <c r="M330" s="59" t="str">
        <f t="shared" si="124"/>
        <v>-</v>
      </c>
      <c r="N330" s="59" t="str">
        <f t="shared" si="125"/>
        <v>-</v>
      </c>
      <c r="O330" s="59" t="str">
        <f t="shared" si="126"/>
        <v>-</v>
      </c>
      <c r="P330" s="59" t="str">
        <f t="shared" si="127"/>
        <v>-</v>
      </c>
      <c r="Q330" s="59" t="str">
        <f t="shared" si="128"/>
        <v>-</v>
      </c>
      <c r="R330" s="59" t="str">
        <f t="shared" si="129"/>
        <v>-</v>
      </c>
      <c r="S330" s="61"/>
      <c r="T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J330" s="80"/>
      <c r="BK330" s="17"/>
      <c r="BL330" s="68">
        <v>0.37241000000000002</v>
      </c>
      <c r="BM330" s="17">
        <v>0.24393000000000001</v>
      </c>
      <c r="BN330" s="58">
        <v>0.41249000000000002</v>
      </c>
      <c r="BO330" s="17">
        <v>0.66402000000000005</v>
      </c>
      <c r="BP330" s="17">
        <v>0.94960999999999995</v>
      </c>
      <c r="BQ330" s="17">
        <v>1.236</v>
      </c>
      <c r="BR330" s="62">
        <v>1.8992</v>
      </c>
      <c r="BS330" s="17">
        <v>2.339</v>
      </c>
      <c r="BT330" s="17">
        <v>0.68169000000000002</v>
      </c>
      <c r="BU330" s="17">
        <v>1.0074000000000001</v>
      </c>
      <c r="BV330" s="17">
        <v>1.2549999999999999</v>
      </c>
      <c r="BW330" s="58">
        <v>1.9711000000000001</v>
      </c>
      <c r="BX330" s="59" t="str">
        <f t="shared" si="130"/>
        <v>-</v>
      </c>
      <c r="BY330" s="59" t="str">
        <f t="shared" si="131"/>
        <v>-</v>
      </c>
      <c r="BZ330" s="63" t="str">
        <f t="shared" si="132"/>
        <v>-</v>
      </c>
      <c r="CA330" s="59" t="str">
        <f t="shared" si="133"/>
        <v>-</v>
      </c>
      <c r="CB330" s="59" t="str">
        <f t="shared" si="134"/>
        <v>-</v>
      </c>
      <c r="CC330" s="63" t="str">
        <f t="shared" si="135"/>
        <v>-</v>
      </c>
      <c r="CD330" s="61"/>
      <c r="CE330" s="17"/>
      <c r="CF330" s="17"/>
      <c r="CG330" s="17"/>
      <c r="CH330" s="17"/>
    </row>
    <row r="331" spans="1:86" x14ac:dyDescent="0.2">
      <c r="A331" s="17">
        <v>0.37356</v>
      </c>
      <c r="B331" s="17">
        <v>0.27389999999999998</v>
      </c>
      <c r="C331" s="58">
        <v>0.37509999999999999</v>
      </c>
      <c r="D331" s="17">
        <v>0.60384000000000004</v>
      </c>
      <c r="E331" s="17">
        <v>0.86355000000000004</v>
      </c>
      <c r="F331" s="17">
        <v>1.1240000000000001</v>
      </c>
      <c r="G331" s="17">
        <v>1.7271000000000001</v>
      </c>
      <c r="H331" s="17">
        <v>2.1269999999999998</v>
      </c>
      <c r="I331" s="17">
        <v>0.61399000000000004</v>
      </c>
      <c r="J331" s="17">
        <v>0.88143000000000005</v>
      </c>
      <c r="K331" s="17">
        <v>1.0745</v>
      </c>
      <c r="L331" s="58">
        <v>1.5468</v>
      </c>
      <c r="M331" s="59" t="str">
        <f t="shared" si="124"/>
        <v>-</v>
      </c>
      <c r="N331" s="59" t="str">
        <f t="shared" si="125"/>
        <v>-</v>
      </c>
      <c r="O331" s="59" t="str">
        <f t="shared" si="126"/>
        <v>-</v>
      </c>
      <c r="P331" s="59" t="str">
        <f t="shared" si="127"/>
        <v>-</v>
      </c>
      <c r="Q331" s="59" t="str">
        <f t="shared" si="128"/>
        <v>-</v>
      </c>
      <c r="R331" s="59" t="str">
        <f t="shared" si="129"/>
        <v>-</v>
      </c>
      <c r="S331" s="61"/>
      <c r="T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J331" s="80"/>
      <c r="BK331" s="17"/>
      <c r="BL331" s="68">
        <v>0.37356</v>
      </c>
      <c r="BM331" s="17">
        <v>0.12992999999999999</v>
      </c>
      <c r="BN331" s="58">
        <v>0.41171999999999997</v>
      </c>
      <c r="BO331" s="17">
        <v>0.66278999999999999</v>
      </c>
      <c r="BP331" s="17">
        <v>0.94784999999999997</v>
      </c>
      <c r="BQ331" s="17">
        <v>1.2337</v>
      </c>
      <c r="BR331" s="62">
        <v>1.8956999999999999</v>
      </c>
      <c r="BS331" s="17">
        <v>2.3347000000000002</v>
      </c>
      <c r="BT331" s="17">
        <v>0.68469999999999998</v>
      </c>
      <c r="BU331" s="17">
        <v>0.98529</v>
      </c>
      <c r="BV331" s="17">
        <v>1.2699</v>
      </c>
      <c r="BW331" s="58">
        <v>1.8433999999999999</v>
      </c>
      <c r="BX331" s="59" t="str">
        <f t="shared" si="130"/>
        <v>-</v>
      </c>
      <c r="BY331" s="59" t="str">
        <f t="shared" si="131"/>
        <v>-</v>
      </c>
      <c r="BZ331" s="63" t="str">
        <f t="shared" si="132"/>
        <v>-</v>
      </c>
      <c r="CA331" s="59" t="str">
        <f t="shared" si="133"/>
        <v>-</v>
      </c>
      <c r="CB331" s="59" t="str">
        <f t="shared" si="134"/>
        <v>-</v>
      </c>
      <c r="CC331" s="63" t="str">
        <f t="shared" si="135"/>
        <v>-</v>
      </c>
      <c r="CD331" s="61"/>
      <c r="CE331" s="17"/>
      <c r="CF331" s="17"/>
      <c r="CG331" s="17"/>
      <c r="CH331" s="17"/>
    </row>
    <row r="332" spans="1:86" x14ac:dyDescent="0.2">
      <c r="A332" s="17">
        <v>0.37470999999999999</v>
      </c>
      <c r="B332" s="17">
        <v>0.33265</v>
      </c>
      <c r="C332" s="58">
        <v>0.37452999999999997</v>
      </c>
      <c r="D332" s="17">
        <v>0.60292000000000001</v>
      </c>
      <c r="E332" s="17">
        <v>0.86223000000000005</v>
      </c>
      <c r="F332" s="17">
        <v>1.1223000000000001</v>
      </c>
      <c r="G332" s="17">
        <v>1.7244999999999999</v>
      </c>
      <c r="H332" s="17">
        <v>2.1238000000000001</v>
      </c>
      <c r="I332" s="17">
        <v>0.59916000000000003</v>
      </c>
      <c r="J332" s="17">
        <v>0.88580999999999999</v>
      </c>
      <c r="K332" s="17">
        <v>1.0988</v>
      </c>
      <c r="L332" s="58">
        <v>1.6996</v>
      </c>
      <c r="M332" s="59" t="str">
        <f t="shared" si="124"/>
        <v>-</v>
      </c>
      <c r="N332" s="59" t="str">
        <f t="shared" si="125"/>
        <v>-</v>
      </c>
      <c r="O332" s="59" t="str">
        <f t="shared" si="126"/>
        <v>-</v>
      </c>
      <c r="P332" s="59" t="str">
        <f t="shared" si="127"/>
        <v>-</v>
      </c>
      <c r="Q332" s="59" t="str">
        <f t="shared" si="128"/>
        <v>-</v>
      </c>
      <c r="R332" s="59" t="str">
        <f t="shared" si="129"/>
        <v>-</v>
      </c>
      <c r="S332" s="61"/>
      <c r="T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J332" s="80"/>
      <c r="BK332" s="17"/>
      <c r="BL332" s="68">
        <v>0.37470999999999999</v>
      </c>
      <c r="BM332" s="17">
        <v>3.6503000000000001E-2</v>
      </c>
      <c r="BN332" s="58">
        <v>0.41095999999999999</v>
      </c>
      <c r="BO332" s="17">
        <v>0.66156999999999999</v>
      </c>
      <c r="BP332" s="17">
        <v>0.94611000000000001</v>
      </c>
      <c r="BQ332" s="17">
        <v>1.2314000000000001</v>
      </c>
      <c r="BR332" s="62">
        <v>1.8922000000000001</v>
      </c>
      <c r="BS332" s="17">
        <v>2.3304</v>
      </c>
      <c r="BT332" s="17">
        <v>0.67235999999999996</v>
      </c>
      <c r="BU332" s="17">
        <v>0.95723999999999998</v>
      </c>
      <c r="BV332" s="17">
        <v>1.2076</v>
      </c>
      <c r="BW332" s="58">
        <v>2.0148999999999999</v>
      </c>
      <c r="BX332" s="59" t="str">
        <f t="shared" si="130"/>
        <v>-</v>
      </c>
      <c r="BY332" s="59" t="str">
        <f t="shared" si="131"/>
        <v>-</v>
      </c>
      <c r="BZ332" s="63" t="str">
        <f t="shared" si="132"/>
        <v>-</v>
      </c>
      <c r="CA332" s="59" t="str">
        <f t="shared" si="133"/>
        <v>-</v>
      </c>
      <c r="CB332" s="59" t="str">
        <f t="shared" si="134"/>
        <v>-</v>
      </c>
      <c r="CC332" s="63" t="str">
        <f t="shared" si="135"/>
        <v>-</v>
      </c>
      <c r="CD332" s="61"/>
      <c r="CE332" s="17"/>
      <c r="CF332" s="17"/>
      <c r="CG332" s="17"/>
      <c r="CH332" s="17"/>
    </row>
    <row r="333" spans="1:86" x14ac:dyDescent="0.2">
      <c r="A333" s="17">
        <v>0.37586000000000003</v>
      </c>
      <c r="B333" s="17">
        <v>0.37911</v>
      </c>
      <c r="C333" s="58">
        <v>0.37396000000000001</v>
      </c>
      <c r="D333" s="17">
        <v>0.60199999999999998</v>
      </c>
      <c r="E333" s="17">
        <v>0.86092000000000002</v>
      </c>
      <c r="F333" s="17">
        <v>1.1206</v>
      </c>
      <c r="G333" s="17">
        <v>1.7218</v>
      </c>
      <c r="H333" s="17">
        <v>2.1206</v>
      </c>
      <c r="I333" s="17">
        <v>0.57060999999999995</v>
      </c>
      <c r="J333" s="17">
        <v>0.89361999999999997</v>
      </c>
      <c r="K333" s="17">
        <v>1.1594</v>
      </c>
      <c r="L333" s="58">
        <v>1.7470000000000001</v>
      </c>
      <c r="M333" s="59" t="str">
        <f t="shared" si="124"/>
        <v>-</v>
      </c>
      <c r="N333" s="59" t="str">
        <f t="shared" si="125"/>
        <v>-</v>
      </c>
      <c r="O333" s="59" t="str">
        <f t="shared" si="126"/>
        <v>-</v>
      </c>
      <c r="P333" s="59" t="str">
        <f t="shared" si="127"/>
        <v>-</v>
      </c>
      <c r="Q333" s="59" t="str">
        <f t="shared" si="128"/>
        <v>-</v>
      </c>
      <c r="R333" s="59" t="str">
        <f t="shared" si="129"/>
        <v>-</v>
      </c>
      <c r="S333" s="61"/>
      <c r="T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J333" s="80"/>
      <c r="BK333" s="17"/>
      <c r="BL333" s="68">
        <v>0.37586000000000003</v>
      </c>
      <c r="BM333" s="17">
        <v>5.1308999999999999E-3</v>
      </c>
      <c r="BN333" s="58">
        <v>0.41021000000000002</v>
      </c>
      <c r="BO333" s="17">
        <v>0.66035999999999995</v>
      </c>
      <c r="BP333" s="17">
        <v>0.94438</v>
      </c>
      <c r="BQ333" s="17">
        <v>1.2292000000000001</v>
      </c>
      <c r="BR333" s="62">
        <v>1.8888</v>
      </c>
      <c r="BS333" s="17">
        <v>2.3260999999999998</v>
      </c>
      <c r="BT333" s="17">
        <v>0.67232000000000003</v>
      </c>
      <c r="BU333" s="17">
        <v>0.94403999999999999</v>
      </c>
      <c r="BV333" s="17">
        <v>1.1936</v>
      </c>
      <c r="BW333" s="58">
        <v>1.8636999999999999</v>
      </c>
      <c r="BX333" s="59" t="str">
        <f t="shared" si="130"/>
        <v>-</v>
      </c>
      <c r="BY333" s="59" t="str">
        <f t="shared" si="131"/>
        <v>-</v>
      </c>
      <c r="BZ333" s="63" t="str">
        <f t="shared" si="132"/>
        <v>-</v>
      </c>
      <c r="CA333" s="59" t="str">
        <f t="shared" si="133"/>
        <v>-</v>
      </c>
      <c r="CB333" s="59" t="str">
        <f t="shared" si="134"/>
        <v>-</v>
      </c>
      <c r="CC333" s="63" t="str">
        <f t="shared" si="135"/>
        <v>-</v>
      </c>
      <c r="CD333" s="61"/>
      <c r="CE333" s="17"/>
      <c r="CF333" s="17"/>
      <c r="CG333" s="17"/>
      <c r="CH333" s="17"/>
    </row>
    <row r="334" spans="1:86" x14ac:dyDescent="0.2">
      <c r="A334" s="17">
        <v>0.37701000000000001</v>
      </c>
      <c r="B334" s="17">
        <v>0.41525000000000001</v>
      </c>
      <c r="C334" s="58">
        <v>0.37340000000000001</v>
      </c>
      <c r="D334" s="17">
        <v>0.60109999999999997</v>
      </c>
      <c r="E334" s="17">
        <v>0.85963000000000001</v>
      </c>
      <c r="F334" s="17">
        <v>1.1189</v>
      </c>
      <c r="G334" s="17">
        <v>1.7193000000000001</v>
      </c>
      <c r="H334" s="17">
        <v>2.1173999999999999</v>
      </c>
      <c r="I334" s="17">
        <v>0.58843999999999996</v>
      </c>
      <c r="J334" s="17">
        <v>0.87053999999999998</v>
      </c>
      <c r="K334" s="17">
        <v>1.1133</v>
      </c>
      <c r="L334" s="58">
        <v>1.6740999999999999</v>
      </c>
      <c r="M334" s="59" t="str">
        <f t="shared" si="124"/>
        <v>-</v>
      </c>
      <c r="N334" s="59" t="str">
        <f t="shared" si="125"/>
        <v>-</v>
      </c>
      <c r="O334" s="59" t="str">
        <f t="shared" si="126"/>
        <v>-</v>
      </c>
      <c r="P334" s="59" t="str">
        <f t="shared" si="127"/>
        <v>-</v>
      </c>
      <c r="Q334" s="59" t="str">
        <f t="shared" si="128"/>
        <v>-</v>
      </c>
      <c r="R334" s="59" t="str">
        <f t="shared" si="129"/>
        <v>-</v>
      </c>
      <c r="S334" s="61"/>
      <c r="T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J334" s="80"/>
      <c r="BK334" s="17"/>
      <c r="BL334" s="68">
        <v>0.37701000000000001</v>
      </c>
      <c r="BM334" s="17">
        <v>3.4251999999999998E-2</v>
      </c>
      <c r="BN334" s="58">
        <v>0.40947</v>
      </c>
      <c r="BO334" s="17">
        <v>0.65917000000000003</v>
      </c>
      <c r="BP334" s="17">
        <v>0.94267999999999996</v>
      </c>
      <c r="BQ334" s="17">
        <v>1.2270000000000001</v>
      </c>
      <c r="BR334" s="62">
        <v>1.8854</v>
      </c>
      <c r="BS334" s="17">
        <v>2.3218999999999999</v>
      </c>
      <c r="BT334" s="17">
        <v>0.68079999999999996</v>
      </c>
      <c r="BU334" s="17">
        <v>0.91173999999999999</v>
      </c>
      <c r="BV334" s="17">
        <v>1.1953</v>
      </c>
      <c r="BW334" s="58">
        <v>1.7303999999999999</v>
      </c>
      <c r="BX334" s="59" t="str">
        <f t="shared" si="130"/>
        <v>-</v>
      </c>
      <c r="BY334" s="59" t="str">
        <f t="shared" si="131"/>
        <v>-</v>
      </c>
      <c r="BZ334" s="63" t="str">
        <f t="shared" si="132"/>
        <v>-</v>
      </c>
      <c r="CA334" s="59" t="str">
        <f t="shared" si="133"/>
        <v>-</v>
      </c>
      <c r="CB334" s="59" t="str">
        <f t="shared" si="134"/>
        <v>-</v>
      </c>
      <c r="CC334" s="63" t="str">
        <f t="shared" si="135"/>
        <v>-</v>
      </c>
      <c r="CD334" s="61"/>
      <c r="CE334" s="17"/>
      <c r="CF334" s="17"/>
      <c r="CG334" s="17"/>
      <c r="CH334" s="17"/>
    </row>
    <row r="335" spans="1:86" x14ac:dyDescent="0.2">
      <c r="A335" s="17">
        <v>0.37816</v>
      </c>
      <c r="B335" s="17">
        <v>0.42845</v>
      </c>
      <c r="C335" s="58">
        <v>0.37284</v>
      </c>
      <c r="D335" s="17">
        <v>0.60019999999999996</v>
      </c>
      <c r="E335" s="17">
        <v>0.85834999999999995</v>
      </c>
      <c r="F335" s="17">
        <v>1.1172</v>
      </c>
      <c r="G335" s="17">
        <v>1.7166999999999999</v>
      </c>
      <c r="H335" s="17">
        <v>2.1141999999999999</v>
      </c>
      <c r="I335" s="17">
        <v>0.60026999999999997</v>
      </c>
      <c r="J335" s="17">
        <v>0.82723000000000002</v>
      </c>
      <c r="K335" s="17">
        <v>1.1128</v>
      </c>
      <c r="L335" s="58">
        <v>1.5208999999999999</v>
      </c>
      <c r="M335" s="59" t="str">
        <f t="shared" si="124"/>
        <v>-</v>
      </c>
      <c r="N335" s="59" t="str">
        <f t="shared" si="125"/>
        <v>-</v>
      </c>
      <c r="O335" s="59" t="str">
        <f t="shared" si="126"/>
        <v>-</v>
      </c>
      <c r="P335" s="59" t="str">
        <f t="shared" si="127"/>
        <v>-</v>
      </c>
      <c r="Q335" s="59" t="str">
        <f t="shared" si="128"/>
        <v>-</v>
      </c>
      <c r="R335" s="59" t="str">
        <f t="shared" si="129"/>
        <v>-</v>
      </c>
      <c r="S335" s="61"/>
      <c r="T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J335" s="80"/>
      <c r="BK335" s="17"/>
      <c r="BL335" s="68">
        <v>0.37816</v>
      </c>
      <c r="BM335" s="17">
        <v>9.1809000000000002E-2</v>
      </c>
      <c r="BN335" s="58">
        <v>0.40873999999999999</v>
      </c>
      <c r="BO335" s="17">
        <v>0.65798999999999996</v>
      </c>
      <c r="BP335" s="17">
        <v>0.94098999999999999</v>
      </c>
      <c r="BQ335" s="17">
        <v>1.2248000000000001</v>
      </c>
      <c r="BR335" s="62">
        <v>1.8819999999999999</v>
      </c>
      <c r="BS335" s="17">
        <v>2.3178000000000001</v>
      </c>
      <c r="BT335" s="17">
        <v>0.65564</v>
      </c>
      <c r="BU335" s="17">
        <v>0.92930999999999997</v>
      </c>
      <c r="BV335" s="17">
        <v>1.1874</v>
      </c>
      <c r="BW335" s="58">
        <v>1.7665</v>
      </c>
      <c r="BX335" s="59" t="str">
        <f t="shared" si="130"/>
        <v>-</v>
      </c>
      <c r="BY335" s="59" t="str">
        <f t="shared" si="131"/>
        <v>-</v>
      </c>
      <c r="BZ335" s="63" t="str">
        <f t="shared" si="132"/>
        <v>-</v>
      </c>
      <c r="CA335" s="59" t="str">
        <f t="shared" si="133"/>
        <v>-</v>
      </c>
      <c r="CB335" s="59" t="str">
        <f t="shared" si="134"/>
        <v>-</v>
      </c>
      <c r="CC335" s="63" t="str">
        <f t="shared" si="135"/>
        <v>-</v>
      </c>
      <c r="CD335" s="61"/>
      <c r="CE335" s="17"/>
      <c r="CF335" s="17"/>
      <c r="CG335" s="17"/>
      <c r="CH335" s="17"/>
    </row>
    <row r="336" spans="1:86" x14ac:dyDescent="0.2">
      <c r="A336" s="17">
        <v>0.37930999999999998</v>
      </c>
      <c r="B336" s="17">
        <v>0.37784000000000001</v>
      </c>
      <c r="C336" s="58">
        <v>0.37229000000000001</v>
      </c>
      <c r="D336" s="17">
        <v>0.59931999999999996</v>
      </c>
      <c r="E336" s="17">
        <v>0.85707999999999995</v>
      </c>
      <c r="F336" s="17">
        <v>1.1155999999999999</v>
      </c>
      <c r="G336" s="17">
        <v>1.7141999999999999</v>
      </c>
      <c r="H336" s="17">
        <v>2.1111</v>
      </c>
      <c r="I336" s="17">
        <v>0.58857999999999999</v>
      </c>
      <c r="J336" s="17">
        <v>0.84172000000000002</v>
      </c>
      <c r="K336" s="17">
        <v>1.0793999999999999</v>
      </c>
      <c r="L336" s="58">
        <v>1.6620999999999999</v>
      </c>
      <c r="M336" s="59" t="str">
        <f t="shared" si="124"/>
        <v>-</v>
      </c>
      <c r="N336" s="59" t="str">
        <f t="shared" si="125"/>
        <v>-</v>
      </c>
      <c r="O336" s="59" t="str">
        <f t="shared" si="126"/>
        <v>-</v>
      </c>
      <c r="P336" s="59" t="str">
        <f t="shared" si="127"/>
        <v>-</v>
      </c>
      <c r="Q336" s="59" t="str">
        <f t="shared" si="128"/>
        <v>-</v>
      </c>
      <c r="R336" s="59" t="str">
        <f t="shared" si="129"/>
        <v>-</v>
      </c>
      <c r="S336" s="61"/>
      <c r="T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J336" s="80"/>
      <c r="BK336" s="17"/>
      <c r="BL336" s="68">
        <v>0.37930999999999998</v>
      </c>
      <c r="BM336" s="17">
        <v>0.15897</v>
      </c>
      <c r="BN336" s="58">
        <v>0.40801999999999999</v>
      </c>
      <c r="BO336" s="17">
        <v>0.65681999999999996</v>
      </c>
      <c r="BP336" s="17">
        <v>0.93932000000000004</v>
      </c>
      <c r="BQ336" s="17">
        <v>1.2225999999999999</v>
      </c>
      <c r="BR336" s="62">
        <v>1.8786</v>
      </c>
      <c r="BS336" s="17">
        <v>2.3136999999999999</v>
      </c>
      <c r="BT336" s="17">
        <v>0.64754</v>
      </c>
      <c r="BU336" s="17">
        <v>0.91122999999999998</v>
      </c>
      <c r="BV336" s="17">
        <v>1.2041999999999999</v>
      </c>
      <c r="BW336" s="58">
        <v>1.8722000000000001</v>
      </c>
      <c r="BX336" s="59" t="str">
        <f t="shared" si="130"/>
        <v>-</v>
      </c>
      <c r="BY336" s="59" t="str">
        <f t="shared" si="131"/>
        <v>-</v>
      </c>
      <c r="BZ336" s="63" t="str">
        <f t="shared" si="132"/>
        <v>-</v>
      </c>
      <c r="CA336" s="59" t="str">
        <f t="shared" si="133"/>
        <v>-</v>
      </c>
      <c r="CB336" s="59" t="str">
        <f t="shared" si="134"/>
        <v>-</v>
      </c>
      <c r="CC336" s="63" t="str">
        <f t="shared" si="135"/>
        <v>-</v>
      </c>
      <c r="CD336" s="61"/>
      <c r="CE336" s="17"/>
      <c r="CF336" s="17"/>
      <c r="CG336" s="17"/>
      <c r="CH336" s="17"/>
    </row>
    <row r="337" spans="1:86" x14ac:dyDescent="0.2">
      <c r="A337" s="17">
        <v>0.38046000000000002</v>
      </c>
      <c r="B337" s="17">
        <v>0.29383999999999999</v>
      </c>
      <c r="C337" s="58">
        <v>0.37175000000000002</v>
      </c>
      <c r="D337" s="17">
        <v>0.59843999999999997</v>
      </c>
      <c r="E337" s="17">
        <v>0.85582999999999998</v>
      </c>
      <c r="F337" s="17">
        <v>1.1138999999999999</v>
      </c>
      <c r="G337" s="17">
        <v>1.7117</v>
      </c>
      <c r="H337" s="17">
        <v>2.1080000000000001</v>
      </c>
      <c r="I337" s="17">
        <v>0.57328000000000001</v>
      </c>
      <c r="J337" s="17">
        <v>0.86299000000000003</v>
      </c>
      <c r="K337" s="17">
        <v>1.1269</v>
      </c>
      <c r="L337" s="58">
        <v>1.8918999999999999</v>
      </c>
      <c r="M337" s="59" t="str">
        <f t="shared" si="124"/>
        <v>-</v>
      </c>
      <c r="N337" s="59" t="str">
        <f t="shared" si="125"/>
        <v>-</v>
      </c>
      <c r="O337" s="59" t="str">
        <f t="shared" si="126"/>
        <v>-</v>
      </c>
      <c r="P337" s="59" t="str">
        <f t="shared" si="127"/>
        <v>-</v>
      </c>
      <c r="Q337" s="59" t="str">
        <f t="shared" si="128"/>
        <v>-</v>
      </c>
      <c r="R337" s="59" t="str">
        <f t="shared" si="129"/>
        <v>-</v>
      </c>
      <c r="S337" s="61"/>
      <c r="T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J337" s="80"/>
      <c r="BK337" s="17"/>
      <c r="BL337" s="68">
        <v>0.38046000000000002</v>
      </c>
      <c r="BM337" s="17">
        <v>0.25623000000000001</v>
      </c>
      <c r="BN337" s="58">
        <v>0.4073</v>
      </c>
      <c r="BO337" s="17">
        <v>0.65566999999999998</v>
      </c>
      <c r="BP337" s="17">
        <v>0.93767</v>
      </c>
      <c r="BQ337" s="17">
        <v>1.2203999999999999</v>
      </c>
      <c r="BR337" s="62">
        <v>1.8753</v>
      </c>
      <c r="BS337" s="17">
        <v>2.3096000000000001</v>
      </c>
      <c r="BT337" s="17">
        <v>0.66988000000000003</v>
      </c>
      <c r="BU337" s="17">
        <v>0.95140999999999998</v>
      </c>
      <c r="BV337" s="17">
        <v>1.2177</v>
      </c>
      <c r="BW337" s="58">
        <v>1.7425999999999999</v>
      </c>
      <c r="BX337" s="59" t="str">
        <f t="shared" si="130"/>
        <v>-</v>
      </c>
      <c r="BY337" s="59" t="str">
        <f t="shared" si="131"/>
        <v>-</v>
      </c>
      <c r="BZ337" s="63" t="str">
        <f t="shared" si="132"/>
        <v>-</v>
      </c>
      <c r="CA337" s="59" t="str">
        <f t="shared" si="133"/>
        <v>-</v>
      </c>
      <c r="CB337" s="59" t="str">
        <f t="shared" si="134"/>
        <v>-</v>
      </c>
      <c r="CC337" s="63" t="str">
        <f t="shared" si="135"/>
        <v>-</v>
      </c>
      <c r="CD337" s="61"/>
      <c r="CE337" s="17"/>
      <c r="CF337" s="17"/>
      <c r="CG337" s="17"/>
      <c r="CH337" s="17"/>
    </row>
    <row r="338" spans="1:86" x14ac:dyDescent="0.2">
      <c r="A338" s="17">
        <v>0.38161</v>
      </c>
      <c r="B338" s="17">
        <v>0.31574999999999998</v>
      </c>
      <c r="C338" s="58">
        <v>0.37120999999999998</v>
      </c>
      <c r="D338" s="17">
        <v>0.59758</v>
      </c>
      <c r="E338" s="17">
        <v>0.85458999999999996</v>
      </c>
      <c r="F338" s="17">
        <v>1.1123000000000001</v>
      </c>
      <c r="G338" s="17">
        <v>1.7092000000000001</v>
      </c>
      <c r="H338" s="17">
        <v>2.105</v>
      </c>
      <c r="I338" s="17">
        <v>0.57970999999999995</v>
      </c>
      <c r="J338" s="17">
        <v>0.86592999999999998</v>
      </c>
      <c r="K338" s="17">
        <v>1.1847000000000001</v>
      </c>
      <c r="L338" s="58">
        <v>1.8234999999999999</v>
      </c>
      <c r="M338" s="59" t="str">
        <f t="shared" si="124"/>
        <v>-</v>
      </c>
      <c r="N338" s="59" t="str">
        <f t="shared" si="125"/>
        <v>-</v>
      </c>
      <c r="O338" s="59" t="str">
        <f t="shared" si="126"/>
        <v>-</v>
      </c>
      <c r="P338" s="59" t="str">
        <f t="shared" si="127"/>
        <v>-</v>
      </c>
      <c r="Q338" s="59" t="str">
        <f t="shared" si="128"/>
        <v>-</v>
      </c>
      <c r="R338" s="59" t="str">
        <f t="shared" si="129"/>
        <v>-</v>
      </c>
      <c r="S338" s="61"/>
      <c r="T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J338" s="80"/>
      <c r="BK338" s="17"/>
      <c r="BL338" s="68">
        <v>0.38161</v>
      </c>
      <c r="BM338" s="17">
        <v>0.42046</v>
      </c>
      <c r="BN338" s="58">
        <v>0.40659000000000001</v>
      </c>
      <c r="BO338" s="17">
        <v>0.65452999999999995</v>
      </c>
      <c r="BP338" s="17">
        <v>0.93603999999999998</v>
      </c>
      <c r="BQ338" s="17">
        <v>1.2182999999999999</v>
      </c>
      <c r="BR338" s="62">
        <v>1.8721000000000001</v>
      </c>
      <c r="BS338" s="17">
        <v>2.3056000000000001</v>
      </c>
      <c r="BT338" s="17">
        <v>0.66008</v>
      </c>
      <c r="BU338" s="17">
        <v>0.93620000000000003</v>
      </c>
      <c r="BV338" s="17">
        <v>1.2115</v>
      </c>
      <c r="BW338" s="58">
        <v>1.821</v>
      </c>
      <c r="BX338" s="59" t="str">
        <f t="shared" si="130"/>
        <v>-</v>
      </c>
      <c r="BY338" s="59" t="str">
        <f t="shared" si="131"/>
        <v>-</v>
      </c>
      <c r="BZ338" s="63" t="str">
        <f t="shared" si="132"/>
        <v>-</v>
      </c>
      <c r="CA338" s="59" t="str">
        <f t="shared" si="133"/>
        <v>-</v>
      </c>
      <c r="CB338" s="59" t="str">
        <f t="shared" si="134"/>
        <v>-</v>
      </c>
      <c r="CC338" s="63" t="str">
        <f t="shared" si="135"/>
        <v>-</v>
      </c>
      <c r="CD338" s="61"/>
      <c r="CE338" s="17"/>
      <c r="CF338" s="17"/>
      <c r="CG338" s="17"/>
      <c r="CH338" s="17"/>
    </row>
    <row r="339" spans="1:86" x14ac:dyDescent="0.2">
      <c r="A339" s="17">
        <v>0.38275999999999999</v>
      </c>
      <c r="B339" s="17">
        <v>0.55862000000000001</v>
      </c>
      <c r="C339" s="58">
        <v>0.37068000000000001</v>
      </c>
      <c r="D339" s="17">
        <v>0.59672000000000003</v>
      </c>
      <c r="E339" s="17">
        <v>0.85336999999999996</v>
      </c>
      <c r="F339" s="17">
        <v>1.1107</v>
      </c>
      <c r="G339" s="17">
        <v>1.7067000000000001</v>
      </c>
      <c r="H339" s="17">
        <v>2.1019999999999999</v>
      </c>
      <c r="I339" s="17">
        <v>0.58835000000000004</v>
      </c>
      <c r="J339" s="17">
        <v>0.85911999999999999</v>
      </c>
      <c r="K339" s="17">
        <v>1.1326000000000001</v>
      </c>
      <c r="L339" s="58">
        <v>1.8027</v>
      </c>
      <c r="M339" s="59" t="str">
        <f t="shared" si="124"/>
        <v>-</v>
      </c>
      <c r="N339" s="59" t="str">
        <f t="shared" si="125"/>
        <v>-</v>
      </c>
      <c r="O339" s="59" t="str">
        <f t="shared" si="126"/>
        <v>-</v>
      </c>
      <c r="P339" s="59" t="str">
        <f t="shared" si="127"/>
        <v>-</v>
      </c>
      <c r="Q339" s="59" t="str">
        <f t="shared" si="128"/>
        <v>-</v>
      </c>
      <c r="R339" s="59" t="str">
        <f t="shared" si="129"/>
        <v>-</v>
      </c>
      <c r="S339" s="61"/>
      <c r="T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J339" s="80"/>
      <c r="BK339" s="17"/>
      <c r="BL339" s="68">
        <v>0.38275999999999999</v>
      </c>
      <c r="BM339" s="17">
        <v>0.59992000000000001</v>
      </c>
      <c r="BN339" s="58">
        <v>0.40588999999999997</v>
      </c>
      <c r="BO339" s="17">
        <v>0.65339999999999998</v>
      </c>
      <c r="BP339" s="17">
        <v>0.93442999999999998</v>
      </c>
      <c r="BQ339" s="17">
        <v>1.2161999999999999</v>
      </c>
      <c r="BR339" s="62">
        <v>1.8689</v>
      </c>
      <c r="BS339" s="17">
        <v>2.3016000000000001</v>
      </c>
      <c r="BT339" s="17">
        <v>0.64390000000000003</v>
      </c>
      <c r="BU339" s="17">
        <v>0.91388999999999998</v>
      </c>
      <c r="BV339" s="17">
        <v>1.2475000000000001</v>
      </c>
      <c r="BW339" s="58">
        <v>1.8882000000000001</v>
      </c>
      <c r="BX339" s="59" t="str">
        <f t="shared" si="130"/>
        <v>-</v>
      </c>
      <c r="BY339" s="59" t="str">
        <f t="shared" si="131"/>
        <v>-</v>
      </c>
      <c r="BZ339" s="63" t="str">
        <f t="shared" si="132"/>
        <v>-</v>
      </c>
      <c r="CA339" s="59" t="str">
        <f t="shared" si="133"/>
        <v>-</v>
      </c>
      <c r="CB339" s="59" t="str">
        <f t="shared" si="134"/>
        <v>-</v>
      </c>
      <c r="CC339" s="63" t="str">
        <f t="shared" si="135"/>
        <v>-</v>
      </c>
      <c r="CD339" s="61"/>
      <c r="CE339" s="17"/>
      <c r="CF339" s="17"/>
      <c r="CG339" s="17"/>
      <c r="CH339" s="17"/>
    </row>
    <row r="340" spans="1:86" x14ac:dyDescent="0.2">
      <c r="A340" s="17">
        <v>0.38390999999999997</v>
      </c>
      <c r="B340" s="17">
        <v>0.90071999999999997</v>
      </c>
      <c r="C340" s="58">
        <v>0.37014999999999998</v>
      </c>
      <c r="D340" s="17">
        <v>0.59587000000000001</v>
      </c>
      <c r="E340" s="17">
        <v>0.85214999999999996</v>
      </c>
      <c r="F340" s="17">
        <v>1.1091</v>
      </c>
      <c r="G340" s="17">
        <v>1.7042999999999999</v>
      </c>
      <c r="H340" s="17">
        <v>2.0990000000000002</v>
      </c>
      <c r="I340" s="17">
        <v>0.59531999999999996</v>
      </c>
      <c r="J340" s="17">
        <v>0.86665999999999999</v>
      </c>
      <c r="K340" s="17">
        <v>1.1232</v>
      </c>
      <c r="L340" s="58">
        <v>1.6165</v>
      </c>
      <c r="M340" s="59" t="str">
        <f t="shared" si="124"/>
        <v>Pass</v>
      </c>
      <c r="N340" s="59" t="str">
        <f t="shared" si="125"/>
        <v>-</v>
      </c>
      <c r="O340" s="59" t="str">
        <f t="shared" si="126"/>
        <v>-</v>
      </c>
      <c r="P340" s="59" t="str">
        <f t="shared" si="127"/>
        <v>Pass</v>
      </c>
      <c r="Q340" s="59" t="str">
        <f t="shared" si="128"/>
        <v>-</v>
      </c>
      <c r="R340" s="59" t="str">
        <f t="shared" si="129"/>
        <v>-</v>
      </c>
      <c r="S340" s="61">
        <f>1/A340</f>
        <v>2.6047771613138497</v>
      </c>
      <c r="T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J340" s="80"/>
      <c r="BK340" s="17"/>
      <c r="BL340" s="68">
        <v>0.38390999999999997</v>
      </c>
      <c r="BM340" s="17">
        <v>0.67354000000000003</v>
      </c>
      <c r="BN340" s="58">
        <v>0.4052</v>
      </c>
      <c r="BO340" s="17">
        <v>0.65229000000000004</v>
      </c>
      <c r="BP340" s="17">
        <v>0.93283000000000005</v>
      </c>
      <c r="BQ340" s="17">
        <v>1.2141</v>
      </c>
      <c r="BR340" s="62">
        <v>1.8656999999999999</v>
      </c>
      <c r="BS340" s="17">
        <v>2.2976999999999999</v>
      </c>
      <c r="BT340" s="17">
        <v>0.65378000000000003</v>
      </c>
      <c r="BU340" s="17">
        <v>0.90727999999999998</v>
      </c>
      <c r="BV340" s="17">
        <v>1.2341</v>
      </c>
      <c r="BW340" s="58">
        <v>1.8835999999999999</v>
      </c>
      <c r="BX340" s="59" t="str">
        <f t="shared" si="130"/>
        <v>-</v>
      </c>
      <c r="BY340" s="59" t="str">
        <f t="shared" si="131"/>
        <v>-</v>
      </c>
      <c r="BZ340" s="63" t="str">
        <f t="shared" si="132"/>
        <v>-</v>
      </c>
      <c r="CA340" s="59" t="str">
        <f t="shared" si="133"/>
        <v>-</v>
      </c>
      <c r="CB340" s="59" t="str">
        <f t="shared" si="134"/>
        <v>-</v>
      </c>
      <c r="CC340" s="63" t="str">
        <f t="shared" si="135"/>
        <v>-</v>
      </c>
      <c r="CD340" s="61"/>
      <c r="CE340" s="17"/>
      <c r="CF340" s="17"/>
      <c r="CG340" s="17"/>
      <c r="CH340" s="17"/>
    </row>
    <row r="341" spans="1:86" x14ac:dyDescent="0.2">
      <c r="A341" s="17">
        <v>0.38506000000000001</v>
      </c>
      <c r="B341" s="17">
        <v>0.97619999999999996</v>
      </c>
      <c r="C341" s="58">
        <v>0.36963000000000001</v>
      </c>
      <c r="D341" s="17">
        <v>0.59502999999999995</v>
      </c>
      <c r="E341" s="17">
        <v>0.85094999999999998</v>
      </c>
      <c r="F341" s="17">
        <v>1.1075999999999999</v>
      </c>
      <c r="G341" s="17">
        <v>1.7019</v>
      </c>
      <c r="H341" s="17">
        <v>2.0960000000000001</v>
      </c>
      <c r="I341" s="17">
        <v>0.59184999999999999</v>
      </c>
      <c r="J341" s="17">
        <v>0.86268999999999996</v>
      </c>
      <c r="K341" s="17">
        <v>1.0763</v>
      </c>
      <c r="L341" s="58">
        <v>1.6072</v>
      </c>
      <c r="M341" s="59" t="str">
        <f t="shared" si="124"/>
        <v>Pass</v>
      </c>
      <c r="N341" s="59" t="str">
        <f t="shared" si="125"/>
        <v>-</v>
      </c>
      <c r="O341" s="59" t="str">
        <f t="shared" si="126"/>
        <v>-</v>
      </c>
      <c r="P341" s="59" t="str">
        <f t="shared" si="127"/>
        <v>Pass</v>
      </c>
      <c r="Q341" s="59" t="str">
        <f t="shared" si="128"/>
        <v>-</v>
      </c>
      <c r="R341" s="59" t="str">
        <f t="shared" si="129"/>
        <v>-</v>
      </c>
      <c r="S341" s="61">
        <f>1/A341</f>
        <v>2.5969978704617462</v>
      </c>
      <c r="T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J341" s="80"/>
      <c r="BK341" s="17"/>
      <c r="BL341" s="68">
        <v>0.38506000000000001</v>
      </c>
      <c r="BM341" s="17">
        <v>0.55759999999999998</v>
      </c>
      <c r="BN341" s="58">
        <v>0.40450999999999998</v>
      </c>
      <c r="BO341" s="17">
        <v>0.65117999999999998</v>
      </c>
      <c r="BP341" s="17">
        <v>0.93125000000000002</v>
      </c>
      <c r="BQ341" s="17">
        <v>1.2121</v>
      </c>
      <c r="BR341" s="62">
        <v>1.8625</v>
      </c>
      <c r="BS341" s="17">
        <v>2.2938000000000001</v>
      </c>
      <c r="BT341" s="17">
        <v>0.64281999999999995</v>
      </c>
      <c r="BU341" s="17">
        <v>0.93635000000000002</v>
      </c>
      <c r="BV341" s="17">
        <v>1.2078</v>
      </c>
      <c r="BW341" s="58">
        <v>1.9753000000000001</v>
      </c>
      <c r="BX341" s="59" t="str">
        <f t="shared" si="130"/>
        <v>-</v>
      </c>
      <c r="BY341" s="59" t="str">
        <f t="shared" si="131"/>
        <v>-</v>
      </c>
      <c r="BZ341" s="63" t="str">
        <f t="shared" si="132"/>
        <v>-</v>
      </c>
      <c r="CA341" s="59" t="str">
        <f t="shared" si="133"/>
        <v>-</v>
      </c>
      <c r="CB341" s="59" t="str">
        <f t="shared" si="134"/>
        <v>-</v>
      </c>
      <c r="CC341" s="63" t="str">
        <f t="shared" si="135"/>
        <v>-</v>
      </c>
      <c r="CD341" s="61"/>
      <c r="CE341" s="17"/>
      <c r="CF341" s="17"/>
      <c r="CG341" s="17"/>
      <c r="CH341" s="17"/>
    </row>
    <row r="342" spans="1:86" x14ac:dyDescent="0.2">
      <c r="A342" s="17">
        <v>0.38621</v>
      </c>
      <c r="B342" s="17">
        <v>0.65705999999999998</v>
      </c>
      <c r="C342" s="58">
        <v>0.36912</v>
      </c>
      <c r="D342" s="17">
        <v>0.59419999999999995</v>
      </c>
      <c r="E342" s="17">
        <v>0.84977000000000003</v>
      </c>
      <c r="F342" s="17">
        <v>1.1060000000000001</v>
      </c>
      <c r="G342" s="17">
        <v>1.6995</v>
      </c>
      <c r="H342" s="17">
        <v>2.0931000000000002</v>
      </c>
      <c r="I342" s="17">
        <v>0.60179000000000005</v>
      </c>
      <c r="J342" s="17">
        <v>0.86085</v>
      </c>
      <c r="K342" s="17">
        <v>1.0773999999999999</v>
      </c>
      <c r="L342" s="58">
        <v>1.7379</v>
      </c>
      <c r="M342" s="59" t="str">
        <f t="shared" si="124"/>
        <v>-</v>
      </c>
      <c r="N342" s="59" t="str">
        <f t="shared" si="125"/>
        <v>-</v>
      </c>
      <c r="O342" s="59" t="str">
        <f t="shared" si="126"/>
        <v>-</v>
      </c>
      <c r="P342" s="59" t="str">
        <f t="shared" si="127"/>
        <v>-</v>
      </c>
      <c r="Q342" s="59" t="str">
        <f t="shared" si="128"/>
        <v>-</v>
      </c>
      <c r="R342" s="59" t="str">
        <f t="shared" si="129"/>
        <v>-</v>
      </c>
      <c r="S342" s="61"/>
      <c r="T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J342" s="80"/>
      <c r="BK342" s="17"/>
      <c r="BL342" s="68">
        <v>0.38621</v>
      </c>
      <c r="BM342" s="17">
        <v>0.34034999999999999</v>
      </c>
      <c r="BN342" s="58">
        <v>0.40383000000000002</v>
      </c>
      <c r="BO342" s="17">
        <v>0.65008999999999995</v>
      </c>
      <c r="BP342" s="17">
        <v>0.92969999999999997</v>
      </c>
      <c r="BQ342" s="17">
        <v>1.2101</v>
      </c>
      <c r="BR342" s="62">
        <v>1.8593999999999999</v>
      </c>
      <c r="BS342" s="17">
        <v>2.29</v>
      </c>
      <c r="BT342" s="17">
        <v>0.66466000000000003</v>
      </c>
      <c r="BU342" s="17">
        <v>0.92901</v>
      </c>
      <c r="BV342" s="17">
        <v>1.2097</v>
      </c>
      <c r="BW342" s="58">
        <v>1.7667999999999999</v>
      </c>
      <c r="BX342" s="59" t="str">
        <f t="shared" si="130"/>
        <v>-</v>
      </c>
      <c r="BY342" s="59" t="str">
        <f t="shared" si="131"/>
        <v>-</v>
      </c>
      <c r="BZ342" s="63" t="str">
        <f t="shared" si="132"/>
        <v>-</v>
      </c>
      <c r="CA342" s="59" t="str">
        <f t="shared" si="133"/>
        <v>-</v>
      </c>
      <c r="CB342" s="59" t="str">
        <f t="shared" si="134"/>
        <v>-</v>
      </c>
      <c r="CC342" s="63" t="str">
        <f t="shared" si="135"/>
        <v>-</v>
      </c>
      <c r="CD342" s="61"/>
      <c r="CE342" s="17"/>
      <c r="CF342" s="17"/>
      <c r="CG342" s="17"/>
      <c r="CH342" s="17"/>
    </row>
    <row r="343" spans="1:86" x14ac:dyDescent="0.2">
      <c r="A343" s="17">
        <v>0.38735999999999998</v>
      </c>
      <c r="B343" s="17">
        <v>0.23641999999999999</v>
      </c>
      <c r="C343" s="58">
        <v>0.36860999999999999</v>
      </c>
      <c r="D343" s="17">
        <v>0.59338000000000002</v>
      </c>
      <c r="E343" s="17">
        <v>0.84858999999999996</v>
      </c>
      <c r="F343" s="17">
        <v>1.1045</v>
      </c>
      <c r="G343" s="17">
        <v>1.6972</v>
      </c>
      <c r="H343" s="17">
        <v>2.0901999999999998</v>
      </c>
      <c r="I343" s="17">
        <v>0.60687999999999998</v>
      </c>
      <c r="J343" s="17">
        <v>0.88243000000000005</v>
      </c>
      <c r="K343" s="17">
        <v>1.1289</v>
      </c>
      <c r="L343" s="58">
        <v>1.6429</v>
      </c>
      <c r="M343" s="59" t="str">
        <f t="shared" si="124"/>
        <v>-</v>
      </c>
      <c r="N343" s="59" t="str">
        <f t="shared" si="125"/>
        <v>-</v>
      </c>
      <c r="O343" s="59" t="str">
        <f t="shared" si="126"/>
        <v>-</v>
      </c>
      <c r="P343" s="59" t="str">
        <f t="shared" si="127"/>
        <v>-</v>
      </c>
      <c r="Q343" s="59" t="str">
        <f t="shared" si="128"/>
        <v>-</v>
      </c>
      <c r="R343" s="59" t="str">
        <f t="shared" si="129"/>
        <v>-</v>
      </c>
      <c r="S343" s="61"/>
      <c r="T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J343" s="80"/>
      <c r="BK343" s="17"/>
      <c r="BL343" s="68">
        <v>0.38735999999999998</v>
      </c>
      <c r="BM343" s="17">
        <v>0.15608</v>
      </c>
      <c r="BN343" s="58">
        <v>0.40316999999999997</v>
      </c>
      <c r="BO343" s="17">
        <v>0.64902000000000004</v>
      </c>
      <c r="BP343" s="17">
        <v>0.92815999999999999</v>
      </c>
      <c r="BQ343" s="17">
        <v>1.2081</v>
      </c>
      <c r="BR343" s="62">
        <v>1.8563000000000001</v>
      </c>
      <c r="BS343" s="17">
        <v>2.2862</v>
      </c>
      <c r="BT343" s="17">
        <v>0.64409000000000005</v>
      </c>
      <c r="BU343" s="17">
        <v>0.93938999999999995</v>
      </c>
      <c r="BV343" s="17">
        <v>1.2121</v>
      </c>
      <c r="BW343" s="58">
        <v>2.0404</v>
      </c>
      <c r="BX343" s="59" t="str">
        <f t="shared" si="130"/>
        <v>-</v>
      </c>
      <c r="BY343" s="59" t="str">
        <f t="shared" si="131"/>
        <v>-</v>
      </c>
      <c r="BZ343" s="63" t="str">
        <f t="shared" si="132"/>
        <v>-</v>
      </c>
      <c r="CA343" s="59" t="str">
        <f t="shared" si="133"/>
        <v>-</v>
      </c>
      <c r="CB343" s="59" t="str">
        <f t="shared" si="134"/>
        <v>-</v>
      </c>
      <c r="CC343" s="63" t="str">
        <f t="shared" si="135"/>
        <v>-</v>
      </c>
      <c r="CD343" s="61"/>
      <c r="CE343" s="17"/>
      <c r="CF343" s="17"/>
      <c r="CG343" s="17"/>
      <c r="CH343" s="17"/>
    </row>
    <row r="344" spans="1:86" x14ac:dyDescent="0.2">
      <c r="A344" s="17">
        <v>0.38851000000000002</v>
      </c>
      <c r="B344" s="17">
        <v>3.7373999999999998E-2</v>
      </c>
      <c r="C344" s="58">
        <v>0.36809999999999998</v>
      </c>
      <c r="D344" s="17">
        <v>0.59257000000000004</v>
      </c>
      <c r="E344" s="17">
        <v>0.84743000000000002</v>
      </c>
      <c r="F344" s="17">
        <v>1.103</v>
      </c>
      <c r="G344" s="17">
        <v>1.6949000000000001</v>
      </c>
      <c r="H344" s="17">
        <v>2.0872999999999999</v>
      </c>
      <c r="I344" s="17">
        <v>0.60741999999999996</v>
      </c>
      <c r="J344" s="17">
        <v>0.86958999999999997</v>
      </c>
      <c r="K344" s="17">
        <v>1.1218999999999999</v>
      </c>
      <c r="L344" s="58">
        <v>1.7806999999999999</v>
      </c>
      <c r="M344" s="59" t="str">
        <f t="shared" si="124"/>
        <v>-</v>
      </c>
      <c r="N344" s="59" t="str">
        <f t="shared" si="125"/>
        <v>-</v>
      </c>
      <c r="O344" s="59" t="str">
        <f t="shared" si="126"/>
        <v>-</v>
      </c>
      <c r="P344" s="59" t="str">
        <f t="shared" si="127"/>
        <v>-</v>
      </c>
      <c r="Q344" s="59" t="str">
        <f t="shared" si="128"/>
        <v>-</v>
      </c>
      <c r="R344" s="59" t="str">
        <f t="shared" si="129"/>
        <v>-</v>
      </c>
      <c r="S344" s="61"/>
      <c r="T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J344" s="80"/>
      <c r="BK344" s="17"/>
      <c r="BL344" s="68">
        <v>0.38851000000000002</v>
      </c>
      <c r="BM344" s="17">
        <v>0.10552</v>
      </c>
      <c r="BN344" s="58">
        <v>0.40250000000000002</v>
      </c>
      <c r="BO344" s="17">
        <v>0.64795000000000003</v>
      </c>
      <c r="BP344" s="17">
        <v>0.92662999999999995</v>
      </c>
      <c r="BQ344" s="17">
        <v>1.2060999999999999</v>
      </c>
      <c r="BR344" s="62">
        <v>1.8532999999999999</v>
      </c>
      <c r="BS344" s="17">
        <v>2.2824</v>
      </c>
      <c r="BT344" s="17">
        <v>0.65071000000000001</v>
      </c>
      <c r="BU344" s="17">
        <v>0.93408000000000002</v>
      </c>
      <c r="BV344" s="17">
        <v>1.2179</v>
      </c>
      <c r="BW344" s="58">
        <v>1.9211</v>
      </c>
      <c r="BX344" s="59" t="str">
        <f t="shared" si="130"/>
        <v>-</v>
      </c>
      <c r="BY344" s="59" t="str">
        <f t="shared" si="131"/>
        <v>-</v>
      </c>
      <c r="BZ344" s="63" t="str">
        <f t="shared" si="132"/>
        <v>-</v>
      </c>
      <c r="CA344" s="59" t="str">
        <f t="shared" si="133"/>
        <v>-</v>
      </c>
      <c r="CB344" s="59" t="str">
        <f t="shared" si="134"/>
        <v>-</v>
      </c>
      <c r="CC344" s="63" t="str">
        <f t="shared" si="135"/>
        <v>-</v>
      </c>
      <c r="CD344" s="61"/>
      <c r="CE344" s="17"/>
      <c r="CF344" s="17"/>
      <c r="CG344" s="17"/>
      <c r="CH344" s="17"/>
    </row>
    <row r="345" spans="1:86" x14ac:dyDescent="0.2">
      <c r="A345" s="17">
        <v>0.38966000000000001</v>
      </c>
      <c r="B345" s="17">
        <v>5.7484E-2</v>
      </c>
      <c r="C345" s="58">
        <v>0.36759999999999998</v>
      </c>
      <c r="D345" s="17">
        <v>0.59177000000000002</v>
      </c>
      <c r="E345" s="17">
        <v>0.84628000000000003</v>
      </c>
      <c r="F345" s="17">
        <v>1.1014999999999999</v>
      </c>
      <c r="G345" s="17">
        <v>1.6926000000000001</v>
      </c>
      <c r="H345" s="17">
        <v>2.0844999999999998</v>
      </c>
      <c r="I345" s="17">
        <v>0.59748000000000001</v>
      </c>
      <c r="J345" s="17">
        <v>0.87414999999999998</v>
      </c>
      <c r="K345" s="17">
        <v>1.1675</v>
      </c>
      <c r="L345" s="58">
        <v>1.7745</v>
      </c>
      <c r="M345" s="59" t="str">
        <f t="shared" si="124"/>
        <v>-</v>
      </c>
      <c r="N345" s="59" t="str">
        <f t="shared" si="125"/>
        <v>-</v>
      </c>
      <c r="O345" s="59" t="str">
        <f t="shared" si="126"/>
        <v>-</v>
      </c>
      <c r="P345" s="59" t="str">
        <f t="shared" si="127"/>
        <v>-</v>
      </c>
      <c r="Q345" s="59" t="str">
        <f t="shared" si="128"/>
        <v>-</v>
      </c>
      <c r="R345" s="59" t="str">
        <f t="shared" si="129"/>
        <v>-</v>
      </c>
      <c r="S345" s="61"/>
      <c r="T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J345" s="80"/>
      <c r="BK345" s="17"/>
      <c r="BL345" s="68">
        <v>0.38966000000000001</v>
      </c>
      <c r="BM345" s="17">
        <v>0.2291</v>
      </c>
      <c r="BN345" s="58">
        <v>0.40184999999999998</v>
      </c>
      <c r="BO345" s="17">
        <v>0.64690000000000003</v>
      </c>
      <c r="BP345" s="17">
        <v>0.92513000000000001</v>
      </c>
      <c r="BQ345" s="17">
        <v>1.2040999999999999</v>
      </c>
      <c r="BR345" s="62">
        <v>1.8503000000000001</v>
      </c>
      <c r="BS345" s="17">
        <v>2.2787000000000002</v>
      </c>
      <c r="BT345" s="17">
        <v>0.65034000000000003</v>
      </c>
      <c r="BU345" s="17">
        <v>0.95460999999999996</v>
      </c>
      <c r="BV345" s="17">
        <v>1.1853</v>
      </c>
      <c r="BW345" s="58">
        <v>1.9550000000000001</v>
      </c>
      <c r="BX345" s="59" t="str">
        <f t="shared" si="130"/>
        <v>-</v>
      </c>
      <c r="BY345" s="59" t="str">
        <f t="shared" si="131"/>
        <v>-</v>
      </c>
      <c r="BZ345" s="63" t="str">
        <f t="shared" si="132"/>
        <v>-</v>
      </c>
      <c r="CA345" s="59" t="str">
        <f t="shared" si="133"/>
        <v>-</v>
      </c>
      <c r="CB345" s="59" t="str">
        <f t="shared" si="134"/>
        <v>-</v>
      </c>
      <c r="CC345" s="63" t="str">
        <f t="shared" si="135"/>
        <v>-</v>
      </c>
      <c r="CD345" s="61"/>
      <c r="CE345" s="17"/>
      <c r="CF345" s="17"/>
      <c r="CG345" s="17"/>
      <c r="CH345" s="17"/>
    </row>
    <row r="346" spans="1:86" x14ac:dyDescent="0.2">
      <c r="A346" s="17">
        <v>0.39079999999999998</v>
      </c>
      <c r="B346" s="17">
        <v>0.14421999999999999</v>
      </c>
      <c r="C346" s="58">
        <v>0.36710999999999999</v>
      </c>
      <c r="D346" s="17">
        <v>0.59097</v>
      </c>
      <c r="E346" s="17">
        <v>0.84514999999999996</v>
      </c>
      <c r="F346" s="17">
        <v>1.1000000000000001</v>
      </c>
      <c r="G346" s="17">
        <v>1.6902999999999999</v>
      </c>
      <c r="H346" s="17">
        <v>2.0817000000000001</v>
      </c>
      <c r="I346" s="17">
        <v>0.58233999999999997</v>
      </c>
      <c r="J346" s="17">
        <v>0.87675999999999998</v>
      </c>
      <c r="K346" s="17">
        <v>1.1282000000000001</v>
      </c>
      <c r="L346" s="58">
        <v>1.8446</v>
      </c>
      <c r="M346" s="59" t="str">
        <f t="shared" si="124"/>
        <v>-</v>
      </c>
      <c r="N346" s="59" t="str">
        <f t="shared" si="125"/>
        <v>-</v>
      </c>
      <c r="O346" s="59" t="str">
        <f t="shared" si="126"/>
        <v>-</v>
      </c>
      <c r="P346" s="59" t="str">
        <f t="shared" si="127"/>
        <v>-</v>
      </c>
      <c r="Q346" s="59" t="str">
        <f t="shared" si="128"/>
        <v>-</v>
      </c>
      <c r="R346" s="59" t="str">
        <f t="shared" si="129"/>
        <v>-</v>
      </c>
      <c r="S346" s="61"/>
      <c r="T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J346" s="80"/>
      <c r="BK346" s="17"/>
      <c r="BL346" s="68">
        <v>0.39079999999999998</v>
      </c>
      <c r="BM346" s="17">
        <v>0.44446000000000002</v>
      </c>
      <c r="BN346" s="58">
        <v>0.4012</v>
      </c>
      <c r="BO346" s="17">
        <v>0.64585999999999999</v>
      </c>
      <c r="BP346" s="17">
        <v>0.92364000000000002</v>
      </c>
      <c r="BQ346" s="17">
        <v>1.2021999999999999</v>
      </c>
      <c r="BR346" s="62">
        <v>1.8472999999999999</v>
      </c>
      <c r="BS346" s="17">
        <v>2.2751000000000001</v>
      </c>
      <c r="BT346" s="17">
        <v>0.61697000000000002</v>
      </c>
      <c r="BU346" s="17">
        <v>0.90141000000000004</v>
      </c>
      <c r="BV346" s="17">
        <v>1.1870000000000001</v>
      </c>
      <c r="BW346" s="58">
        <v>2.0602999999999998</v>
      </c>
      <c r="BX346" s="59" t="str">
        <f t="shared" si="130"/>
        <v>-</v>
      </c>
      <c r="BY346" s="59" t="str">
        <f t="shared" si="131"/>
        <v>-</v>
      </c>
      <c r="BZ346" s="63" t="str">
        <f t="shared" si="132"/>
        <v>-</v>
      </c>
      <c r="CA346" s="59" t="str">
        <f t="shared" si="133"/>
        <v>-</v>
      </c>
      <c r="CB346" s="59" t="str">
        <f t="shared" si="134"/>
        <v>-</v>
      </c>
      <c r="CC346" s="63" t="str">
        <f t="shared" si="135"/>
        <v>-</v>
      </c>
      <c r="CD346" s="61"/>
      <c r="CE346" s="17"/>
      <c r="CF346" s="17"/>
      <c r="CG346" s="17"/>
      <c r="CH346" s="17"/>
    </row>
    <row r="347" spans="1:86" x14ac:dyDescent="0.2">
      <c r="A347" s="17">
        <v>0.39195000000000002</v>
      </c>
      <c r="B347" s="17">
        <v>0.21709000000000001</v>
      </c>
      <c r="C347" s="58">
        <v>0.36662</v>
      </c>
      <c r="D347" s="17">
        <v>0.59018999999999999</v>
      </c>
      <c r="E347" s="17">
        <v>0.84402999999999995</v>
      </c>
      <c r="F347" s="17">
        <v>1.0986</v>
      </c>
      <c r="G347" s="17">
        <v>1.6880999999999999</v>
      </c>
      <c r="H347" s="17">
        <v>2.0790000000000002</v>
      </c>
      <c r="I347" s="17">
        <v>0.56866000000000005</v>
      </c>
      <c r="J347" s="17">
        <v>0.85624</v>
      </c>
      <c r="K347" s="17">
        <v>1.1598999999999999</v>
      </c>
      <c r="L347" s="58">
        <v>1.8882000000000001</v>
      </c>
      <c r="M347" s="59" t="str">
        <f t="shared" si="124"/>
        <v>-</v>
      </c>
      <c r="N347" s="59" t="str">
        <f t="shared" si="125"/>
        <v>-</v>
      </c>
      <c r="O347" s="59" t="str">
        <f t="shared" si="126"/>
        <v>-</v>
      </c>
      <c r="P347" s="59" t="str">
        <f t="shared" si="127"/>
        <v>-</v>
      </c>
      <c r="Q347" s="59" t="str">
        <f t="shared" si="128"/>
        <v>-</v>
      </c>
      <c r="R347" s="59" t="str">
        <f t="shared" si="129"/>
        <v>-</v>
      </c>
      <c r="S347" s="61"/>
      <c r="T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J347" s="80"/>
      <c r="BK347" s="17"/>
      <c r="BL347" s="68">
        <v>0.39195000000000002</v>
      </c>
      <c r="BM347" s="17">
        <v>0.58099000000000001</v>
      </c>
      <c r="BN347" s="58">
        <v>0.40056999999999998</v>
      </c>
      <c r="BO347" s="17">
        <v>0.64483000000000001</v>
      </c>
      <c r="BP347" s="17">
        <v>0.92217000000000005</v>
      </c>
      <c r="BQ347" s="17">
        <v>1.2002999999999999</v>
      </c>
      <c r="BR347" s="62">
        <v>1.8443000000000001</v>
      </c>
      <c r="BS347" s="17">
        <v>2.2713999999999999</v>
      </c>
      <c r="BT347" s="17">
        <v>0.63056999999999996</v>
      </c>
      <c r="BU347" s="17">
        <v>0.91168000000000005</v>
      </c>
      <c r="BV347" s="17">
        <v>1.2746999999999999</v>
      </c>
      <c r="BW347" s="58">
        <v>1.9675</v>
      </c>
      <c r="BX347" s="59" t="str">
        <f t="shared" si="130"/>
        <v>-</v>
      </c>
      <c r="BY347" s="59" t="str">
        <f t="shared" si="131"/>
        <v>-</v>
      </c>
      <c r="BZ347" s="63" t="str">
        <f t="shared" si="132"/>
        <v>-</v>
      </c>
      <c r="CA347" s="59" t="str">
        <f t="shared" si="133"/>
        <v>-</v>
      </c>
      <c r="CB347" s="59" t="str">
        <f t="shared" si="134"/>
        <v>-</v>
      </c>
      <c r="CC347" s="63" t="str">
        <f t="shared" si="135"/>
        <v>-</v>
      </c>
      <c r="CD347" s="61"/>
      <c r="CE347" s="17"/>
      <c r="CF347" s="17"/>
      <c r="CG347" s="17"/>
      <c r="CH347" s="17"/>
    </row>
    <row r="348" spans="1:86" x14ac:dyDescent="0.2">
      <c r="A348" s="17">
        <v>0.3931</v>
      </c>
      <c r="B348" s="17">
        <v>0.28594999999999998</v>
      </c>
      <c r="C348" s="58">
        <v>0.36614000000000002</v>
      </c>
      <c r="D348" s="17">
        <v>0.58940999999999999</v>
      </c>
      <c r="E348" s="17">
        <v>0.84292</v>
      </c>
      <c r="F348" s="17">
        <v>1.0971</v>
      </c>
      <c r="G348" s="17">
        <v>1.6858</v>
      </c>
      <c r="H348" s="17">
        <v>2.0762</v>
      </c>
      <c r="I348" s="17">
        <v>0.59491000000000005</v>
      </c>
      <c r="J348" s="17">
        <v>0.87932999999999995</v>
      </c>
      <c r="K348" s="17">
        <v>1.1322000000000001</v>
      </c>
      <c r="L348" s="58">
        <v>1.6355999999999999</v>
      </c>
      <c r="M348" s="59" t="str">
        <f t="shared" si="124"/>
        <v>-</v>
      </c>
      <c r="N348" s="59" t="str">
        <f t="shared" si="125"/>
        <v>-</v>
      </c>
      <c r="O348" s="59" t="str">
        <f t="shared" si="126"/>
        <v>-</v>
      </c>
      <c r="P348" s="59" t="str">
        <f t="shared" si="127"/>
        <v>-</v>
      </c>
      <c r="Q348" s="59" t="str">
        <f t="shared" si="128"/>
        <v>-</v>
      </c>
      <c r="R348" s="59" t="str">
        <f t="shared" si="129"/>
        <v>-</v>
      </c>
      <c r="S348" s="61"/>
      <c r="T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J348" s="80"/>
      <c r="BK348" s="17"/>
      <c r="BL348" s="68">
        <v>0.3931</v>
      </c>
      <c r="BM348" s="17">
        <v>0.53629000000000004</v>
      </c>
      <c r="BN348" s="58">
        <v>0.39994000000000002</v>
      </c>
      <c r="BO348" s="17">
        <v>0.64381999999999995</v>
      </c>
      <c r="BP348" s="17">
        <v>0.92071999999999998</v>
      </c>
      <c r="BQ348" s="17">
        <v>1.1983999999999999</v>
      </c>
      <c r="BR348" s="62">
        <v>1.8413999999999999</v>
      </c>
      <c r="BS348" s="17">
        <v>2.2679</v>
      </c>
      <c r="BT348" s="17">
        <v>0.62073</v>
      </c>
      <c r="BU348" s="17">
        <v>0.95625000000000004</v>
      </c>
      <c r="BV348" s="17">
        <v>1.2987</v>
      </c>
      <c r="BW348" s="58">
        <v>1.8036000000000001</v>
      </c>
      <c r="BX348" s="59" t="str">
        <f t="shared" si="130"/>
        <v>-</v>
      </c>
      <c r="BY348" s="59" t="str">
        <f t="shared" si="131"/>
        <v>-</v>
      </c>
      <c r="BZ348" s="63" t="str">
        <f t="shared" si="132"/>
        <v>-</v>
      </c>
      <c r="CA348" s="59" t="str">
        <f t="shared" si="133"/>
        <v>-</v>
      </c>
      <c r="CB348" s="59" t="str">
        <f t="shared" si="134"/>
        <v>-</v>
      </c>
      <c r="CC348" s="63" t="str">
        <f t="shared" si="135"/>
        <v>-</v>
      </c>
      <c r="CD348" s="61"/>
      <c r="CE348" s="17"/>
      <c r="CF348" s="17"/>
      <c r="CG348" s="17"/>
      <c r="CH348" s="17"/>
    </row>
    <row r="349" spans="1:86" x14ac:dyDescent="0.2">
      <c r="A349" s="17">
        <v>0.39424999999999999</v>
      </c>
      <c r="B349" s="17">
        <v>0.3604</v>
      </c>
      <c r="C349" s="58">
        <v>0.36567</v>
      </c>
      <c r="D349" s="17">
        <v>0.58865000000000001</v>
      </c>
      <c r="E349" s="17">
        <v>0.84182000000000001</v>
      </c>
      <c r="F349" s="17">
        <v>1.0956999999999999</v>
      </c>
      <c r="G349" s="17">
        <v>1.6836</v>
      </c>
      <c r="H349" s="17">
        <v>2.0735000000000001</v>
      </c>
      <c r="I349" s="17">
        <v>0.59014999999999995</v>
      </c>
      <c r="J349" s="17">
        <v>0.84319</v>
      </c>
      <c r="K349" s="17">
        <v>1.08</v>
      </c>
      <c r="L349" s="58">
        <v>1.5496000000000001</v>
      </c>
      <c r="M349" s="59" t="str">
        <f t="shared" si="124"/>
        <v>-</v>
      </c>
      <c r="N349" s="59" t="str">
        <f t="shared" si="125"/>
        <v>-</v>
      </c>
      <c r="O349" s="59" t="str">
        <f t="shared" si="126"/>
        <v>-</v>
      </c>
      <c r="P349" s="59" t="str">
        <f t="shared" si="127"/>
        <v>-</v>
      </c>
      <c r="Q349" s="59" t="str">
        <f t="shared" si="128"/>
        <v>-</v>
      </c>
      <c r="R349" s="59" t="str">
        <f t="shared" si="129"/>
        <v>-</v>
      </c>
      <c r="S349" s="61"/>
      <c r="T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J349" s="80"/>
      <c r="BK349" s="17"/>
      <c r="BL349" s="68">
        <v>0.39424999999999999</v>
      </c>
      <c r="BM349" s="17">
        <v>0.38047999999999998</v>
      </c>
      <c r="BN349" s="58">
        <v>0.39931</v>
      </c>
      <c r="BO349" s="17">
        <v>0.64281999999999995</v>
      </c>
      <c r="BP349" s="17">
        <v>0.91929000000000005</v>
      </c>
      <c r="BQ349" s="17">
        <v>1.1964999999999999</v>
      </c>
      <c r="BR349" s="62">
        <v>1.8386</v>
      </c>
      <c r="BS349" s="17">
        <v>2.2643</v>
      </c>
      <c r="BT349" s="17">
        <v>0.62673999999999996</v>
      </c>
      <c r="BU349" s="17">
        <v>0.94255</v>
      </c>
      <c r="BV349" s="17">
        <v>1.2457</v>
      </c>
      <c r="BW349" s="58">
        <v>1.9255</v>
      </c>
      <c r="BX349" s="59" t="str">
        <f t="shared" si="130"/>
        <v>-</v>
      </c>
      <c r="BY349" s="59" t="str">
        <f t="shared" si="131"/>
        <v>-</v>
      </c>
      <c r="BZ349" s="63" t="str">
        <f t="shared" si="132"/>
        <v>-</v>
      </c>
      <c r="CA349" s="59" t="str">
        <f t="shared" si="133"/>
        <v>-</v>
      </c>
      <c r="CB349" s="59" t="str">
        <f t="shared" si="134"/>
        <v>-</v>
      </c>
      <c r="CC349" s="63" t="str">
        <f t="shared" si="135"/>
        <v>-</v>
      </c>
      <c r="CD349" s="61"/>
      <c r="CE349" s="17"/>
      <c r="CF349" s="17"/>
      <c r="CG349" s="17"/>
      <c r="CH349" s="17"/>
    </row>
    <row r="350" spans="1:86" x14ac:dyDescent="0.2">
      <c r="A350" s="17">
        <v>0.39539999999999997</v>
      </c>
      <c r="B350" s="17">
        <v>0.45437</v>
      </c>
      <c r="C350" s="58">
        <v>0.36519000000000001</v>
      </c>
      <c r="D350" s="17">
        <v>0.58789000000000002</v>
      </c>
      <c r="E350" s="17">
        <v>0.84074000000000004</v>
      </c>
      <c r="F350" s="17">
        <v>1.0943000000000001</v>
      </c>
      <c r="G350" s="17">
        <v>1.6815</v>
      </c>
      <c r="H350" s="17">
        <v>2.0709</v>
      </c>
      <c r="I350" s="17">
        <v>0.53918999999999995</v>
      </c>
      <c r="J350" s="17">
        <v>0.86245000000000005</v>
      </c>
      <c r="K350" s="17">
        <v>1.0933999999999999</v>
      </c>
      <c r="L350" s="58">
        <v>1.7636000000000001</v>
      </c>
      <c r="M350" s="59" t="str">
        <f t="shared" si="124"/>
        <v>-</v>
      </c>
      <c r="N350" s="59" t="str">
        <f t="shared" si="125"/>
        <v>-</v>
      </c>
      <c r="O350" s="59" t="str">
        <f t="shared" si="126"/>
        <v>-</v>
      </c>
      <c r="P350" s="59" t="str">
        <f t="shared" si="127"/>
        <v>-</v>
      </c>
      <c r="Q350" s="59" t="str">
        <f t="shared" si="128"/>
        <v>-</v>
      </c>
      <c r="R350" s="59" t="str">
        <f t="shared" si="129"/>
        <v>-</v>
      </c>
      <c r="S350" s="61"/>
      <c r="T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J350" s="80"/>
      <c r="BK350" s="17"/>
      <c r="BL350" s="68">
        <v>0.39539999999999997</v>
      </c>
      <c r="BM350" s="17">
        <v>0.23698</v>
      </c>
      <c r="BN350" s="58">
        <v>0.3987</v>
      </c>
      <c r="BO350" s="17">
        <v>0.64183000000000001</v>
      </c>
      <c r="BP350" s="17">
        <v>0.91786999999999996</v>
      </c>
      <c r="BQ350" s="17">
        <v>1.1947000000000001</v>
      </c>
      <c r="BR350" s="62">
        <v>1.8357000000000001</v>
      </c>
      <c r="BS350" s="17">
        <v>2.2608000000000001</v>
      </c>
      <c r="BT350" s="17">
        <v>0.62553000000000003</v>
      </c>
      <c r="BU350" s="17">
        <v>0.92569999999999997</v>
      </c>
      <c r="BV350" s="17">
        <v>1.3045</v>
      </c>
      <c r="BW350" s="58">
        <v>2.0102000000000002</v>
      </c>
      <c r="BX350" s="59" t="str">
        <f t="shared" si="130"/>
        <v>-</v>
      </c>
      <c r="BY350" s="59" t="str">
        <f t="shared" si="131"/>
        <v>-</v>
      </c>
      <c r="BZ350" s="63" t="str">
        <f t="shared" si="132"/>
        <v>-</v>
      </c>
      <c r="CA350" s="59" t="str">
        <f t="shared" si="133"/>
        <v>-</v>
      </c>
      <c r="CB350" s="59" t="str">
        <f t="shared" si="134"/>
        <v>-</v>
      </c>
      <c r="CC350" s="63" t="str">
        <f t="shared" si="135"/>
        <v>-</v>
      </c>
      <c r="CD350" s="61"/>
      <c r="CE350" s="17"/>
      <c r="CF350" s="17"/>
      <c r="CG350" s="17"/>
      <c r="CH350" s="17"/>
    </row>
    <row r="351" spans="1:86" x14ac:dyDescent="0.2">
      <c r="A351" s="17">
        <v>0.39655000000000001</v>
      </c>
      <c r="B351" s="17">
        <v>0.56333</v>
      </c>
      <c r="C351" s="58">
        <v>0.36473</v>
      </c>
      <c r="D351" s="17">
        <v>0.58714</v>
      </c>
      <c r="E351" s="17">
        <v>0.83967000000000003</v>
      </c>
      <c r="F351" s="17">
        <v>1.0929</v>
      </c>
      <c r="G351" s="17">
        <v>1.6793</v>
      </c>
      <c r="H351" s="17">
        <v>2.0682</v>
      </c>
      <c r="I351" s="17">
        <v>0.57384000000000002</v>
      </c>
      <c r="J351" s="17">
        <v>0.83845999999999998</v>
      </c>
      <c r="K351" s="17">
        <v>1.1072</v>
      </c>
      <c r="L351" s="58">
        <v>1.5901000000000001</v>
      </c>
      <c r="M351" s="59" t="str">
        <f t="shared" si="124"/>
        <v>-</v>
      </c>
      <c r="N351" s="59" t="str">
        <f t="shared" si="125"/>
        <v>-</v>
      </c>
      <c r="O351" s="59" t="str">
        <f t="shared" si="126"/>
        <v>-</v>
      </c>
      <c r="P351" s="59" t="str">
        <f t="shared" si="127"/>
        <v>-</v>
      </c>
      <c r="Q351" s="59" t="str">
        <f t="shared" si="128"/>
        <v>-</v>
      </c>
      <c r="R351" s="59" t="str">
        <f t="shared" si="129"/>
        <v>-</v>
      </c>
      <c r="S351" s="61"/>
      <c r="T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J351" s="80"/>
      <c r="BK351" s="17"/>
      <c r="BL351" s="68">
        <v>0.39655000000000001</v>
      </c>
      <c r="BM351" s="17">
        <v>0.18179000000000001</v>
      </c>
      <c r="BN351" s="58">
        <v>0.39809</v>
      </c>
      <c r="BO351" s="17">
        <v>0.64085000000000003</v>
      </c>
      <c r="BP351" s="17">
        <v>0.91647000000000001</v>
      </c>
      <c r="BQ351" s="17">
        <v>1.1929000000000001</v>
      </c>
      <c r="BR351" s="62">
        <v>1.8329</v>
      </c>
      <c r="BS351" s="17">
        <v>2.2574000000000001</v>
      </c>
      <c r="BT351" s="17">
        <v>0.63431999999999999</v>
      </c>
      <c r="BU351" s="17">
        <v>0.93822000000000005</v>
      </c>
      <c r="BV351" s="17">
        <v>1.2107000000000001</v>
      </c>
      <c r="BW351" s="58">
        <v>1.9407000000000001</v>
      </c>
      <c r="BX351" s="59" t="str">
        <f t="shared" si="130"/>
        <v>-</v>
      </c>
      <c r="BY351" s="59" t="str">
        <f t="shared" si="131"/>
        <v>-</v>
      </c>
      <c r="BZ351" s="63" t="str">
        <f t="shared" si="132"/>
        <v>-</v>
      </c>
      <c r="CA351" s="59" t="str">
        <f t="shared" si="133"/>
        <v>-</v>
      </c>
      <c r="CB351" s="59" t="str">
        <f t="shared" si="134"/>
        <v>-</v>
      </c>
      <c r="CC351" s="63" t="str">
        <f t="shared" si="135"/>
        <v>-</v>
      </c>
      <c r="CD351" s="61"/>
      <c r="CE351" s="17"/>
      <c r="CF351" s="17"/>
      <c r="CG351" s="17"/>
      <c r="CH351" s="17"/>
    </row>
    <row r="352" spans="1:86" x14ac:dyDescent="0.2">
      <c r="A352" s="17">
        <v>0.3977</v>
      </c>
      <c r="B352" s="17">
        <v>0.57035999999999998</v>
      </c>
      <c r="C352" s="58">
        <v>0.36426999999999998</v>
      </c>
      <c r="D352" s="17">
        <v>0.58640000000000003</v>
      </c>
      <c r="E352" s="17">
        <v>0.83860999999999997</v>
      </c>
      <c r="F352" s="17">
        <v>1.0914999999999999</v>
      </c>
      <c r="G352" s="17">
        <v>1.6772</v>
      </c>
      <c r="H352" s="17">
        <v>2.0655999999999999</v>
      </c>
      <c r="I352" s="17">
        <v>0.57999999999999996</v>
      </c>
      <c r="J352" s="17">
        <v>0.84574000000000005</v>
      </c>
      <c r="K352" s="17">
        <v>1.0129999999999999</v>
      </c>
      <c r="L352" s="58">
        <v>1.5932999999999999</v>
      </c>
      <c r="M352" s="59" t="str">
        <f t="shared" si="124"/>
        <v>-</v>
      </c>
      <c r="N352" s="59" t="str">
        <f t="shared" si="125"/>
        <v>-</v>
      </c>
      <c r="O352" s="59" t="str">
        <f t="shared" si="126"/>
        <v>-</v>
      </c>
      <c r="P352" s="59" t="str">
        <f t="shared" si="127"/>
        <v>-</v>
      </c>
      <c r="Q352" s="59" t="str">
        <f t="shared" si="128"/>
        <v>-</v>
      </c>
      <c r="R352" s="59" t="str">
        <f t="shared" si="129"/>
        <v>-</v>
      </c>
      <c r="S352" s="61"/>
      <c r="T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J352" s="80"/>
      <c r="BK352" s="17"/>
      <c r="BL352" s="68">
        <v>0.3977</v>
      </c>
      <c r="BM352" s="17">
        <v>0.20230000000000001</v>
      </c>
      <c r="BN352" s="58">
        <v>0.39749000000000001</v>
      </c>
      <c r="BO352" s="17">
        <v>0.63988</v>
      </c>
      <c r="BP352" s="17">
        <v>0.91508999999999996</v>
      </c>
      <c r="BQ352" s="17">
        <v>1.1911</v>
      </c>
      <c r="BR352" s="62">
        <v>1.8302</v>
      </c>
      <c r="BS352" s="17">
        <v>2.254</v>
      </c>
      <c r="BT352" s="17">
        <v>0.63287000000000004</v>
      </c>
      <c r="BU352" s="17">
        <v>0.89827000000000001</v>
      </c>
      <c r="BV352" s="17">
        <v>1.1733</v>
      </c>
      <c r="BW352" s="58">
        <v>1.9213</v>
      </c>
      <c r="BX352" s="59" t="str">
        <f t="shared" si="130"/>
        <v>-</v>
      </c>
      <c r="BY352" s="59" t="str">
        <f t="shared" si="131"/>
        <v>-</v>
      </c>
      <c r="BZ352" s="63" t="str">
        <f t="shared" si="132"/>
        <v>-</v>
      </c>
      <c r="CA352" s="59" t="str">
        <f t="shared" si="133"/>
        <v>-</v>
      </c>
      <c r="CB352" s="59" t="str">
        <f t="shared" si="134"/>
        <v>-</v>
      </c>
      <c r="CC352" s="63" t="str">
        <f t="shared" si="135"/>
        <v>-</v>
      </c>
      <c r="CD352" s="61"/>
      <c r="CE352" s="17"/>
      <c r="CF352" s="17"/>
      <c r="CG352" s="17"/>
      <c r="CH352" s="17"/>
    </row>
    <row r="353" spans="1:86" x14ac:dyDescent="0.2">
      <c r="A353" s="17">
        <v>0.39884999999999998</v>
      </c>
      <c r="B353" s="17">
        <v>0.39287</v>
      </c>
      <c r="C353" s="58">
        <v>0.36381999999999998</v>
      </c>
      <c r="D353" s="17">
        <v>0.58567000000000002</v>
      </c>
      <c r="E353" s="17">
        <v>0.83757000000000004</v>
      </c>
      <c r="F353" s="17">
        <v>1.0902000000000001</v>
      </c>
      <c r="G353" s="17">
        <v>1.6751</v>
      </c>
      <c r="H353" s="17">
        <v>2.0630000000000002</v>
      </c>
      <c r="I353" s="17">
        <v>0.57345999999999997</v>
      </c>
      <c r="J353" s="17">
        <v>0.83821000000000001</v>
      </c>
      <c r="K353" s="17">
        <v>1.0631999999999999</v>
      </c>
      <c r="L353" s="58">
        <v>1.6592</v>
      </c>
      <c r="M353" s="59" t="str">
        <f t="shared" si="124"/>
        <v>-</v>
      </c>
      <c r="N353" s="59" t="str">
        <f t="shared" si="125"/>
        <v>-</v>
      </c>
      <c r="O353" s="59" t="str">
        <f t="shared" si="126"/>
        <v>-</v>
      </c>
      <c r="P353" s="59" t="str">
        <f t="shared" si="127"/>
        <v>-</v>
      </c>
      <c r="Q353" s="59" t="str">
        <f t="shared" si="128"/>
        <v>-</v>
      </c>
      <c r="R353" s="59" t="str">
        <f t="shared" si="129"/>
        <v>-</v>
      </c>
      <c r="S353" s="61"/>
      <c r="T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J353" s="80"/>
      <c r="BK353" s="17"/>
      <c r="BL353" s="68">
        <v>0.39884999999999998</v>
      </c>
      <c r="BM353" s="17">
        <v>0.27274999999999999</v>
      </c>
      <c r="BN353" s="58">
        <v>0.39689999999999998</v>
      </c>
      <c r="BO353" s="17">
        <v>0.63893</v>
      </c>
      <c r="BP353" s="17">
        <v>0.91373000000000004</v>
      </c>
      <c r="BQ353" s="17">
        <v>1.1893</v>
      </c>
      <c r="BR353" s="62">
        <v>1.8274999999999999</v>
      </c>
      <c r="BS353" s="17">
        <v>2.2505999999999999</v>
      </c>
      <c r="BT353" s="17">
        <v>0.63124999999999998</v>
      </c>
      <c r="BU353" s="17">
        <v>0.89673999999999998</v>
      </c>
      <c r="BV353" s="17">
        <v>1.1558999999999999</v>
      </c>
      <c r="BW353" s="58">
        <v>1.7553000000000001</v>
      </c>
      <c r="BX353" s="59" t="str">
        <f t="shared" si="130"/>
        <v>-</v>
      </c>
      <c r="BY353" s="59" t="str">
        <f t="shared" si="131"/>
        <v>-</v>
      </c>
      <c r="BZ353" s="63" t="str">
        <f t="shared" si="132"/>
        <v>-</v>
      </c>
      <c r="CA353" s="59" t="str">
        <f t="shared" si="133"/>
        <v>-</v>
      </c>
      <c r="CB353" s="59" t="str">
        <f t="shared" si="134"/>
        <v>-</v>
      </c>
      <c r="CC353" s="63" t="str">
        <f t="shared" si="135"/>
        <v>-</v>
      </c>
      <c r="CD353" s="61"/>
      <c r="CE353" s="17"/>
      <c r="CF353" s="17"/>
      <c r="CG353" s="17"/>
      <c r="CH353" s="17"/>
    </row>
    <row r="354" spans="1:86" x14ac:dyDescent="0.2">
      <c r="A354" s="17">
        <v>0.4</v>
      </c>
      <c r="B354" s="17">
        <v>0.15337000000000001</v>
      </c>
      <c r="C354" s="58">
        <v>0.36337000000000003</v>
      </c>
      <c r="D354" s="17">
        <v>0.58494999999999997</v>
      </c>
      <c r="E354" s="17">
        <v>0.83653999999999995</v>
      </c>
      <c r="F354" s="17">
        <v>1.0888</v>
      </c>
      <c r="G354" s="17">
        <v>1.6731</v>
      </c>
      <c r="H354" s="17">
        <v>2.0605000000000002</v>
      </c>
      <c r="I354" s="17">
        <v>0.56864000000000003</v>
      </c>
      <c r="J354" s="17">
        <v>0.82918000000000003</v>
      </c>
      <c r="K354" s="17">
        <v>1.0677000000000001</v>
      </c>
      <c r="L354" s="58">
        <v>1.5568</v>
      </c>
      <c r="M354" s="59" t="str">
        <f t="shared" si="124"/>
        <v>-</v>
      </c>
      <c r="N354" s="59" t="str">
        <f t="shared" si="125"/>
        <v>-</v>
      </c>
      <c r="O354" s="59" t="str">
        <f t="shared" si="126"/>
        <v>-</v>
      </c>
      <c r="P354" s="59" t="str">
        <f t="shared" si="127"/>
        <v>-</v>
      </c>
      <c r="Q354" s="59" t="str">
        <f t="shared" si="128"/>
        <v>-</v>
      </c>
      <c r="R354" s="59" t="str">
        <f t="shared" si="129"/>
        <v>-</v>
      </c>
      <c r="S354" s="61"/>
      <c r="T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J354" s="80"/>
      <c r="BK354" s="17"/>
      <c r="BL354" s="68">
        <v>0.4</v>
      </c>
      <c r="BM354" s="17">
        <v>0.36420000000000002</v>
      </c>
      <c r="BN354" s="58">
        <v>0.39631</v>
      </c>
      <c r="BO354" s="17">
        <v>0.63798999999999995</v>
      </c>
      <c r="BP354" s="17">
        <v>0.91237999999999997</v>
      </c>
      <c r="BQ354" s="17">
        <v>1.1875</v>
      </c>
      <c r="BR354" s="62">
        <v>1.8248</v>
      </c>
      <c r="BS354" s="17">
        <v>2.2473000000000001</v>
      </c>
      <c r="BT354" s="17">
        <v>0.65500999999999998</v>
      </c>
      <c r="BU354" s="17">
        <v>0.88698999999999995</v>
      </c>
      <c r="BV354" s="17">
        <v>1.1801999999999999</v>
      </c>
      <c r="BW354" s="58">
        <v>1.7115</v>
      </c>
      <c r="BX354" s="59" t="str">
        <f t="shared" si="130"/>
        <v>-</v>
      </c>
      <c r="BY354" s="59" t="str">
        <f t="shared" si="131"/>
        <v>-</v>
      </c>
      <c r="BZ354" s="63" t="str">
        <f t="shared" si="132"/>
        <v>-</v>
      </c>
      <c r="CA354" s="59" t="str">
        <f t="shared" si="133"/>
        <v>-</v>
      </c>
      <c r="CB354" s="59" t="str">
        <f t="shared" si="134"/>
        <v>-</v>
      </c>
      <c r="CC354" s="63" t="str">
        <f t="shared" si="135"/>
        <v>-</v>
      </c>
      <c r="CD354" s="61"/>
      <c r="CE354" s="17"/>
      <c r="CF354" s="17"/>
      <c r="CG354" s="17"/>
      <c r="CH354" s="17"/>
    </row>
    <row r="355" spans="1:86" x14ac:dyDescent="0.2">
      <c r="A355" s="17">
        <v>0.40115000000000001</v>
      </c>
      <c r="B355" s="17">
        <v>4.4351000000000002E-2</v>
      </c>
      <c r="C355" s="58">
        <v>0.36292999999999997</v>
      </c>
      <c r="D355" s="17">
        <v>0.58423999999999998</v>
      </c>
      <c r="E355" s="17">
        <v>0.83552000000000004</v>
      </c>
      <c r="F355" s="17">
        <v>1.0874999999999999</v>
      </c>
      <c r="G355" s="17">
        <v>1.671</v>
      </c>
      <c r="H355" s="17">
        <v>2.0579999999999998</v>
      </c>
      <c r="I355" s="17">
        <v>0.59079999999999999</v>
      </c>
      <c r="J355" s="17">
        <v>0.83999000000000001</v>
      </c>
      <c r="K355" s="17">
        <v>1.0641</v>
      </c>
      <c r="L355" s="58">
        <v>1.5208999999999999</v>
      </c>
      <c r="M355" s="59" t="str">
        <f t="shared" si="124"/>
        <v>-</v>
      </c>
      <c r="N355" s="59" t="str">
        <f t="shared" si="125"/>
        <v>-</v>
      </c>
      <c r="O355" s="59" t="str">
        <f t="shared" si="126"/>
        <v>-</v>
      </c>
      <c r="P355" s="59" t="str">
        <f t="shared" si="127"/>
        <v>-</v>
      </c>
      <c r="Q355" s="59" t="str">
        <f t="shared" si="128"/>
        <v>-</v>
      </c>
      <c r="R355" s="59" t="str">
        <f t="shared" si="129"/>
        <v>-</v>
      </c>
      <c r="S355" s="61"/>
      <c r="T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J355" s="80"/>
      <c r="BK355" s="17"/>
      <c r="BL355" s="68">
        <v>0.40115000000000001</v>
      </c>
      <c r="BM355" s="17">
        <v>0.45648</v>
      </c>
      <c r="BN355" s="58">
        <v>0.39573999999999998</v>
      </c>
      <c r="BO355" s="17">
        <v>0.63705999999999996</v>
      </c>
      <c r="BP355" s="17">
        <v>0.91105000000000003</v>
      </c>
      <c r="BQ355" s="17">
        <v>1.1858</v>
      </c>
      <c r="BR355" s="62">
        <v>1.8221000000000001</v>
      </c>
      <c r="BS355" s="17">
        <v>2.2440000000000002</v>
      </c>
      <c r="BT355" s="17">
        <v>0.66742999999999997</v>
      </c>
      <c r="BU355" s="17">
        <v>0.91856000000000004</v>
      </c>
      <c r="BV355" s="17">
        <v>1.1697</v>
      </c>
      <c r="BW355" s="58">
        <v>1.5762</v>
      </c>
      <c r="BX355" s="59" t="str">
        <f t="shared" si="130"/>
        <v>-</v>
      </c>
      <c r="BY355" s="59" t="str">
        <f t="shared" si="131"/>
        <v>-</v>
      </c>
      <c r="BZ355" s="63" t="str">
        <f t="shared" si="132"/>
        <v>-</v>
      </c>
      <c r="CA355" s="59" t="str">
        <f t="shared" si="133"/>
        <v>-</v>
      </c>
      <c r="CB355" s="59" t="str">
        <f t="shared" si="134"/>
        <v>-</v>
      </c>
      <c r="CC355" s="63" t="str">
        <f t="shared" si="135"/>
        <v>-</v>
      </c>
      <c r="CD355" s="61"/>
      <c r="CE355" s="17"/>
      <c r="CF355" s="17"/>
      <c r="CG355" s="17"/>
      <c r="CH355" s="17"/>
    </row>
    <row r="356" spans="1:86" x14ac:dyDescent="0.2">
      <c r="A356" s="17">
        <v>0.40229999999999999</v>
      </c>
      <c r="B356" s="17">
        <v>0.12529999999999999</v>
      </c>
      <c r="C356" s="58">
        <v>0.36248999999999998</v>
      </c>
      <c r="D356" s="17">
        <v>0.58353999999999995</v>
      </c>
      <c r="E356" s="17">
        <v>0.83450999999999997</v>
      </c>
      <c r="F356" s="17">
        <v>1.0862000000000001</v>
      </c>
      <c r="G356" s="17">
        <v>1.669</v>
      </c>
      <c r="H356" s="17">
        <v>2.0554999999999999</v>
      </c>
      <c r="I356" s="17">
        <v>0.58531999999999995</v>
      </c>
      <c r="J356" s="17">
        <v>0.82623999999999997</v>
      </c>
      <c r="K356" s="17">
        <v>1.0295000000000001</v>
      </c>
      <c r="L356" s="58">
        <v>1.5561</v>
      </c>
      <c r="M356" s="59" t="str">
        <f t="shared" si="124"/>
        <v>-</v>
      </c>
      <c r="N356" s="59" t="str">
        <f t="shared" si="125"/>
        <v>-</v>
      </c>
      <c r="O356" s="59" t="str">
        <f t="shared" si="126"/>
        <v>-</v>
      </c>
      <c r="P356" s="59" t="str">
        <f t="shared" si="127"/>
        <v>-</v>
      </c>
      <c r="Q356" s="59" t="str">
        <f t="shared" si="128"/>
        <v>-</v>
      </c>
      <c r="R356" s="59" t="str">
        <f t="shared" si="129"/>
        <v>-</v>
      </c>
      <c r="S356" s="61"/>
      <c r="T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J356" s="80"/>
      <c r="BK356" s="17"/>
      <c r="BL356" s="68">
        <v>0.40229999999999999</v>
      </c>
      <c r="BM356" s="17">
        <v>0.50639000000000001</v>
      </c>
      <c r="BN356" s="58">
        <v>0.39517000000000002</v>
      </c>
      <c r="BO356" s="17">
        <v>0.63614000000000004</v>
      </c>
      <c r="BP356" s="17">
        <v>0.90973999999999999</v>
      </c>
      <c r="BQ356" s="17">
        <v>1.1840999999999999</v>
      </c>
      <c r="BR356" s="62">
        <v>1.8194999999999999</v>
      </c>
      <c r="BS356" s="17">
        <v>2.2408000000000001</v>
      </c>
      <c r="BT356" s="17">
        <v>0.63997000000000004</v>
      </c>
      <c r="BU356" s="17">
        <v>0.94401999999999997</v>
      </c>
      <c r="BV356" s="17">
        <v>1.1598999999999999</v>
      </c>
      <c r="BW356" s="58">
        <v>1.7237</v>
      </c>
      <c r="BX356" s="59" t="str">
        <f t="shared" si="130"/>
        <v>-</v>
      </c>
      <c r="BY356" s="59" t="str">
        <f t="shared" si="131"/>
        <v>-</v>
      </c>
      <c r="BZ356" s="63" t="str">
        <f t="shared" si="132"/>
        <v>-</v>
      </c>
      <c r="CA356" s="59" t="str">
        <f t="shared" si="133"/>
        <v>-</v>
      </c>
      <c r="CB356" s="59" t="str">
        <f t="shared" si="134"/>
        <v>-</v>
      </c>
      <c r="CC356" s="63" t="str">
        <f t="shared" si="135"/>
        <v>-</v>
      </c>
      <c r="CD356" s="61"/>
      <c r="CE356" s="17"/>
      <c r="CF356" s="17"/>
      <c r="CG356" s="17"/>
      <c r="CH356" s="17"/>
    </row>
    <row r="357" spans="1:86" x14ac:dyDescent="0.2">
      <c r="A357" s="17">
        <v>0.40344999999999998</v>
      </c>
      <c r="B357" s="17">
        <v>0.25518000000000002</v>
      </c>
      <c r="C357" s="58">
        <v>0.36205999999999999</v>
      </c>
      <c r="D357" s="17">
        <v>0.58284000000000002</v>
      </c>
      <c r="E357" s="17">
        <v>0.83352000000000004</v>
      </c>
      <c r="F357" s="17">
        <v>1.0849</v>
      </c>
      <c r="G357" s="17">
        <v>1.667</v>
      </c>
      <c r="H357" s="17">
        <v>2.0531000000000001</v>
      </c>
      <c r="I357" s="17">
        <v>0.58082</v>
      </c>
      <c r="J357" s="17">
        <v>0.81452999999999998</v>
      </c>
      <c r="K357" s="17">
        <v>1.1278999999999999</v>
      </c>
      <c r="L357" s="58">
        <v>1.5408999999999999</v>
      </c>
      <c r="M357" s="59" t="str">
        <f t="shared" si="124"/>
        <v>-</v>
      </c>
      <c r="N357" s="59" t="str">
        <f t="shared" si="125"/>
        <v>-</v>
      </c>
      <c r="O357" s="59" t="str">
        <f t="shared" si="126"/>
        <v>-</v>
      </c>
      <c r="P357" s="59" t="str">
        <f t="shared" si="127"/>
        <v>-</v>
      </c>
      <c r="Q357" s="59" t="str">
        <f t="shared" si="128"/>
        <v>-</v>
      </c>
      <c r="R357" s="59" t="str">
        <f t="shared" si="129"/>
        <v>-</v>
      </c>
      <c r="S357" s="61"/>
      <c r="T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J357" s="80"/>
      <c r="BK357" s="17"/>
      <c r="BL357" s="68">
        <v>0.40344999999999998</v>
      </c>
      <c r="BM357" s="17">
        <v>0.46138000000000001</v>
      </c>
      <c r="BN357" s="58">
        <v>0.39460000000000001</v>
      </c>
      <c r="BO357" s="17">
        <v>0.63522999999999996</v>
      </c>
      <c r="BP357" s="17">
        <v>0.90844000000000003</v>
      </c>
      <c r="BQ357" s="17">
        <v>1.1823999999999999</v>
      </c>
      <c r="BR357" s="62">
        <v>1.8169</v>
      </c>
      <c r="BS357" s="17">
        <v>2.2376</v>
      </c>
      <c r="BT357" s="17">
        <v>0.65978000000000003</v>
      </c>
      <c r="BU357" s="17">
        <v>0.9657</v>
      </c>
      <c r="BV357" s="17">
        <v>1.1757</v>
      </c>
      <c r="BW357" s="58">
        <v>1.6872</v>
      </c>
      <c r="BX357" s="59" t="str">
        <f t="shared" si="130"/>
        <v>-</v>
      </c>
      <c r="BY357" s="59" t="str">
        <f t="shared" si="131"/>
        <v>-</v>
      </c>
      <c r="BZ357" s="63" t="str">
        <f t="shared" si="132"/>
        <v>-</v>
      </c>
      <c r="CA357" s="59" t="str">
        <f t="shared" si="133"/>
        <v>-</v>
      </c>
      <c r="CB357" s="59" t="str">
        <f t="shared" si="134"/>
        <v>-</v>
      </c>
      <c r="CC357" s="63" t="str">
        <f t="shared" si="135"/>
        <v>-</v>
      </c>
      <c r="CD357" s="61"/>
      <c r="CE357" s="17"/>
      <c r="CF357" s="17"/>
      <c r="CG357" s="17"/>
      <c r="CH357" s="17"/>
    </row>
    <row r="358" spans="1:86" x14ac:dyDescent="0.2">
      <c r="A358" s="17">
        <v>0.40460000000000002</v>
      </c>
      <c r="B358" s="17">
        <v>0.30754999999999999</v>
      </c>
      <c r="C358" s="58">
        <v>0.36163000000000001</v>
      </c>
      <c r="D358" s="17">
        <v>0.58214999999999995</v>
      </c>
      <c r="E358" s="17">
        <v>0.83253999999999995</v>
      </c>
      <c r="F358" s="17">
        <v>1.0835999999999999</v>
      </c>
      <c r="G358" s="17">
        <v>1.6651</v>
      </c>
      <c r="H358" s="17">
        <v>2.0506000000000002</v>
      </c>
      <c r="I358" s="17">
        <v>0.57777999999999996</v>
      </c>
      <c r="J358" s="17">
        <v>0.84440999999999999</v>
      </c>
      <c r="K358" s="17">
        <v>1.0643</v>
      </c>
      <c r="L358" s="58">
        <v>1.6084000000000001</v>
      </c>
      <c r="M358" s="59" t="str">
        <f t="shared" si="124"/>
        <v>-</v>
      </c>
      <c r="N358" s="59" t="str">
        <f t="shared" si="125"/>
        <v>-</v>
      </c>
      <c r="O358" s="59" t="str">
        <f t="shared" si="126"/>
        <v>-</v>
      </c>
      <c r="P358" s="59" t="str">
        <f t="shared" si="127"/>
        <v>-</v>
      </c>
      <c r="Q358" s="59" t="str">
        <f t="shared" si="128"/>
        <v>-</v>
      </c>
      <c r="R358" s="59" t="str">
        <f t="shared" si="129"/>
        <v>-</v>
      </c>
      <c r="S358" s="61"/>
      <c r="T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J358" s="80"/>
      <c r="BK358" s="17"/>
      <c r="BL358" s="68">
        <v>0.40460000000000002</v>
      </c>
      <c r="BM358" s="17">
        <v>0.32195000000000001</v>
      </c>
      <c r="BN358" s="58">
        <v>0.39405000000000001</v>
      </c>
      <c r="BO358" s="17">
        <v>0.63434000000000001</v>
      </c>
      <c r="BP358" s="17">
        <v>0.90717000000000003</v>
      </c>
      <c r="BQ358" s="17">
        <v>1.1807000000000001</v>
      </c>
      <c r="BR358" s="62">
        <v>1.8143</v>
      </c>
      <c r="BS358" s="17">
        <v>2.2345000000000002</v>
      </c>
      <c r="BT358" s="17">
        <v>0.67232999999999998</v>
      </c>
      <c r="BU358" s="17">
        <v>0.92517000000000005</v>
      </c>
      <c r="BV358" s="17">
        <v>1.2154</v>
      </c>
      <c r="BW358" s="58">
        <v>1.8467</v>
      </c>
      <c r="BX358" s="59" t="str">
        <f t="shared" si="130"/>
        <v>-</v>
      </c>
      <c r="BY358" s="59" t="str">
        <f t="shared" si="131"/>
        <v>-</v>
      </c>
      <c r="BZ358" s="63" t="str">
        <f t="shared" si="132"/>
        <v>-</v>
      </c>
      <c r="CA358" s="59" t="str">
        <f t="shared" si="133"/>
        <v>-</v>
      </c>
      <c r="CB358" s="59" t="str">
        <f t="shared" si="134"/>
        <v>-</v>
      </c>
      <c r="CC358" s="63" t="str">
        <f t="shared" si="135"/>
        <v>-</v>
      </c>
      <c r="CD358" s="61"/>
      <c r="CE358" s="17"/>
      <c r="CF358" s="17"/>
      <c r="CG358" s="17"/>
      <c r="CH358" s="17"/>
    </row>
    <row r="359" spans="1:86" x14ac:dyDescent="0.2">
      <c r="A359" s="17">
        <v>0.40575</v>
      </c>
      <c r="B359" s="17">
        <v>0.29249000000000003</v>
      </c>
      <c r="C359" s="58">
        <v>0.36120999999999998</v>
      </c>
      <c r="D359" s="17">
        <v>0.58148</v>
      </c>
      <c r="E359" s="17">
        <v>0.83157000000000003</v>
      </c>
      <c r="F359" s="17">
        <v>1.0823</v>
      </c>
      <c r="G359" s="17">
        <v>1.6631</v>
      </c>
      <c r="H359" s="17">
        <v>2.0482999999999998</v>
      </c>
      <c r="I359" s="17">
        <v>0.57848999999999995</v>
      </c>
      <c r="J359" s="17">
        <v>0.83452000000000004</v>
      </c>
      <c r="K359" s="17">
        <v>1.0824</v>
      </c>
      <c r="L359" s="58">
        <v>1.7232000000000001</v>
      </c>
      <c r="M359" s="59" t="str">
        <f t="shared" si="124"/>
        <v>-</v>
      </c>
      <c r="N359" s="59" t="str">
        <f t="shared" si="125"/>
        <v>-</v>
      </c>
      <c r="O359" s="59" t="str">
        <f t="shared" si="126"/>
        <v>-</v>
      </c>
      <c r="P359" s="59" t="str">
        <f t="shared" si="127"/>
        <v>-</v>
      </c>
      <c r="Q359" s="59" t="str">
        <f t="shared" si="128"/>
        <v>-</v>
      </c>
      <c r="R359" s="59" t="str">
        <f t="shared" si="129"/>
        <v>-</v>
      </c>
      <c r="S359" s="61"/>
      <c r="T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J359" s="80"/>
      <c r="BK359" s="17"/>
      <c r="BL359" s="68">
        <v>0.40575</v>
      </c>
      <c r="BM359" s="17">
        <v>0.14385999999999999</v>
      </c>
      <c r="BN359" s="58">
        <v>0.39350000000000002</v>
      </c>
      <c r="BO359" s="17">
        <v>0.63346000000000002</v>
      </c>
      <c r="BP359" s="17">
        <v>0.90590000000000004</v>
      </c>
      <c r="BQ359" s="17">
        <v>1.1791</v>
      </c>
      <c r="BR359" s="62">
        <v>1.8118000000000001</v>
      </c>
      <c r="BS359" s="17">
        <v>2.2313999999999998</v>
      </c>
      <c r="BT359" s="17">
        <v>0.61409999999999998</v>
      </c>
      <c r="BU359" s="17">
        <v>0.87385000000000002</v>
      </c>
      <c r="BV359" s="17">
        <v>1.2143999999999999</v>
      </c>
      <c r="BW359" s="58">
        <v>1.9120999999999999</v>
      </c>
      <c r="BX359" s="59" t="str">
        <f t="shared" si="130"/>
        <v>-</v>
      </c>
      <c r="BY359" s="59" t="str">
        <f t="shared" si="131"/>
        <v>-</v>
      </c>
      <c r="BZ359" s="63" t="str">
        <f t="shared" si="132"/>
        <v>-</v>
      </c>
      <c r="CA359" s="59" t="str">
        <f t="shared" si="133"/>
        <v>-</v>
      </c>
      <c r="CB359" s="59" t="str">
        <f t="shared" si="134"/>
        <v>-</v>
      </c>
      <c r="CC359" s="63" t="str">
        <f t="shared" si="135"/>
        <v>-</v>
      </c>
      <c r="CD359" s="61"/>
      <c r="CE359" s="17"/>
      <c r="CF359" s="17"/>
      <c r="CG359" s="17"/>
      <c r="CH359" s="17"/>
    </row>
    <row r="360" spans="1:86" x14ac:dyDescent="0.2">
      <c r="A360" s="17">
        <v>0.40689999999999998</v>
      </c>
      <c r="B360" s="17">
        <v>0.24992</v>
      </c>
      <c r="C360" s="58">
        <v>0.36080000000000001</v>
      </c>
      <c r="D360" s="17">
        <v>0.58081000000000005</v>
      </c>
      <c r="E360" s="17">
        <v>0.83060999999999996</v>
      </c>
      <c r="F360" s="17">
        <v>1.0810999999999999</v>
      </c>
      <c r="G360" s="17">
        <v>1.6612</v>
      </c>
      <c r="H360" s="17">
        <v>2.0459000000000001</v>
      </c>
      <c r="I360" s="17">
        <v>0.57604999999999995</v>
      </c>
      <c r="J360" s="17">
        <v>0.80722000000000005</v>
      </c>
      <c r="K360" s="17">
        <v>1.0552999999999999</v>
      </c>
      <c r="L360" s="58">
        <v>1.7202999999999999</v>
      </c>
      <c r="M360" s="59" t="str">
        <f t="shared" si="124"/>
        <v>-</v>
      </c>
      <c r="N360" s="59" t="str">
        <f t="shared" si="125"/>
        <v>-</v>
      </c>
      <c r="O360" s="59" t="str">
        <f t="shared" si="126"/>
        <v>-</v>
      </c>
      <c r="P360" s="59" t="str">
        <f t="shared" si="127"/>
        <v>-</v>
      </c>
      <c r="Q360" s="59" t="str">
        <f t="shared" si="128"/>
        <v>-</v>
      </c>
      <c r="R360" s="59" t="str">
        <f t="shared" si="129"/>
        <v>-</v>
      </c>
      <c r="S360" s="61"/>
      <c r="T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J360" s="80"/>
      <c r="BK360" s="17"/>
      <c r="BL360" s="68">
        <v>0.40689999999999998</v>
      </c>
      <c r="BM360" s="17">
        <v>2.9537999999999998E-2</v>
      </c>
      <c r="BN360" s="58">
        <v>0.39295999999999998</v>
      </c>
      <c r="BO360" s="17">
        <v>0.63258999999999999</v>
      </c>
      <c r="BP360" s="17">
        <v>0.90466000000000002</v>
      </c>
      <c r="BQ360" s="17">
        <v>1.1775</v>
      </c>
      <c r="BR360" s="62">
        <v>1.8092999999999999</v>
      </c>
      <c r="BS360" s="17">
        <v>2.2282999999999999</v>
      </c>
      <c r="BT360" s="17">
        <v>0.61141999999999996</v>
      </c>
      <c r="BU360" s="17">
        <v>0.91856000000000004</v>
      </c>
      <c r="BV360" s="17">
        <v>1.1708000000000001</v>
      </c>
      <c r="BW360" s="58">
        <v>1.7505999999999999</v>
      </c>
      <c r="BX360" s="59" t="str">
        <f t="shared" si="130"/>
        <v>-</v>
      </c>
      <c r="BY360" s="59" t="str">
        <f t="shared" si="131"/>
        <v>-</v>
      </c>
      <c r="BZ360" s="63" t="str">
        <f t="shared" si="132"/>
        <v>-</v>
      </c>
      <c r="CA360" s="59" t="str">
        <f t="shared" si="133"/>
        <v>-</v>
      </c>
      <c r="CB360" s="59" t="str">
        <f t="shared" si="134"/>
        <v>-</v>
      </c>
      <c r="CC360" s="63" t="str">
        <f t="shared" si="135"/>
        <v>-</v>
      </c>
      <c r="CD360" s="61"/>
      <c r="CE360" s="17"/>
      <c r="CF360" s="17"/>
      <c r="CG360" s="17"/>
      <c r="CH360" s="17"/>
    </row>
    <row r="361" spans="1:86" x14ac:dyDescent="0.2">
      <c r="A361" s="17">
        <v>0.40805000000000002</v>
      </c>
      <c r="B361" s="17">
        <v>0.19195999999999999</v>
      </c>
      <c r="C361" s="58">
        <v>0.36038999999999999</v>
      </c>
      <c r="D361" s="17">
        <v>0.58015000000000005</v>
      </c>
      <c r="E361" s="17">
        <v>0.82967000000000002</v>
      </c>
      <c r="F361" s="17">
        <v>1.0799000000000001</v>
      </c>
      <c r="G361" s="17">
        <v>1.6593</v>
      </c>
      <c r="H361" s="17">
        <v>2.0436000000000001</v>
      </c>
      <c r="I361" s="17">
        <v>0.57306999999999997</v>
      </c>
      <c r="J361" s="17">
        <v>0.78142999999999996</v>
      </c>
      <c r="K361" s="17">
        <v>0.98551999999999995</v>
      </c>
      <c r="L361" s="58">
        <v>1.8046</v>
      </c>
      <c r="M361" s="59" t="str">
        <f t="shared" si="124"/>
        <v>-</v>
      </c>
      <c r="N361" s="59" t="str">
        <f t="shared" si="125"/>
        <v>-</v>
      </c>
      <c r="O361" s="59" t="str">
        <f t="shared" si="126"/>
        <v>-</v>
      </c>
      <c r="P361" s="59" t="str">
        <f t="shared" si="127"/>
        <v>-</v>
      </c>
      <c r="Q361" s="59" t="str">
        <f t="shared" si="128"/>
        <v>-</v>
      </c>
      <c r="R361" s="59" t="str">
        <f t="shared" si="129"/>
        <v>-</v>
      </c>
      <c r="S361" s="61"/>
      <c r="T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J361" s="80"/>
      <c r="BK361" s="17"/>
      <c r="BL361" s="68">
        <v>0.40805000000000002</v>
      </c>
      <c r="BM361" s="17">
        <v>4.8302999999999999E-2</v>
      </c>
      <c r="BN361" s="58">
        <v>0.39243</v>
      </c>
      <c r="BO361" s="17">
        <v>0.63173000000000001</v>
      </c>
      <c r="BP361" s="17">
        <v>0.90342999999999996</v>
      </c>
      <c r="BQ361" s="17">
        <v>1.1758999999999999</v>
      </c>
      <c r="BR361" s="62">
        <v>1.8069</v>
      </c>
      <c r="BS361" s="17">
        <v>2.2252999999999998</v>
      </c>
      <c r="BT361" s="17">
        <v>0.63776999999999995</v>
      </c>
      <c r="BU361" s="17">
        <v>0.91679999999999995</v>
      </c>
      <c r="BV361" s="17">
        <v>1.202</v>
      </c>
      <c r="BW361" s="58">
        <v>1.5640000000000001</v>
      </c>
      <c r="BX361" s="59" t="str">
        <f t="shared" si="130"/>
        <v>-</v>
      </c>
      <c r="BY361" s="59" t="str">
        <f t="shared" si="131"/>
        <v>-</v>
      </c>
      <c r="BZ361" s="63" t="str">
        <f t="shared" si="132"/>
        <v>-</v>
      </c>
      <c r="CA361" s="59" t="str">
        <f t="shared" si="133"/>
        <v>-</v>
      </c>
      <c r="CB361" s="59" t="str">
        <f t="shared" si="134"/>
        <v>-</v>
      </c>
      <c r="CC361" s="63" t="str">
        <f t="shared" si="135"/>
        <v>-</v>
      </c>
      <c r="CD361" s="61"/>
      <c r="CE361" s="17"/>
      <c r="CF361" s="17"/>
      <c r="CG361" s="17"/>
      <c r="CH361" s="17"/>
    </row>
    <row r="362" spans="1:86" x14ac:dyDescent="0.2">
      <c r="A362" s="17">
        <v>0.40920000000000001</v>
      </c>
      <c r="B362" s="17">
        <v>0.12936</v>
      </c>
      <c r="C362" s="58">
        <v>0.35998000000000002</v>
      </c>
      <c r="D362" s="17">
        <v>0.57950000000000002</v>
      </c>
      <c r="E362" s="17">
        <v>0.82874000000000003</v>
      </c>
      <c r="F362" s="17">
        <v>1.0787</v>
      </c>
      <c r="G362" s="17">
        <v>1.6575</v>
      </c>
      <c r="H362" s="17">
        <v>2.0413000000000001</v>
      </c>
      <c r="I362" s="17">
        <v>0.58326999999999996</v>
      </c>
      <c r="J362" s="17">
        <v>0.80888000000000004</v>
      </c>
      <c r="K362" s="17">
        <v>1.0195000000000001</v>
      </c>
      <c r="L362" s="58">
        <v>1.6771</v>
      </c>
      <c r="M362" s="59" t="str">
        <f t="shared" si="124"/>
        <v>-</v>
      </c>
      <c r="N362" s="59" t="str">
        <f t="shared" si="125"/>
        <v>-</v>
      </c>
      <c r="O362" s="59" t="str">
        <f t="shared" si="126"/>
        <v>-</v>
      </c>
      <c r="P362" s="59" t="str">
        <f t="shared" si="127"/>
        <v>-</v>
      </c>
      <c r="Q362" s="59" t="str">
        <f t="shared" si="128"/>
        <v>-</v>
      </c>
      <c r="R362" s="59" t="str">
        <f t="shared" si="129"/>
        <v>-</v>
      </c>
      <c r="S362" s="61"/>
      <c r="T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J362" s="80"/>
      <c r="BK362" s="17"/>
      <c r="BL362" s="68">
        <v>0.40920000000000001</v>
      </c>
      <c r="BM362" s="17">
        <v>0.19494</v>
      </c>
      <c r="BN362" s="58">
        <v>0.39190000000000003</v>
      </c>
      <c r="BO362" s="17">
        <v>0.63088</v>
      </c>
      <c r="BP362" s="17">
        <v>0.90222000000000002</v>
      </c>
      <c r="BQ362" s="17">
        <v>1.1742999999999999</v>
      </c>
      <c r="BR362" s="62">
        <v>1.8044</v>
      </c>
      <c r="BS362" s="17">
        <v>2.2223000000000002</v>
      </c>
      <c r="BT362" s="17">
        <v>0.64768000000000003</v>
      </c>
      <c r="BU362" s="17">
        <v>0.90703</v>
      </c>
      <c r="BV362" s="17">
        <v>1.1687000000000001</v>
      </c>
      <c r="BW362" s="58">
        <v>1.7787999999999999</v>
      </c>
      <c r="BX362" s="59" t="str">
        <f t="shared" si="130"/>
        <v>-</v>
      </c>
      <c r="BY362" s="59" t="str">
        <f t="shared" si="131"/>
        <v>-</v>
      </c>
      <c r="BZ362" s="63" t="str">
        <f t="shared" si="132"/>
        <v>-</v>
      </c>
      <c r="CA362" s="59" t="str">
        <f t="shared" si="133"/>
        <v>-</v>
      </c>
      <c r="CB362" s="59" t="str">
        <f t="shared" si="134"/>
        <v>-</v>
      </c>
      <c r="CC362" s="63" t="str">
        <f t="shared" si="135"/>
        <v>-</v>
      </c>
      <c r="CD362" s="61"/>
      <c r="CE362" s="17"/>
      <c r="CF362" s="17"/>
      <c r="CG362" s="17"/>
      <c r="CH362" s="17"/>
    </row>
    <row r="363" spans="1:86" x14ac:dyDescent="0.2">
      <c r="A363" s="17">
        <v>0.41033999999999998</v>
      </c>
      <c r="B363" s="17">
        <v>8.4803000000000003E-2</v>
      </c>
      <c r="C363" s="58">
        <v>0.35958000000000001</v>
      </c>
      <c r="D363" s="17">
        <v>0.57886000000000004</v>
      </c>
      <c r="E363" s="17">
        <v>0.82782</v>
      </c>
      <c r="F363" s="17">
        <v>1.0774999999999999</v>
      </c>
      <c r="G363" s="17">
        <v>1.6556</v>
      </c>
      <c r="H363" s="17">
        <v>2.0390000000000001</v>
      </c>
      <c r="I363" s="17">
        <v>0.54696999999999996</v>
      </c>
      <c r="J363" s="17">
        <v>0.78012999999999999</v>
      </c>
      <c r="K363" s="17">
        <v>1.0811999999999999</v>
      </c>
      <c r="L363" s="58">
        <v>1.7741</v>
      </c>
      <c r="M363" s="59" t="str">
        <f t="shared" si="124"/>
        <v>-</v>
      </c>
      <c r="N363" s="59" t="str">
        <f t="shared" si="125"/>
        <v>-</v>
      </c>
      <c r="O363" s="59" t="str">
        <f t="shared" si="126"/>
        <v>-</v>
      </c>
      <c r="P363" s="59" t="str">
        <f t="shared" si="127"/>
        <v>-</v>
      </c>
      <c r="Q363" s="59" t="str">
        <f t="shared" si="128"/>
        <v>-</v>
      </c>
      <c r="R363" s="59" t="str">
        <f t="shared" si="129"/>
        <v>-</v>
      </c>
      <c r="S363" s="61"/>
      <c r="T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J363" s="80"/>
      <c r="BK363" s="17"/>
      <c r="BL363" s="68">
        <v>0.41033999999999998</v>
      </c>
      <c r="BM363" s="17">
        <v>0.36549999999999999</v>
      </c>
      <c r="BN363" s="58">
        <v>0.39138000000000001</v>
      </c>
      <c r="BO363" s="17">
        <v>0.63005</v>
      </c>
      <c r="BP363" s="17">
        <v>0.90103</v>
      </c>
      <c r="BQ363" s="17">
        <v>1.1728000000000001</v>
      </c>
      <c r="BR363" s="62">
        <v>1.8021</v>
      </c>
      <c r="BS363" s="17">
        <v>2.2193999999999998</v>
      </c>
      <c r="BT363" s="17">
        <v>0.64273000000000002</v>
      </c>
      <c r="BU363" s="17">
        <v>0.88736000000000004</v>
      </c>
      <c r="BV363" s="17">
        <v>1.1356999999999999</v>
      </c>
      <c r="BW363" s="58">
        <v>1.7633000000000001</v>
      </c>
      <c r="BX363" s="59" t="str">
        <f t="shared" si="130"/>
        <v>-</v>
      </c>
      <c r="BY363" s="59" t="str">
        <f t="shared" si="131"/>
        <v>-</v>
      </c>
      <c r="BZ363" s="63" t="str">
        <f t="shared" si="132"/>
        <v>-</v>
      </c>
      <c r="CA363" s="59" t="str">
        <f t="shared" si="133"/>
        <v>-</v>
      </c>
      <c r="CB363" s="59" t="str">
        <f t="shared" si="134"/>
        <v>-</v>
      </c>
      <c r="CC363" s="63" t="str">
        <f t="shared" si="135"/>
        <v>-</v>
      </c>
      <c r="CD363" s="61"/>
      <c r="CE363" s="17"/>
      <c r="CF363" s="17"/>
      <c r="CG363" s="17"/>
      <c r="CH363" s="17"/>
    </row>
    <row r="364" spans="1:86" x14ac:dyDescent="0.2">
      <c r="A364" s="17">
        <v>0.41149000000000002</v>
      </c>
      <c r="B364" s="17">
        <v>9.6569000000000002E-2</v>
      </c>
      <c r="C364" s="58">
        <v>0.35919000000000001</v>
      </c>
      <c r="D364" s="17">
        <v>0.57821999999999996</v>
      </c>
      <c r="E364" s="17">
        <v>0.82691000000000003</v>
      </c>
      <c r="F364" s="17">
        <v>1.0763</v>
      </c>
      <c r="G364" s="17">
        <v>1.6537999999999999</v>
      </c>
      <c r="H364" s="17">
        <v>2.0367999999999999</v>
      </c>
      <c r="I364" s="17">
        <v>0.55657000000000001</v>
      </c>
      <c r="J364" s="17">
        <v>0.80613999999999997</v>
      </c>
      <c r="K364" s="17">
        <v>1.1023000000000001</v>
      </c>
      <c r="L364" s="58">
        <v>1.742</v>
      </c>
      <c r="M364" s="59" t="str">
        <f t="shared" si="124"/>
        <v>-</v>
      </c>
      <c r="N364" s="59" t="str">
        <f t="shared" si="125"/>
        <v>-</v>
      </c>
      <c r="O364" s="59" t="str">
        <f t="shared" si="126"/>
        <v>-</v>
      </c>
      <c r="P364" s="59" t="str">
        <f t="shared" si="127"/>
        <v>-</v>
      </c>
      <c r="Q364" s="59" t="str">
        <f t="shared" si="128"/>
        <v>-</v>
      </c>
      <c r="R364" s="59" t="str">
        <f t="shared" si="129"/>
        <v>-</v>
      </c>
      <c r="S364" s="61"/>
      <c r="T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J364" s="80"/>
      <c r="BK364" s="17"/>
      <c r="BL364" s="68">
        <v>0.41149000000000002</v>
      </c>
      <c r="BM364" s="17">
        <v>0.41121000000000002</v>
      </c>
      <c r="BN364" s="58">
        <v>0.39087</v>
      </c>
      <c r="BO364" s="17">
        <v>0.62922</v>
      </c>
      <c r="BP364" s="17">
        <v>0.89985000000000004</v>
      </c>
      <c r="BQ364" s="17">
        <v>1.1712</v>
      </c>
      <c r="BR364" s="62">
        <v>1.7997000000000001</v>
      </c>
      <c r="BS364" s="17">
        <v>2.2164999999999999</v>
      </c>
      <c r="BT364" s="17">
        <v>0.61506000000000005</v>
      </c>
      <c r="BU364" s="17">
        <v>0.89207000000000003</v>
      </c>
      <c r="BV364" s="17">
        <v>1.1780999999999999</v>
      </c>
      <c r="BW364" s="58">
        <v>1.6755</v>
      </c>
      <c r="BX364" s="59" t="str">
        <f t="shared" si="130"/>
        <v>-</v>
      </c>
      <c r="BY364" s="59" t="str">
        <f t="shared" si="131"/>
        <v>-</v>
      </c>
      <c r="BZ364" s="63" t="str">
        <f t="shared" si="132"/>
        <v>-</v>
      </c>
      <c r="CA364" s="59" t="str">
        <f t="shared" si="133"/>
        <v>-</v>
      </c>
      <c r="CB364" s="59" t="str">
        <f t="shared" si="134"/>
        <v>-</v>
      </c>
      <c r="CC364" s="63" t="str">
        <f t="shared" si="135"/>
        <v>-</v>
      </c>
      <c r="CD364" s="61"/>
      <c r="CE364" s="17"/>
      <c r="CF364" s="17"/>
      <c r="CG364" s="17"/>
      <c r="CH364" s="17"/>
    </row>
    <row r="365" spans="1:86" x14ac:dyDescent="0.2">
      <c r="A365" s="17">
        <v>0.41264000000000001</v>
      </c>
      <c r="B365" s="17">
        <v>0.16632</v>
      </c>
      <c r="C365" s="58">
        <v>0.35880000000000001</v>
      </c>
      <c r="D365" s="17">
        <v>0.5776</v>
      </c>
      <c r="E365" s="17">
        <v>0.82601999999999998</v>
      </c>
      <c r="F365" s="17">
        <v>1.0750999999999999</v>
      </c>
      <c r="G365" s="17">
        <v>1.6519999999999999</v>
      </c>
      <c r="H365" s="17">
        <v>2.0346000000000002</v>
      </c>
      <c r="I365" s="17">
        <v>0.59948000000000001</v>
      </c>
      <c r="J365" s="17">
        <v>0.80747000000000002</v>
      </c>
      <c r="K365" s="17">
        <v>1.0302</v>
      </c>
      <c r="L365" s="58">
        <v>1.6119000000000001</v>
      </c>
      <c r="M365" s="59" t="str">
        <f t="shared" si="124"/>
        <v>-</v>
      </c>
      <c r="N365" s="59" t="str">
        <f t="shared" si="125"/>
        <v>-</v>
      </c>
      <c r="O365" s="59" t="str">
        <f t="shared" si="126"/>
        <v>-</v>
      </c>
      <c r="P365" s="59" t="str">
        <f t="shared" si="127"/>
        <v>-</v>
      </c>
      <c r="Q365" s="59" t="str">
        <f t="shared" si="128"/>
        <v>-</v>
      </c>
      <c r="R365" s="59" t="str">
        <f t="shared" si="129"/>
        <v>-</v>
      </c>
      <c r="S365" s="61"/>
      <c r="T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J365" s="80"/>
      <c r="BK365" s="17"/>
      <c r="BL365" s="68">
        <v>0.41264000000000001</v>
      </c>
      <c r="BM365" s="17">
        <v>0.29757</v>
      </c>
      <c r="BN365" s="58">
        <v>0.39036999999999999</v>
      </c>
      <c r="BO365" s="17">
        <v>0.62841000000000002</v>
      </c>
      <c r="BP365" s="17">
        <v>0.89868999999999999</v>
      </c>
      <c r="BQ365" s="17">
        <v>1.1697</v>
      </c>
      <c r="BR365" s="62">
        <v>1.7974000000000001</v>
      </c>
      <c r="BS365" s="17">
        <v>2.2136</v>
      </c>
      <c r="BT365" s="17">
        <v>0.63380000000000003</v>
      </c>
      <c r="BU365" s="17">
        <v>0.87022999999999995</v>
      </c>
      <c r="BV365" s="17">
        <v>1.1933</v>
      </c>
      <c r="BW365" s="58">
        <v>1.7962</v>
      </c>
      <c r="BX365" s="59" t="str">
        <f t="shared" si="130"/>
        <v>-</v>
      </c>
      <c r="BY365" s="59" t="str">
        <f t="shared" si="131"/>
        <v>-</v>
      </c>
      <c r="BZ365" s="63" t="str">
        <f t="shared" si="132"/>
        <v>-</v>
      </c>
      <c r="CA365" s="59" t="str">
        <f t="shared" si="133"/>
        <v>-</v>
      </c>
      <c r="CB365" s="59" t="str">
        <f t="shared" si="134"/>
        <v>-</v>
      </c>
      <c r="CC365" s="63" t="str">
        <f t="shared" si="135"/>
        <v>-</v>
      </c>
      <c r="CD365" s="61"/>
      <c r="CE365" s="17"/>
      <c r="CF365" s="17"/>
      <c r="CG365" s="17"/>
      <c r="CH365" s="17"/>
    </row>
    <row r="366" spans="1:86" x14ac:dyDescent="0.2">
      <c r="A366" s="17">
        <v>0.41378999999999999</v>
      </c>
      <c r="B366" s="17">
        <v>0.25574000000000002</v>
      </c>
      <c r="C366" s="58">
        <v>0.35842000000000002</v>
      </c>
      <c r="D366" s="17">
        <v>0.57698000000000005</v>
      </c>
      <c r="E366" s="17">
        <v>0.82513999999999998</v>
      </c>
      <c r="F366" s="17">
        <v>1.0740000000000001</v>
      </c>
      <c r="G366" s="17">
        <v>1.6503000000000001</v>
      </c>
      <c r="H366" s="17">
        <v>2.0324</v>
      </c>
      <c r="I366" s="17">
        <v>0.57513999999999998</v>
      </c>
      <c r="J366" s="17">
        <v>0.83460999999999996</v>
      </c>
      <c r="K366" s="17">
        <v>1.0753999999999999</v>
      </c>
      <c r="L366" s="58">
        <v>1.5215000000000001</v>
      </c>
      <c r="M366" s="59" t="str">
        <f t="shared" si="124"/>
        <v>-</v>
      </c>
      <c r="N366" s="59" t="str">
        <f t="shared" si="125"/>
        <v>-</v>
      </c>
      <c r="O366" s="59" t="str">
        <f t="shared" si="126"/>
        <v>-</v>
      </c>
      <c r="P366" s="59" t="str">
        <f t="shared" si="127"/>
        <v>-</v>
      </c>
      <c r="Q366" s="59" t="str">
        <f t="shared" si="128"/>
        <v>-</v>
      </c>
      <c r="R366" s="59" t="str">
        <f t="shared" si="129"/>
        <v>-</v>
      </c>
      <c r="S366" s="61"/>
      <c r="T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J366" s="80"/>
      <c r="BK366" s="17"/>
      <c r="BL366" s="68">
        <v>0.41378999999999999</v>
      </c>
      <c r="BM366" s="17">
        <v>0.12323000000000001</v>
      </c>
      <c r="BN366" s="58">
        <v>0.38986999999999999</v>
      </c>
      <c r="BO366" s="17">
        <v>0.62761</v>
      </c>
      <c r="BP366" s="17">
        <v>0.89754999999999996</v>
      </c>
      <c r="BQ366" s="17">
        <v>1.1681999999999999</v>
      </c>
      <c r="BR366" s="62">
        <v>1.7950999999999999</v>
      </c>
      <c r="BS366" s="17">
        <v>2.2107999999999999</v>
      </c>
      <c r="BT366" s="17">
        <v>0.63027999999999995</v>
      </c>
      <c r="BU366" s="17">
        <v>0.93537000000000003</v>
      </c>
      <c r="BV366" s="17">
        <v>1.2144999999999999</v>
      </c>
      <c r="BW366" s="58">
        <v>1.7338</v>
      </c>
      <c r="BX366" s="59" t="str">
        <f t="shared" si="130"/>
        <v>-</v>
      </c>
      <c r="BY366" s="59" t="str">
        <f t="shared" si="131"/>
        <v>-</v>
      </c>
      <c r="BZ366" s="63" t="str">
        <f t="shared" si="132"/>
        <v>-</v>
      </c>
      <c r="CA366" s="59" t="str">
        <f t="shared" si="133"/>
        <v>-</v>
      </c>
      <c r="CB366" s="59" t="str">
        <f t="shared" si="134"/>
        <v>-</v>
      </c>
      <c r="CC366" s="63" t="str">
        <f t="shared" si="135"/>
        <v>-</v>
      </c>
      <c r="CD366" s="61"/>
      <c r="CE366" s="17"/>
      <c r="CF366" s="17"/>
      <c r="CG366" s="17"/>
      <c r="CH366" s="17"/>
    </row>
    <row r="367" spans="1:86" x14ac:dyDescent="0.2">
      <c r="A367" s="17">
        <v>0.41493999999999998</v>
      </c>
      <c r="B367" s="17">
        <v>0.30385000000000001</v>
      </c>
      <c r="C367" s="58">
        <v>0.35804000000000002</v>
      </c>
      <c r="D367" s="17">
        <v>0.57637000000000005</v>
      </c>
      <c r="E367" s="17">
        <v>0.82426999999999995</v>
      </c>
      <c r="F367" s="17">
        <v>1.0728</v>
      </c>
      <c r="G367" s="17">
        <v>1.6485000000000001</v>
      </c>
      <c r="H367" s="17">
        <v>2.0303</v>
      </c>
      <c r="I367" s="17">
        <v>0.56569999999999998</v>
      </c>
      <c r="J367" s="17">
        <v>0.87370000000000003</v>
      </c>
      <c r="K367" s="17">
        <v>1.0981000000000001</v>
      </c>
      <c r="L367" s="58">
        <v>1.6137999999999999</v>
      </c>
      <c r="M367" s="59" t="str">
        <f t="shared" si="124"/>
        <v>-</v>
      </c>
      <c r="N367" s="59" t="str">
        <f t="shared" si="125"/>
        <v>-</v>
      </c>
      <c r="O367" s="59" t="str">
        <f t="shared" si="126"/>
        <v>-</v>
      </c>
      <c r="P367" s="59" t="str">
        <f t="shared" si="127"/>
        <v>-</v>
      </c>
      <c r="Q367" s="59" t="str">
        <f t="shared" si="128"/>
        <v>-</v>
      </c>
      <c r="R367" s="59" t="str">
        <f t="shared" si="129"/>
        <v>-</v>
      </c>
      <c r="S367" s="61"/>
      <c r="T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J367" s="80"/>
      <c r="BK367" s="17"/>
      <c r="BL367" s="68">
        <v>0.41493999999999998</v>
      </c>
      <c r="BM367" s="17">
        <v>3.1532999999999999E-2</v>
      </c>
      <c r="BN367" s="58">
        <v>0.38938</v>
      </c>
      <c r="BO367" s="17">
        <v>0.62682000000000004</v>
      </c>
      <c r="BP367" s="17">
        <v>0.89641999999999999</v>
      </c>
      <c r="BQ367" s="17">
        <v>1.1668000000000001</v>
      </c>
      <c r="BR367" s="62">
        <v>1.7927999999999999</v>
      </c>
      <c r="BS367" s="17">
        <v>2.2080000000000002</v>
      </c>
      <c r="BT367" s="17">
        <v>0.62000999999999995</v>
      </c>
      <c r="BU367" s="17">
        <v>0.88590999999999998</v>
      </c>
      <c r="BV367" s="17">
        <v>1.2285999999999999</v>
      </c>
      <c r="BW367" s="58">
        <v>1.7726</v>
      </c>
      <c r="BX367" s="59" t="str">
        <f t="shared" si="130"/>
        <v>-</v>
      </c>
      <c r="BY367" s="59" t="str">
        <f t="shared" si="131"/>
        <v>-</v>
      </c>
      <c r="BZ367" s="63" t="str">
        <f t="shared" si="132"/>
        <v>-</v>
      </c>
      <c r="CA367" s="59" t="str">
        <f t="shared" si="133"/>
        <v>-</v>
      </c>
      <c r="CB367" s="59" t="str">
        <f t="shared" si="134"/>
        <v>-</v>
      </c>
      <c r="CC367" s="63" t="str">
        <f t="shared" si="135"/>
        <v>-</v>
      </c>
      <c r="CD367" s="61"/>
      <c r="CE367" s="17"/>
      <c r="CF367" s="17"/>
      <c r="CG367" s="17"/>
      <c r="CH367" s="17"/>
    </row>
    <row r="368" spans="1:86" x14ac:dyDescent="0.2">
      <c r="A368" s="17">
        <v>0.41609000000000002</v>
      </c>
      <c r="B368" s="17">
        <v>0.29672999999999999</v>
      </c>
      <c r="C368" s="58">
        <v>0.35766999999999999</v>
      </c>
      <c r="D368" s="17">
        <v>0.57577</v>
      </c>
      <c r="E368" s="17">
        <v>0.82340999999999998</v>
      </c>
      <c r="F368" s="17">
        <v>1.0717000000000001</v>
      </c>
      <c r="G368" s="17">
        <v>1.6468</v>
      </c>
      <c r="H368" s="17">
        <v>2.0282</v>
      </c>
      <c r="I368" s="17">
        <v>0.57450999999999997</v>
      </c>
      <c r="J368" s="17">
        <v>0.81347000000000003</v>
      </c>
      <c r="K368" s="17">
        <v>1.0297000000000001</v>
      </c>
      <c r="L368" s="58">
        <v>1.7653000000000001</v>
      </c>
      <c r="M368" s="59" t="str">
        <f t="shared" si="124"/>
        <v>-</v>
      </c>
      <c r="N368" s="59" t="str">
        <f t="shared" si="125"/>
        <v>-</v>
      </c>
      <c r="O368" s="59" t="str">
        <f t="shared" si="126"/>
        <v>-</v>
      </c>
      <c r="P368" s="59" t="str">
        <f t="shared" si="127"/>
        <v>-</v>
      </c>
      <c r="Q368" s="59" t="str">
        <f t="shared" si="128"/>
        <v>-</v>
      </c>
      <c r="R368" s="59" t="str">
        <f t="shared" si="129"/>
        <v>-</v>
      </c>
      <c r="S368" s="61"/>
      <c r="T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J368" s="80"/>
      <c r="BK368" s="17"/>
      <c r="BL368" s="68">
        <v>0.41609000000000002</v>
      </c>
      <c r="BM368" s="17">
        <v>0.16442000000000001</v>
      </c>
      <c r="BN368" s="58">
        <v>0.38890000000000002</v>
      </c>
      <c r="BO368" s="17">
        <v>0.62605</v>
      </c>
      <c r="BP368" s="17">
        <v>0.89531000000000005</v>
      </c>
      <c r="BQ368" s="17">
        <v>1.1653</v>
      </c>
      <c r="BR368" s="62">
        <v>1.7906</v>
      </c>
      <c r="BS368" s="17">
        <v>2.2052999999999998</v>
      </c>
      <c r="BT368" s="17">
        <v>0.62390000000000001</v>
      </c>
      <c r="BU368" s="17">
        <v>0.86370000000000002</v>
      </c>
      <c r="BV368" s="17">
        <v>1.2011000000000001</v>
      </c>
      <c r="BW368" s="58">
        <v>1.6787000000000001</v>
      </c>
      <c r="BX368" s="59" t="str">
        <f t="shared" si="130"/>
        <v>-</v>
      </c>
      <c r="BY368" s="59" t="str">
        <f t="shared" si="131"/>
        <v>-</v>
      </c>
      <c r="BZ368" s="63" t="str">
        <f t="shared" si="132"/>
        <v>-</v>
      </c>
      <c r="CA368" s="59" t="str">
        <f t="shared" si="133"/>
        <v>-</v>
      </c>
      <c r="CB368" s="59" t="str">
        <f t="shared" si="134"/>
        <v>-</v>
      </c>
      <c r="CC368" s="63" t="str">
        <f t="shared" si="135"/>
        <v>-</v>
      </c>
      <c r="CD368" s="61"/>
      <c r="CE368" s="17"/>
      <c r="CF368" s="17"/>
      <c r="CG368" s="17"/>
      <c r="CH368" s="17"/>
    </row>
    <row r="369" spans="1:86" x14ac:dyDescent="0.2">
      <c r="A369" s="17">
        <v>0.41724</v>
      </c>
      <c r="B369" s="17">
        <v>0.27634999999999998</v>
      </c>
      <c r="C369" s="58">
        <v>0.35730000000000001</v>
      </c>
      <c r="D369" s="17">
        <v>0.57518000000000002</v>
      </c>
      <c r="E369" s="17">
        <v>0.82257000000000002</v>
      </c>
      <c r="F369" s="17">
        <v>1.0706</v>
      </c>
      <c r="G369" s="17">
        <v>1.6451</v>
      </c>
      <c r="H369" s="17">
        <v>2.0261</v>
      </c>
      <c r="I369" s="17">
        <v>0.56918999999999997</v>
      </c>
      <c r="J369" s="17">
        <v>0.83099999999999996</v>
      </c>
      <c r="K369" s="17">
        <v>1.0445</v>
      </c>
      <c r="L369" s="58">
        <v>1.7112000000000001</v>
      </c>
      <c r="M369" s="59" t="str">
        <f t="shared" si="124"/>
        <v>-</v>
      </c>
      <c r="N369" s="59" t="str">
        <f t="shared" si="125"/>
        <v>-</v>
      </c>
      <c r="O369" s="59" t="str">
        <f t="shared" si="126"/>
        <v>-</v>
      </c>
      <c r="P369" s="59" t="str">
        <f t="shared" si="127"/>
        <v>-</v>
      </c>
      <c r="Q369" s="59" t="str">
        <f t="shared" si="128"/>
        <v>-</v>
      </c>
      <c r="R369" s="59" t="str">
        <f t="shared" si="129"/>
        <v>-</v>
      </c>
      <c r="S369" s="61"/>
      <c r="T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J369" s="80"/>
      <c r="BK369" s="17"/>
      <c r="BL369" s="68">
        <v>0.41724</v>
      </c>
      <c r="BM369" s="17">
        <v>0.51026000000000005</v>
      </c>
      <c r="BN369" s="58">
        <v>0.38841999999999999</v>
      </c>
      <c r="BO369" s="17">
        <v>0.62527999999999995</v>
      </c>
      <c r="BP369" s="17">
        <v>0.89420999999999995</v>
      </c>
      <c r="BQ369" s="17">
        <v>1.1638999999999999</v>
      </c>
      <c r="BR369" s="62">
        <v>1.7884</v>
      </c>
      <c r="BS369" s="17">
        <v>2.2025999999999999</v>
      </c>
      <c r="BT369" s="17">
        <v>0.63329999999999997</v>
      </c>
      <c r="BU369" s="17">
        <v>0.89534000000000002</v>
      </c>
      <c r="BV369" s="17">
        <v>1.1094999999999999</v>
      </c>
      <c r="BW369" s="58">
        <v>1.8801000000000001</v>
      </c>
      <c r="BX369" s="59" t="str">
        <f t="shared" si="130"/>
        <v>-</v>
      </c>
      <c r="BY369" s="59" t="str">
        <f t="shared" si="131"/>
        <v>-</v>
      </c>
      <c r="BZ369" s="63" t="str">
        <f t="shared" si="132"/>
        <v>-</v>
      </c>
      <c r="CA369" s="59" t="str">
        <f t="shared" si="133"/>
        <v>-</v>
      </c>
      <c r="CB369" s="59" t="str">
        <f t="shared" si="134"/>
        <v>-</v>
      </c>
      <c r="CC369" s="63" t="str">
        <f t="shared" si="135"/>
        <v>-</v>
      </c>
      <c r="CD369" s="61"/>
      <c r="CE369" s="17"/>
      <c r="CF369" s="17"/>
      <c r="CG369" s="17"/>
      <c r="CH369" s="17"/>
    </row>
    <row r="370" spans="1:86" x14ac:dyDescent="0.2">
      <c r="A370" s="17">
        <v>0.41838999999999998</v>
      </c>
      <c r="B370" s="17">
        <v>0.24210000000000001</v>
      </c>
      <c r="C370" s="58">
        <v>0.35693999999999998</v>
      </c>
      <c r="D370" s="17">
        <v>0.5746</v>
      </c>
      <c r="E370" s="17">
        <v>0.82174000000000003</v>
      </c>
      <c r="F370" s="17">
        <v>1.0696000000000001</v>
      </c>
      <c r="G370" s="17">
        <v>1.6435</v>
      </c>
      <c r="H370" s="17">
        <v>2.024</v>
      </c>
      <c r="I370" s="17">
        <v>0.55850999999999995</v>
      </c>
      <c r="J370" s="17">
        <v>0.82411000000000001</v>
      </c>
      <c r="K370" s="17">
        <v>1.1258999999999999</v>
      </c>
      <c r="L370" s="58">
        <v>1.6718</v>
      </c>
      <c r="M370" s="59" t="str">
        <f t="shared" si="124"/>
        <v>-</v>
      </c>
      <c r="N370" s="59" t="str">
        <f t="shared" si="125"/>
        <v>-</v>
      </c>
      <c r="O370" s="59" t="str">
        <f t="shared" si="126"/>
        <v>-</v>
      </c>
      <c r="P370" s="59" t="str">
        <f t="shared" si="127"/>
        <v>-</v>
      </c>
      <c r="Q370" s="59" t="str">
        <f t="shared" si="128"/>
        <v>-</v>
      </c>
      <c r="R370" s="59" t="str">
        <f t="shared" si="129"/>
        <v>-</v>
      </c>
      <c r="S370" s="61"/>
      <c r="T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J370" s="80"/>
      <c r="BK370" s="17"/>
      <c r="BL370" s="68">
        <v>0.41838999999999998</v>
      </c>
      <c r="BM370" s="17">
        <v>0.78183999999999998</v>
      </c>
      <c r="BN370" s="58">
        <v>0.38795000000000002</v>
      </c>
      <c r="BO370" s="17">
        <v>0.62453000000000003</v>
      </c>
      <c r="BP370" s="17">
        <v>0.89314000000000004</v>
      </c>
      <c r="BQ370" s="17">
        <v>1.1625000000000001</v>
      </c>
      <c r="BR370" s="62">
        <v>1.7863</v>
      </c>
      <c r="BS370" s="17">
        <v>2.1999</v>
      </c>
      <c r="BT370" s="17">
        <v>0.61602999999999997</v>
      </c>
      <c r="BU370" s="17">
        <v>0.88512000000000002</v>
      </c>
      <c r="BV370" s="17">
        <v>1.1444000000000001</v>
      </c>
      <c r="BW370" s="58">
        <v>1.8213999999999999</v>
      </c>
      <c r="BX370" s="59" t="str">
        <f t="shared" si="130"/>
        <v>-</v>
      </c>
      <c r="BY370" s="59" t="str">
        <f t="shared" si="131"/>
        <v>-</v>
      </c>
      <c r="BZ370" s="63" t="str">
        <f t="shared" si="132"/>
        <v>-</v>
      </c>
      <c r="CA370" s="59" t="str">
        <f t="shared" si="133"/>
        <v>-</v>
      </c>
      <c r="CB370" s="59" t="str">
        <f t="shared" si="134"/>
        <v>-</v>
      </c>
      <c r="CC370" s="63" t="str">
        <f t="shared" si="135"/>
        <v>-</v>
      </c>
      <c r="CD370" s="61"/>
      <c r="CE370" s="17"/>
      <c r="CF370" s="17"/>
      <c r="CG370" s="17"/>
      <c r="CH370" s="17"/>
    </row>
    <row r="371" spans="1:86" x14ac:dyDescent="0.2">
      <c r="A371" s="17">
        <v>0.41954000000000002</v>
      </c>
      <c r="B371" s="17">
        <v>0.15792</v>
      </c>
      <c r="C371" s="58">
        <v>0.35658000000000001</v>
      </c>
      <c r="D371" s="17">
        <v>0.57403000000000004</v>
      </c>
      <c r="E371" s="17">
        <v>0.82091999999999998</v>
      </c>
      <c r="F371" s="17">
        <v>1.0685</v>
      </c>
      <c r="G371" s="17">
        <v>1.6417999999999999</v>
      </c>
      <c r="H371" s="17">
        <v>2.0219999999999998</v>
      </c>
      <c r="I371" s="17">
        <v>0.56313999999999997</v>
      </c>
      <c r="J371" s="17">
        <v>0.78956999999999999</v>
      </c>
      <c r="K371" s="17">
        <v>1.0392999999999999</v>
      </c>
      <c r="L371" s="58">
        <v>1.667</v>
      </c>
      <c r="M371" s="59" t="str">
        <f t="shared" si="124"/>
        <v>-</v>
      </c>
      <c r="N371" s="59" t="str">
        <f t="shared" si="125"/>
        <v>-</v>
      </c>
      <c r="O371" s="59" t="str">
        <f t="shared" si="126"/>
        <v>-</v>
      </c>
      <c r="P371" s="59" t="str">
        <f t="shared" si="127"/>
        <v>-</v>
      </c>
      <c r="Q371" s="59" t="str">
        <f t="shared" si="128"/>
        <v>-</v>
      </c>
      <c r="R371" s="59" t="str">
        <f t="shared" si="129"/>
        <v>-</v>
      </c>
      <c r="S371" s="61"/>
      <c r="T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J371" s="80"/>
      <c r="BK371" s="17"/>
      <c r="BL371" s="68">
        <v>0.41954000000000002</v>
      </c>
      <c r="BM371" s="17">
        <v>0.69372</v>
      </c>
      <c r="BN371" s="58">
        <v>0.38749</v>
      </c>
      <c r="BO371" s="17">
        <v>0.62378999999999996</v>
      </c>
      <c r="BP371" s="17">
        <v>0.89207000000000003</v>
      </c>
      <c r="BQ371" s="17">
        <v>1.1611</v>
      </c>
      <c r="BR371" s="62">
        <v>1.7841</v>
      </c>
      <c r="BS371" s="17">
        <v>2.1972999999999998</v>
      </c>
      <c r="BT371" s="17">
        <v>0.62355000000000005</v>
      </c>
      <c r="BU371" s="17">
        <v>0.89056999999999997</v>
      </c>
      <c r="BV371" s="17">
        <v>1.1282000000000001</v>
      </c>
      <c r="BW371" s="58">
        <v>1.8574999999999999</v>
      </c>
      <c r="BX371" s="59" t="str">
        <f t="shared" si="130"/>
        <v>-</v>
      </c>
      <c r="BY371" s="59" t="str">
        <f t="shared" si="131"/>
        <v>-</v>
      </c>
      <c r="BZ371" s="63" t="str">
        <f t="shared" si="132"/>
        <v>-</v>
      </c>
      <c r="CA371" s="59" t="str">
        <f t="shared" si="133"/>
        <v>-</v>
      </c>
      <c r="CB371" s="59" t="str">
        <f t="shared" si="134"/>
        <v>-</v>
      </c>
      <c r="CC371" s="63" t="str">
        <f t="shared" si="135"/>
        <v>-</v>
      </c>
      <c r="CD371" s="61"/>
      <c r="CE371" s="17"/>
      <c r="CF371" s="17"/>
      <c r="CG371" s="17"/>
      <c r="CH371" s="17"/>
    </row>
    <row r="372" spans="1:86" x14ac:dyDescent="0.2">
      <c r="A372" s="17">
        <v>0.42069000000000001</v>
      </c>
      <c r="B372" s="17">
        <v>5.6864999999999999E-2</v>
      </c>
      <c r="C372" s="58">
        <v>0.35622999999999999</v>
      </c>
      <c r="D372" s="17">
        <v>0.57345999999999997</v>
      </c>
      <c r="E372" s="17">
        <v>0.82011000000000001</v>
      </c>
      <c r="F372" s="17">
        <v>1.0673999999999999</v>
      </c>
      <c r="G372" s="17">
        <v>1.6402000000000001</v>
      </c>
      <c r="H372" s="17">
        <v>2.02</v>
      </c>
      <c r="I372" s="17">
        <v>0.57545999999999997</v>
      </c>
      <c r="J372" s="17">
        <v>0.84553999999999996</v>
      </c>
      <c r="K372" s="17">
        <v>1.0194000000000001</v>
      </c>
      <c r="L372" s="58">
        <v>1.5495000000000001</v>
      </c>
      <c r="M372" s="59" t="str">
        <f t="shared" si="124"/>
        <v>-</v>
      </c>
      <c r="N372" s="59" t="str">
        <f t="shared" si="125"/>
        <v>-</v>
      </c>
      <c r="O372" s="59" t="str">
        <f t="shared" si="126"/>
        <v>-</v>
      </c>
      <c r="P372" s="59" t="str">
        <f t="shared" si="127"/>
        <v>-</v>
      </c>
      <c r="Q372" s="59" t="str">
        <f t="shared" si="128"/>
        <v>-</v>
      </c>
      <c r="R372" s="59" t="str">
        <f t="shared" si="129"/>
        <v>-</v>
      </c>
      <c r="S372" s="61"/>
      <c r="T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J372" s="80"/>
      <c r="BK372" s="17"/>
      <c r="BL372" s="68">
        <v>0.42069000000000001</v>
      </c>
      <c r="BM372" s="17">
        <v>0.36759999999999998</v>
      </c>
      <c r="BN372" s="58">
        <v>0.38704</v>
      </c>
      <c r="BO372" s="17">
        <v>0.62304999999999999</v>
      </c>
      <c r="BP372" s="17">
        <v>0.89102999999999999</v>
      </c>
      <c r="BQ372" s="17">
        <v>1.1597</v>
      </c>
      <c r="BR372" s="62">
        <v>1.7821</v>
      </c>
      <c r="BS372" s="17">
        <v>2.1947000000000001</v>
      </c>
      <c r="BT372" s="17">
        <v>0.61743000000000003</v>
      </c>
      <c r="BU372" s="17">
        <v>0.89827000000000001</v>
      </c>
      <c r="BV372" s="17">
        <v>1.1437999999999999</v>
      </c>
      <c r="BW372" s="58">
        <v>1.8277000000000001</v>
      </c>
      <c r="BX372" s="59" t="str">
        <f t="shared" si="130"/>
        <v>-</v>
      </c>
      <c r="BY372" s="59" t="str">
        <f t="shared" si="131"/>
        <v>-</v>
      </c>
      <c r="BZ372" s="63" t="str">
        <f t="shared" si="132"/>
        <v>-</v>
      </c>
      <c r="CA372" s="59" t="str">
        <f t="shared" si="133"/>
        <v>-</v>
      </c>
      <c r="CB372" s="59" t="str">
        <f t="shared" si="134"/>
        <v>-</v>
      </c>
      <c r="CC372" s="63" t="str">
        <f t="shared" si="135"/>
        <v>-</v>
      </c>
      <c r="CD372" s="61"/>
      <c r="CE372" s="17"/>
      <c r="CF372" s="17"/>
      <c r="CG372" s="17"/>
      <c r="CH372" s="17"/>
    </row>
    <row r="373" spans="1:86" x14ac:dyDescent="0.2">
      <c r="A373" s="17">
        <v>0.42183999999999999</v>
      </c>
      <c r="B373" s="17">
        <v>1.7197E-2</v>
      </c>
      <c r="C373" s="58">
        <v>0.35588999999999998</v>
      </c>
      <c r="D373" s="17">
        <v>0.57291000000000003</v>
      </c>
      <c r="E373" s="17">
        <v>0.81930999999999998</v>
      </c>
      <c r="F373" s="17">
        <v>1.0664</v>
      </c>
      <c r="G373" s="17">
        <v>1.6386000000000001</v>
      </c>
      <c r="H373" s="17">
        <v>2.0181</v>
      </c>
      <c r="I373" s="17">
        <v>0.58919999999999995</v>
      </c>
      <c r="J373" s="17">
        <v>0.81267999999999996</v>
      </c>
      <c r="K373" s="17">
        <v>1.0267999999999999</v>
      </c>
      <c r="L373" s="58">
        <v>1.5401</v>
      </c>
      <c r="M373" s="59" t="str">
        <f t="shared" si="124"/>
        <v>-</v>
      </c>
      <c r="N373" s="59" t="str">
        <f t="shared" si="125"/>
        <v>-</v>
      </c>
      <c r="O373" s="59" t="str">
        <f t="shared" si="126"/>
        <v>-</v>
      </c>
      <c r="P373" s="59" t="str">
        <f t="shared" si="127"/>
        <v>-</v>
      </c>
      <c r="Q373" s="59" t="str">
        <f t="shared" si="128"/>
        <v>-</v>
      </c>
      <c r="R373" s="59" t="str">
        <f t="shared" si="129"/>
        <v>-</v>
      </c>
      <c r="S373" s="61"/>
      <c r="T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J373" s="80"/>
      <c r="BK373" s="17"/>
      <c r="BL373" s="68">
        <v>0.42183999999999999</v>
      </c>
      <c r="BM373" s="17">
        <v>0.16352</v>
      </c>
      <c r="BN373" s="58">
        <v>0.38658999999999999</v>
      </c>
      <c r="BO373" s="17">
        <v>0.62233000000000005</v>
      </c>
      <c r="BP373" s="17">
        <v>0.89</v>
      </c>
      <c r="BQ373" s="17">
        <v>1.1584000000000001</v>
      </c>
      <c r="BR373" s="62">
        <v>1.78</v>
      </c>
      <c r="BS373" s="17">
        <v>2.1922000000000001</v>
      </c>
      <c r="BT373" s="17">
        <v>0.61295999999999995</v>
      </c>
      <c r="BU373" s="17">
        <v>0.89043000000000005</v>
      </c>
      <c r="BV373" s="17">
        <v>1.2266999999999999</v>
      </c>
      <c r="BW373" s="58">
        <v>1.8193999999999999</v>
      </c>
      <c r="BX373" s="59" t="str">
        <f t="shared" si="130"/>
        <v>-</v>
      </c>
      <c r="BY373" s="59" t="str">
        <f t="shared" si="131"/>
        <v>-</v>
      </c>
      <c r="BZ373" s="63" t="str">
        <f t="shared" si="132"/>
        <v>-</v>
      </c>
      <c r="CA373" s="59" t="str">
        <f t="shared" si="133"/>
        <v>-</v>
      </c>
      <c r="CB373" s="59" t="str">
        <f t="shared" si="134"/>
        <v>-</v>
      </c>
      <c r="CC373" s="63" t="str">
        <f t="shared" si="135"/>
        <v>-</v>
      </c>
      <c r="CD373" s="61"/>
      <c r="CE373" s="17"/>
      <c r="CF373" s="17"/>
      <c r="CG373" s="17"/>
      <c r="CH373" s="17"/>
    </row>
    <row r="374" spans="1:86" x14ac:dyDescent="0.2">
      <c r="A374" s="17">
        <v>0.42298999999999998</v>
      </c>
      <c r="B374" s="17">
        <v>4.9960999999999998E-2</v>
      </c>
      <c r="C374" s="58">
        <v>0.35554999999999998</v>
      </c>
      <c r="D374" s="17">
        <v>0.57235999999999998</v>
      </c>
      <c r="E374" s="17">
        <v>0.81852999999999998</v>
      </c>
      <c r="F374" s="17">
        <v>1.0653999999999999</v>
      </c>
      <c r="G374" s="17">
        <v>1.6371</v>
      </c>
      <c r="H374" s="17">
        <v>2.0160999999999998</v>
      </c>
      <c r="I374" s="17">
        <v>0.56498999999999999</v>
      </c>
      <c r="J374" s="17">
        <v>0.81384999999999996</v>
      </c>
      <c r="K374" s="17">
        <v>1.0766</v>
      </c>
      <c r="L374" s="58">
        <v>1.6373</v>
      </c>
      <c r="M374" s="59" t="str">
        <f t="shared" si="124"/>
        <v>-</v>
      </c>
      <c r="N374" s="59" t="str">
        <f t="shared" si="125"/>
        <v>-</v>
      </c>
      <c r="O374" s="59" t="str">
        <f t="shared" si="126"/>
        <v>-</v>
      </c>
      <c r="P374" s="59" t="str">
        <f t="shared" si="127"/>
        <v>-</v>
      </c>
      <c r="Q374" s="59" t="str">
        <f t="shared" si="128"/>
        <v>-</v>
      </c>
      <c r="R374" s="59" t="str">
        <f t="shared" si="129"/>
        <v>-</v>
      </c>
      <c r="S374" s="61"/>
      <c r="T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J374" s="80"/>
      <c r="BK374" s="17"/>
      <c r="BL374" s="68">
        <v>0.42298999999999998</v>
      </c>
      <c r="BM374" s="17">
        <v>0.17272999999999999</v>
      </c>
      <c r="BN374" s="58">
        <v>0.38614999999999999</v>
      </c>
      <c r="BO374" s="17">
        <v>0.62163000000000002</v>
      </c>
      <c r="BP374" s="17">
        <v>0.88897999999999999</v>
      </c>
      <c r="BQ374" s="17">
        <v>1.1571</v>
      </c>
      <c r="BR374" s="62">
        <v>1.778</v>
      </c>
      <c r="BS374" s="17">
        <v>2.1897000000000002</v>
      </c>
      <c r="BT374" s="17">
        <v>0.62387999999999999</v>
      </c>
      <c r="BU374" s="17">
        <v>0.88976999999999995</v>
      </c>
      <c r="BV374" s="17">
        <v>1.1476</v>
      </c>
      <c r="BW374" s="58">
        <v>1.7932999999999999</v>
      </c>
      <c r="BX374" s="59" t="str">
        <f t="shared" si="130"/>
        <v>-</v>
      </c>
      <c r="BY374" s="59" t="str">
        <f t="shared" si="131"/>
        <v>-</v>
      </c>
      <c r="BZ374" s="63" t="str">
        <f t="shared" si="132"/>
        <v>-</v>
      </c>
      <c r="CA374" s="59" t="str">
        <f t="shared" si="133"/>
        <v>-</v>
      </c>
      <c r="CB374" s="59" t="str">
        <f t="shared" si="134"/>
        <v>-</v>
      </c>
      <c r="CC374" s="63" t="str">
        <f t="shared" si="135"/>
        <v>-</v>
      </c>
      <c r="CD374" s="61"/>
      <c r="CE374" s="17"/>
      <c r="CF374" s="17"/>
      <c r="CG374" s="17"/>
      <c r="CH374" s="17"/>
    </row>
    <row r="375" spans="1:86" x14ac:dyDescent="0.2">
      <c r="A375" s="17">
        <v>0.42414000000000002</v>
      </c>
      <c r="B375" s="17">
        <v>7.0676000000000003E-2</v>
      </c>
      <c r="C375" s="58">
        <v>0.35521000000000003</v>
      </c>
      <c r="D375" s="17">
        <v>0.57181999999999999</v>
      </c>
      <c r="E375" s="17">
        <v>0.81776000000000004</v>
      </c>
      <c r="F375" s="17">
        <v>1.0644</v>
      </c>
      <c r="G375" s="17">
        <v>1.6355</v>
      </c>
      <c r="H375" s="17">
        <v>2.0142000000000002</v>
      </c>
      <c r="I375" s="17">
        <v>0.56610000000000005</v>
      </c>
      <c r="J375" s="17">
        <v>0.80303000000000002</v>
      </c>
      <c r="K375" s="17">
        <v>1.0161</v>
      </c>
      <c r="L375" s="58">
        <v>1.7877000000000001</v>
      </c>
      <c r="M375" s="59" t="str">
        <f t="shared" si="124"/>
        <v>-</v>
      </c>
      <c r="N375" s="59" t="str">
        <f t="shared" si="125"/>
        <v>-</v>
      </c>
      <c r="O375" s="59" t="str">
        <f t="shared" si="126"/>
        <v>-</v>
      </c>
      <c r="P375" s="59" t="str">
        <f t="shared" si="127"/>
        <v>-</v>
      </c>
      <c r="Q375" s="59" t="str">
        <f t="shared" si="128"/>
        <v>-</v>
      </c>
      <c r="R375" s="59" t="str">
        <f t="shared" si="129"/>
        <v>-</v>
      </c>
      <c r="S375" s="61"/>
      <c r="T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J375" s="80"/>
      <c r="BK375" s="17"/>
      <c r="BL375" s="68">
        <v>0.42414000000000002</v>
      </c>
      <c r="BM375" s="17">
        <v>0.20832000000000001</v>
      </c>
      <c r="BN375" s="58">
        <v>0.38572000000000001</v>
      </c>
      <c r="BO375" s="17">
        <v>0.62092999999999998</v>
      </c>
      <c r="BP375" s="17">
        <v>0.88798999999999995</v>
      </c>
      <c r="BQ375" s="17">
        <v>1.1557999999999999</v>
      </c>
      <c r="BR375" s="62">
        <v>1.776</v>
      </c>
      <c r="BS375" s="17">
        <v>2.1871999999999998</v>
      </c>
      <c r="BT375" s="17">
        <v>0.64002000000000003</v>
      </c>
      <c r="BU375" s="17">
        <v>0.87453999999999998</v>
      </c>
      <c r="BV375" s="17">
        <v>1.1561999999999999</v>
      </c>
      <c r="BW375" s="58">
        <v>1.6664000000000001</v>
      </c>
      <c r="BX375" s="59" t="str">
        <f t="shared" si="130"/>
        <v>-</v>
      </c>
      <c r="BY375" s="59" t="str">
        <f t="shared" si="131"/>
        <v>-</v>
      </c>
      <c r="BZ375" s="63" t="str">
        <f t="shared" si="132"/>
        <v>-</v>
      </c>
      <c r="CA375" s="59" t="str">
        <f t="shared" si="133"/>
        <v>-</v>
      </c>
      <c r="CB375" s="59" t="str">
        <f t="shared" si="134"/>
        <v>-</v>
      </c>
      <c r="CC375" s="63" t="str">
        <f t="shared" si="135"/>
        <v>-</v>
      </c>
      <c r="CD375" s="61"/>
      <c r="CE375" s="17"/>
      <c r="CF375" s="17"/>
      <c r="CG375" s="17"/>
      <c r="CH375" s="17"/>
    </row>
    <row r="376" spans="1:86" x14ac:dyDescent="0.2">
      <c r="A376" s="17">
        <v>0.42529</v>
      </c>
      <c r="B376" s="17">
        <v>5.1736999999999998E-2</v>
      </c>
      <c r="C376" s="58">
        <v>0.35487999999999997</v>
      </c>
      <c r="D376" s="17">
        <v>0.57128999999999996</v>
      </c>
      <c r="E376" s="17">
        <v>0.81699999999999995</v>
      </c>
      <c r="F376" s="17">
        <v>1.0633999999999999</v>
      </c>
      <c r="G376" s="17">
        <v>1.6339999999999999</v>
      </c>
      <c r="H376" s="17">
        <v>2.0124</v>
      </c>
      <c r="I376" s="17">
        <v>0.55811999999999995</v>
      </c>
      <c r="J376" s="17">
        <v>0.79832999999999998</v>
      </c>
      <c r="K376" s="17">
        <v>1.0912999999999999</v>
      </c>
      <c r="L376" s="58">
        <v>1.5375000000000001</v>
      </c>
      <c r="M376" s="59" t="str">
        <f t="shared" si="124"/>
        <v>-</v>
      </c>
      <c r="N376" s="59" t="str">
        <f t="shared" si="125"/>
        <v>-</v>
      </c>
      <c r="O376" s="59" t="str">
        <f t="shared" si="126"/>
        <v>-</v>
      </c>
      <c r="P376" s="59" t="str">
        <f t="shared" si="127"/>
        <v>-</v>
      </c>
      <c r="Q376" s="59" t="str">
        <f t="shared" si="128"/>
        <v>-</v>
      </c>
      <c r="R376" s="59" t="str">
        <f t="shared" si="129"/>
        <v>-</v>
      </c>
      <c r="S376" s="61"/>
      <c r="T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J376" s="80"/>
      <c r="BK376" s="17"/>
      <c r="BL376" s="68">
        <v>0.42529</v>
      </c>
      <c r="BM376" s="17">
        <v>0.23918</v>
      </c>
      <c r="BN376" s="58">
        <v>0.38529000000000002</v>
      </c>
      <c r="BO376" s="17">
        <v>0.62024000000000001</v>
      </c>
      <c r="BP376" s="17">
        <v>0.88700999999999997</v>
      </c>
      <c r="BQ376" s="17">
        <v>1.1545000000000001</v>
      </c>
      <c r="BR376" s="62">
        <v>1.774</v>
      </c>
      <c r="BS376" s="17">
        <v>2.1848000000000001</v>
      </c>
      <c r="BT376" s="17">
        <v>0.65851000000000004</v>
      </c>
      <c r="BU376" s="17">
        <v>0.92979999999999996</v>
      </c>
      <c r="BV376" s="17">
        <v>1.1152</v>
      </c>
      <c r="BW376" s="58">
        <v>1.6427</v>
      </c>
      <c r="BX376" s="59" t="str">
        <f t="shared" si="130"/>
        <v>-</v>
      </c>
      <c r="BY376" s="59" t="str">
        <f t="shared" si="131"/>
        <v>-</v>
      </c>
      <c r="BZ376" s="63" t="str">
        <f t="shared" si="132"/>
        <v>-</v>
      </c>
      <c r="CA376" s="59" t="str">
        <f t="shared" si="133"/>
        <v>-</v>
      </c>
      <c r="CB376" s="59" t="str">
        <f t="shared" si="134"/>
        <v>-</v>
      </c>
      <c r="CC376" s="63" t="str">
        <f t="shared" si="135"/>
        <v>-</v>
      </c>
      <c r="CD376" s="61"/>
      <c r="CE376" s="17"/>
      <c r="CF376" s="17"/>
      <c r="CG376" s="17"/>
      <c r="CH376" s="17"/>
    </row>
    <row r="377" spans="1:86" x14ac:dyDescent="0.2">
      <c r="A377" s="17">
        <v>0.42643999999999999</v>
      </c>
      <c r="B377" s="17">
        <v>3.4224999999999998E-2</v>
      </c>
      <c r="C377" s="58">
        <v>0.35455999999999999</v>
      </c>
      <c r="D377" s="17">
        <v>0.57077</v>
      </c>
      <c r="E377" s="17">
        <v>0.81625000000000003</v>
      </c>
      <c r="F377" s="17">
        <v>1.0624</v>
      </c>
      <c r="G377" s="17">
        <v>1.6325000000000001</v>
      </c>
      <c r="H377" s="17">
        <v>2.0105</v>
      </c>
      <c r="I377" s="17">
        <v>0.56640999999999997</v>
      </c>
      <c r="J377" s="17">
        <v>0.84784000000000004</v>
      </c>
      <c r="K377" s="17">
        <v>1.0731999999999999</v>
      </c>
      <c r="L377" s="58">
        <v>1.5640000000000001</v>
      </c>
      <c r="M377" s="59" t="str">
        <f t="shared" si="124"/>
        <v>-</v>
      </c>
      <c r="N377" s="59" t="str">
        <f t="shared" si="125"/>
        <v>-</v>
      </c>
      <c r="O377" s="59" t="str">
        <f t="shared" si="126"/>
        <v>-</v>
      </c>
      <c r="P377" s="59" t="str">
        <f t="shared" si="127"/>
        <v>-</v>
      </c>
      <c r="Q377" s="59" t="str">
        <f t="shared" si="128"/>
        <v>-</v>
      </c>
      <c r="R377" s="59" t="str">
        <f t="shared" si="129"/>
        <v>-</v>
      </c>
      <c r="S377" s="61"/>
      <c r="T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J377" s="80"/>
      <c r="BK377" s="17"/>
      <c r="BL377" s="68">
        <v>0.42643999999999999</v>
      </c>
      <c r="BM377" s="17">
        <v>0.38129000000000002</v>
      </c>
      <c r="BN377" s="58">
        <v>0.38486999999999999</v>
      </c>
      <c r="BO377" s="17">
        <v>0.61956999999999995</v>
      </c>
      <c r="BP377" s="17">
        <v>0.88604000000000005</v>
      </c>
      <c r="BQ377" s="17">
        <v>1.1532</v>
      </c>
      <c r="BR377" s="62">
        <v>1.7721</v>
      </c>
      <c r="BS377" s="17">
        <v>2.1823999999999999</v>
      </c>
      <c r="BT377" s="17">
        <v>0.65751999999999999</v>
      </c>
      <c r="BU377" s="17">
        <v>0.91712000000000005</v>
      </c>
      <c r="BV377" s="17">
        <v>1.1565000000000001</v>
      </c>
      <c r="BW377" s="58">
        <v>1.5863</v>
      </c>
      <c r="BX377" s="59" t="str">
        <f t="shared" si="130"/>
        <v>-</v>
      </c>
      <c r="BY377" s="59" t="str">
        <f t="shared" si="131"/>
        <v>-</v>
      </c>
      <c r="BZ377" s="63" t="str">
        <f t="shared" si="132"/>
        <v>-</v>
      </c>
      <c r="CA377" s="59" t="str">
        <f t="shared" si="133"/>
        <v>-</v>
      </c>
      <c r="CB377" s="59" t="str">
        <f t="shared" si="134"/>
        <v>-</v>
      </c>
      <c r="CC377" s="63" t="str">
        <f t="shared" si="135"/>
        <v>-</v>
      </c>
      <c r="CD377" s="61"/>
      <c r="CE377" s="17"/>
      <c r="CF377" s="17"/>
      <c r="CG377" s="17"/>
      <c r="CH377" s="17"/>
    </row>
    <row r="378" spans="1:86" x14ac:dyDescent="0.2">
      <c r="A378" s="17">
        <v>0.42759000000000003</v>
      </c>
      <c r="B378" s="17">
        <v>1.771E-2</v>
      </c>
      <c r="C378" s="58">
        <v>0.35424</v>
      </c>
      <c r="D378" s="17">
        <v>0.57025999999999999</v>
      </c>
      <c r="E378" s="17">
        <v>0.81552000000000002</v>
      </c>
      <c r="F378" s="17">
        <v>1.0615000000000001</v>
      </c>
      <c r="G378" s="17">
        <v>1.631</v>
      </c>
      <c r="H378" s="17">
        <v>2.0087000000000002</v>
      </c>
      <c r="I378" s="17">
        <v>0.56896999999999998</v>
      </c>
      <c r="J378" s="17">
        <v>0.81642000000000003</v>
      </c>
      <c r="K378" s="17">
        <v>1.0991</v>
      </c>
      <c r="L378" s="58">
        <v>1.5722</v>
      </c>
      <c r="M378" s="59" t="str">
        <f t="shared" si="124"/>
        <v>-</v>
      </c>
      <c r="N378" s="59" t="str">
        <f t="shared" si="125"/>
        <v>-</v>
      </c>
      <c r="O378" s="59" t="str">
        <f t="shared" si="126"/>
        <v>-</v>
      </c>
      <c r="P378" s="59" t="str">
        <f t="shared" si="127"/>
        <v>-</v>
      </c>
      <c r="Q378" s="59" t="str">
        <f t="shared" si="128"/>
        <v>-</v>
      </c>
      <c r="R378" s="59" t="str">
        <f t="shared" si="129"/>
        <v>-</v>
      </c>
      <c r="S378" s="61"/>
      <c r="T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J378" s="80"/>
      <c r="BK378" s="17"/>
      <c r="BL378" s="68">
        <v>0.42759000000000003</v>
      </c>
      <c r="BM378" s="17">
        <v>0.54796999999999996</v>
      </c>
      <c r="BN378" s="58">
        <v>0.38446000000000002</v>
      </c>
      <c r="BO378" s="17">
        <v>0.61890000000000001</v>
      </c>
      <c r="BP378" s="17">
        <v>0.88509000000000004</v>
      </c>
      <c r="BQ378" s="17">
        <v>1.1519999999999999</v>
      </c>
      <c r="BR378" s="62">
        <v>1.7702</v>
      </c>
      <c r="BS378" s="17">
        <v>2.1800999999999999</v>
      </c>
      <c r="BT378" s="17">
        <v>0.62800999999999996</v>
      </c>
      <c r="BU378" s="17">
        <v>0.92608999999999997</v>
      </c>
      <c r="BV378" s="17">
        <v>1.1575</v>
      </c>
      <c r="BW378" s="58">
        <v>1.6454</v>
      </c>
      <c r="BX378" s="59" t="str">
        <f t="shared" si="130"/>
        <v>-</v>
      </c>
      <c r="BY378" s="59" t="str">
        <f t="shared" si="131"/>
        <v>-</v>
      </c>
      <c r="BZ378" s="63" t="str">
        <f t="shared" si="132"/>
        <v>-</v>
      </c>
      <c r="CA378" s="59" t="str">
        <f t="shared" si="133"/>
        <v>-</v>
      </c>
      <c r="CB378" s="59" t="str">
        <f t="shared" si="134"/>
        <v>-</v>
      </c>
      <c r="CC378" s="63" t="str">
        <f t="shared" si="135"/>
        <v>-</v>
      </c>
      <c r="CD378" s="61"/>
      <c r="CE378" s="17"/>
      <c r="CF378" s="17"/>
      <c r="CG378" s="17"/>
      <c r="CH378" s="17"/>
    </row>
    <row r="379" spans="1:86" x14ac:dyDescent="0.2">
      <c r="A379" s="17">
        <v>0.42874000000000001</v>
      </c>
      <c r="B379" s="17">
        <v>2.7420999999999999E-4</v>
      </c>
      <c r="C379" s="58">
        <v>0.35393000000000002</v>
      </c>
      <c r="D379" s="17">
        <v>0.56974999999999998</v>
      </c>
      <c r="E379" s="17">
        <v>0.81479999999999997</v>
      </c>
      <c r="F379" s="17">
        <v>1.0605</v>
      </c>
      <c r="G379" s="17">
        <v>1.6295999999999999</v>
      </c>
      <c r="H379" s="17">
        <v>2.0070000000000001</v>
      </c>
      <c r="I379" s="17">
        <v>0.57962999999999998</v>
      </c>
      <c r="J379" s="17">
        <v>0.80737999999999999</v>
      </c>
      <c r="K379" s="17">
        <v>1.0672999999999999</v>
      </c>
      <c r="L379" s="58">
        <v>1.6378999999999999</v>
      </c>
      <c r="M379" s="59" t="str">
        <f t="shared" si="124"/>
        <v>-</v>
      </c>
      <c r="N379" s="59" t="str">
        <f t="shared" si="125"/>
        <v>-</v>
      </c>
      <c r="O379" s="59" t="str">
        <f t="shared" si="126"/>
        <v>-</v>
      </c>
      <c r="P379" s="59" t="str">
        <f t="shared" si="127"/>
        <v>-</v>
      </c>
      <c r="Q379" s="59" t="str">
        <f t="shared" si="128"/>
        <v>-</v>
      </c>
      <c r="R379" s="59" t="str">
        <f t="shared" si="129"/>
        <v>-</v>
      </c>
      <c r="S379" s="61"/>
      <c r="T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J379" s="80"/>
      <c r="BK379" s="17"/>
      <c r="BL379" s="68">
        <v>0.42874000000000001</v>
      </c>
      <c r="BM379" s="17">
        <v>0.54632999999999998</v>
      </c>
      <c r="BN379" s="58">
        <v>0.38405</v>
      </c>
      <c r="BO379" s="17">
        <v>0.61824999999999997</v>
      </c>
      <c r="BP379" s="17">
        <v>0.88415999999999995</v>
      </c>
      <c r="BQ379" s="17">
        <v>1.1508</v>
      </c>
      <c r="BR379" s="62">
        <v>1.7683</v>
      </c>
      <c r="BS379" s="17">
        <v>2.1778</v>
      </c>
      <c r="BT379" s="17">
        <v>0.61534999999999995</v>
      </c>
      <c r="BU379" s="17">
        <v>0.91342000000000001</v>
      </c>
      <c r="BV379" s="17">
        <v>1.1533</v>
      </c>
      <c r="BW379" s="58">
        <v>1.7498</v>
      </c>
      <c r="BX379" s="59" t="str">
        <f t="shared" si="130"/>
        <v>-</v>
      </c>
      <c r="BY379" s="59" t="str">
        <f t="shared" si="131"/>
        <v>-</v>
      </c>
      <c r="BZ379" s="63" t="str">
        <f t="shared" si="132"/>
        <v>-</v>
      </c>
      <c r="CA379" s="59" t="str">
        <f t="shared" si="133"/>
        <v>-</v>
      </c>
      <c r="CB379" s="59" t="str">
        <f t="shared" si="134"/>
        <v>-</v>
      </c>
      <c r="CC379" s="63" t="str">
        <f t="shared" si="135"/>
        <v>-</v>
      </c>
      <c r="CD379" s="61"/>
      <c r="CE379" s="17"/>
      <c r="CF379" s="17"/>
      <c r="CG379" s="17"/>
      <c r="CH379" s="17"/>
    </row>
    <row r="380" spans="1:86" x14ac:dyDescent="0.2">
      <c r="A380" s="17">
        <v>0.42988999999999999</v>
      </c>
      <c r="B380" s="17">
        <v>1.8192E-2</v>
      </c>
      <c r="C380" s="58">
        <v>0.35361999999999999</v>
      </c>
      <c r="D380" s="17">
        <v>0.56925000000000003</v>
      </c>
      <c r="E380" s="17">
        <v>0.81408999999999998</v>
      </c>
      <c r="F380" s="17">
        <v>1.0596000000000001</v>
      </c>
      <c r="G380" s="17">
        <v>1.6282000000000001</v>
      </c>
      <c r="H380" s="17">
        <v>2.0051999999999999</v>
      </c>
      <c r="I380" s="17">
        <v>0.54806999999999995</v>
      </c>
      <c r="J380" s="17">
        <v>0.79156000000000004</v>
      </c>
      <c r="K380" s="17">
        <v>1.0804</v>
      </c>
      <c r="L380" s="58">
        <v>1.51</v>
      </c>
      <c r="M380" s="59" t="str">
        <f t="shared" si="124"/>
        <v>-</v>
      </c>
      <c r="N380" s="59" t="str">
        <f t="shared" si="125"/>
        <v>-</v>
      </c>
      <c r="O380" s="59" t="str">
        <f t="shared" si="126"/>
        <v>-</v>
      </c>
      <c r="P380" s="59" t="str">
        <f t="shared" si="127"/>
        <v>-</v>
      </c>
      <c r="Q380" s="59" t="str">
        <f t="shared" si="128"/>
        <v>-</v>
      </c>
      <c r="R380" s="59" t="str">
        <f t="shared" si="129"/>
        <v>-</v>
      </c>
      <c r="S380" s="61"/>
      <c r="T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J380" s="80"/>
      <c r="BK380" s="17"/>
      <c r="BL380" s="68">
        <v>0.42988999999999999</v>
      </c>
      <c r="BM380" s="17">
        <v>0.39950999999999998</v>
      </c>
      <c r="BN380" s="58">
        <v>0.38366</v>
      </c>
      <c r="BO380" s="17">
        <v>0.61760999999999999</v>
      </c>
      <c r="BP380" s="17">
        <v>0.88324000000000003</v>
      </c>
      <c r="BQ380" s="17">
        <v>1.1496</v>
      </c>
      <c r="BR380" s="62">
        <v>1.7665</v>
      </c>
      <c r="BS380" s="17">
        <v>2.1755</v>
      </c>
      <c r="BT380" s="17">
        <v>0.62151999999999996</v>
      </c>
      <c r="BU380" s="17">
        <v>0.87327999999999995</v>
      </c>
      <c r="BV380" s="17">
        <v>1.1980999999999999</v>
      </c>
      <c r="BW380" s="58">
        <v>1.8139000000000001</v>
      </c>
      <c r="BX380" s="59" t="str">
        <f t="shared" si="130"/>
        <v>-</v>
      </c>
      <c r="BY380" s="59" t="str">
        <f t="shared" si="131"/>
        <v>-</v>
      </c>
      <c r="BZ380" s="63" t="str">
        <f t="shared" si="132"/>
        <v>-</v>
      </c>
      <c r="CA380" s="59" t="str">
        <f t="shared" si="133"/>
        <v>-</v>
      </c>
      <c r="CB380" s="59" t="str">
        <f t="shared" si="134"/>
        <v>-</v>
      </c>
      <c r="CC380" s="63" t="str">
        <f t="shared" si="135"/>
        <v>-</v>
      </c>
      <c r="CD380" s="61"/>
      <c r="CE380" s="17"/>
      <c r="CF380" s="17"/>
      <c r="CG380" s="17"/>
      <c r="CH380" s="17"/>
    </row>
    <row r="381" spans="1:86" x14ac:dyDescent="0.2">
      <c r="A381" s="17">
        <v>0.43103000000000002</v>
      </c>
      <c r="B381" s="17">
        <v>5.4156000000000003E-2</v>
      </c>
      <c r="C381" s="58">
        <v>0.35331000000000001</v>
      </c>
      <c r="D381" s="17">
        <v>0.56876000000000004</v>
      </c>
      <c r="E381" s="17">
        <v>0.81338999999999995</v>
      </c>
      <c r="F381" s="17">
        <v>1.0587</v>
      </c>
      <c r="G381" s="17">
        <v>1.6268</v>
      </c>
      <c r="H381" s="17">
        <v>2.0034999999999998</v>
      </c>
      <c r="I381" s="17">
        <v>0.55174999999999996</v>
      </c>
      <c r="J381" s="17">
        <v>0.78476999999999997</v>
      </c>
      <c r="K381" s="17">
        <v>1.0416000000000001</v>
      </c>
      <c r="L381" s="58">
        <v>1.6950000000000001</v>
      </c>
      <c r="M381" s="59" t="str">
        <f t="shared" si="124"/>
        <v>-</v>
      </c>
      <c r="N381" s="59" t="str">
        <f t="shared" si="125"/>
        <v>-</v>
      </c>
      <c r="O381" s="59" t="str">
        <f t="shared" si="126"/>
        <v>-</v>
      </c>
      <c r="P381" s="59" t="str">
        <f t="shared" si="127"/>
        <v>-</v>
      </c>
      <c r="Q381" s="59" t="str">
        <f t="shared" si="128"/>
        <v>-</v>
      </c>
      <c r="R381" s="59" t="str">
        <f t="shared" si="129"/>
        <v>-</v>
      </c>
      <c r="S381" s="61"/>
      <c r="T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J381" s="80"/>
      <c r="BK381" s="17"/>
      <c r="BL381" s="68">
        <v>0.43103000000000002</v>
      </c>
      <c r="BM381" s="17">
        <v>0.23233000000000001</v>
      </c>
      <c r="BN381" s="58">
        <v>0.38325999999999999</v>
      </c>
      <c r="BO381" s="17">
        <v>0.61697999999999997</v>
      </c>
      <c r="BP381" s="17">
        <v>0.88234000000000001</v>
      </c>
      <c r="BQ381" s="17">
        <v>1.1484000000000001</v>
      </c>
      <c r="BR381" s="62">
        <v>1.7646999999999999</v>
      </c>
      <c r="BS381" s="17">
        <v>2.1732999999999998</v>
      </c>
      <c r="BT381" s="17">
        <v>0.60707999999999995</v>
      </c>
      <c r="BU381" s="17">
        <v>0.90093000000000001</v>
      </c>
      <c r="BV381" s="17">
        <v>1.1533</v>
      </c>
      <c r="BW381" s="58">
        <v>1.6623000000000001</v>
      </c>
      <c r="BX381" s="59" t="str">
        <f t="shared" si="130"/>
        <v>-</v>
      </c>
      <c r="BY381" s="59" t="str">
        <f t="shared" si="131"/>
        <v>-</v>
      </c>
      <c r="BZ381" s="63" t="str">
        <f t="shared" si="132"/>
        <v>-</v>
      </c>
      <c r="CA381" s="59" t="str">
        <f t="shared" si="133"/>
        <v>-</v>
      </c>
      <c r="CB381" s="59" t="str">
        <f t="shared" si="134"/>
        <v>-</v>
      </c>
      <c r="CC381" s="63" t="str">
        <f t="shared" si="135"/>
        <v>-</v>
      </c>
      <c r="CD381" s="61"/>
      <c r="CE381" s="17"/>
      <c r="CF381" s="17"/>
      <c r="CG381" s="17"/>
      <c r="CH381" s="17"/>
    </row>
    <row r="382" spans="1:86" x14ac:dyDescent="0.2">
      <c r="A382" s="17">
        <v>0.43218000000000001</v>
      </c>
      <c r="B382" s="17">
        <v>5.2026000000000003E-2</v>
      </c>
      <c r="C382" s="58">
        <v>0.35302</v>
      </c>
      <c r="D382" s="17">
        <v>0.56828000000000001</v>
      </c>
      <c r="E382" s="17">
        <v>0.81269999999999998</v>
      </c>
      <c r="F382" s="17">
        <v>1.0578000000000001</v>
      </c>
      <c r="G382" s="17">
        <v>1.6254</v>
      </c>
      <c r="H382" s="17">
        <v>2.0017999999999998</v>
      </c>
      <c r="I382" s="17">
        <v>0.55771000000000004</v>
      </c>
      <c r="J382" s="17">
        <v>0.83274000000000004</v>
      </c>
      <c r="K382" s="17">
        <v>1.1284000000000001</v>
      </c>
      <c r="L382" s="58">
        <v>1.7842</v>
      </c>
      <c r="M382" s="59" t="str">
        <f t="shared" si="124"/>
        <v>-</v>
      </c>
      <c r="N382" s="59" t="str">
        <f t="shared" si="125"/>
        <v>-</v>
      </c>
      <c r="O382" s="59" t="str">
        <f t="shared" si="126"/>
        <v>-</v>
      </c>
      <c r="P382" s="59" t="str">
        <f t="shared" si="127"/>
        <v>-</v>
      </c>
      <c r="Q382" s="59" t="str">
        <f t="shared" si="128"/>
        <v>-</v>
      </c>
      <c r="R382" s="59" t="str">
        <f t="shared" si="129"/>
        <v>-</v>
      </c>
      <c r="S382" s="61"/>
      <c r="T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J382" s="80"/>
      <c r="BK382" s="17"/>
      <c r="BL382" s="68">
        <v>0.43218000000000001</v>
      </c>
      <c r="BM382" s="17">
        <v>8.3506999999999998E-2</v>
      </c>
      <c r="BN382" s="58">
        <v>0.38288</v>
      </c>
      <c r="BO382" s="17">
        <v>0.61636000000000002</v>
      </c>
      <c r="BP382" s="17">
        <v>0.88144999999999996</v>
      </c>
      <c r="BQ382" s="17">
        <v>1.1473</v>
      </c>
      <c r="BR382" s="62">
        <v>1.7628999999999999</v>
      </c>
      <c r="BS382" s="17">
        <v>2.1711</v>
      </c>
      <c r="BT382" s="17">
        <v>0.59697999999999996</v>
      </c>
      <c r="BU382" s="17">
        <v>0.91054999999999997</v>
      </c>
      <c r="BV382" s="17">
        <v>1.1927000000000001</v>
      </c>
      <c r="BW382" s="58">
        <v>1.7316</v>
      </c>
      <c r="BX382" s="59" t="str">
        <f t="shared" si="130"/>
        <v>-</v>
      </c>
      <c r="BY382" s="59" t="str">
        <f t="shared" si="131"/>
        <v>-</v>
      </c>
      <c r="BZ382" s="63" t="str">
        <f t="shared" si="132"/>
        <v>-</v>
      </c>
      <c r="CA382" s="59" t="str">
        <f t="shared" si="133"/>
        <v>-</v>
      </c>
      <c r="CB382" s="59" t="str">
        <f t="shared" si="134"/>
        <v>-</v>
      </c>
      <c r="CC382" s="63" t="str">
        <f t="shared" si="135"/>
        <v>-</v>
      </c>
      <c r="CD382" s="61"/>
      <c r="CE382" s="17"/>
      <c r="CF382" s="17"/>
      <c r="CG382" s="17"/>
      <c r="CH382" s="17"/>
    </row>
    <row r="383" spans="1:86" x14ac:dyDescent="0.2">
      <c r="A383" s="17">
        <v>0.43332999999999999</v>
      </c>
      <c r="B383" s="17">
        <v>4.2882000000000003E-2</v>
      </c>
      <c r="C383" s="58">
        <v>0.35271999999999998</v>
      </c>
      <c r="D383" s="17">
        <v>0.56781000000000004</v>
      </c>
      <c r="E383" s="17">
        <v>0.81203000000000003</v>
      </c>
      <c r="F383" s="17">
        <v>1.0569</v>
      </c>
      <c r="G383" s="17">
        <v>1.6241000000000001</v>
      </c>
      <c r="H383" s="17">
        <v>2.0001000000000002</v>
      </c>
      <c r="I383" s="17">
        <v>0.60333000000000003</v>
      </c>
      <c r="J383" s="17">
        <v>0.85496000000000005</v>
      </c>
      <c r="K383" s="17">
        <v>1.1051</v>
      </c>
      <c r="L383" s="58">
        <v>1.5968</v>
      </c>
      <c r="M383" s="59" t="str">
        <f t="shared" si="124"/>
        <v>-</v>
      </c>
      <c r="N383" s="59" t="str">
        <f t="shared" si="125"/>
        <v>-</v>
      </c>
      <c r="O383" s="59" t="str">
        <f t="shared" si="126"/>
        <v>-</v>
      </c>
      <c r="P383" s="59" t="str">
        <f t="shared" si="127"/>
        <v>-</v>
      </c>
      <c r="Q383" s="59" t="str">
        <f t="shared" si="128"/>
        <v>-</v>
      </c>
      <c r="R383" s="59" t="str">
        <f t="shared" si="129"/>
        <v>-</v>
      </c>
      <c r="S383" s="61"/>
      <c r="T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J383" s="80"/>
      <c r="BK383" s="17"/>
      <c r="BL383" s="68">
        <v>0.43332999999999999</v>
      </c>
      <c r="BM383" s="17">
        <v>3.0477999999999998E-3</v>
      </c>
      <c r="BN383" s="58">
        <v>0.38250000000000001</v>
      </c>
      <c r="BO383" s="17">
        <v>0.61575000000000002</v>
      </c>
      <c r="BP383" s="17">
        <v>0.88058000000000003</v>
      </c>
      <c r="BQ383" s="17">
        <v>1.1460999999999999</v>
      </c>
      <c r="BR383" s="62">
        <v>1.7612000000000001</v>
      </c>
      <c r="BS383" s="17">
        <v>2.169</v>
      </c>
      <c r="BT383" s="17">
        <v>0.59926999999999997</v>
      </c>
      <c r="BU383" s="17">
        <v>0.95438000000000001</v>
      </c>
      <c r="BV383" s="17">
        <v>1.1661999999999999</v>
      </c>
      <c r="BW383" s="58">
        <v>1.7492000000000001</v>
      </c>
      <c r="BX383" s="59" t="str">
        <f t="shared" si="130"/>
        <v>-</v>
      </c>
      <c r="BY383" s="59" t="str">
        <f t="shared" si="131"/>
        <v>-</v>
      </c>
      <c r="BZ383" s="63" t="str">
        <f t="shared" si="132"/>
        <v>-</v>
      </c>
      <c r="CA383" s="59" t="str">
        <f t="shared" si="133"/>
        <v>-</v>
      </c>
      <c r="CB383" s="59" t="str">
        <f t="shared" si="134"/>
        <v>-</v>
      </c>
      <c r="CC383" s="63" t="str">
        <f t="shared" si="135"/>
        <v>-</v>
      </c>
      <c r="CD383" s="61"/>
      <c r="CE383" s="17"/>
      <c r="CF383" s="17"/>
      <c r="CG383" s="17"/>
      <c r="CH383" s="17"/>
    </row>
    <row r="384" spans="1:86" x14ac:dyDescent="0.2">
      <c r="A384" s="17">
        <v>0.43447999999999998</v>
      </c>
      <c r="B384" s="17">
        <v>0.10312</v>
      </c>
      <c r="C384" s="58">
        <v>0.35243000000000002</v>
      </c>
      <c r="D384" s="17">
        <v>0.56735000000000002</v>
      </c>
      <c r="E384" s="17">
        <v>0.81135999999999997</v>
      </c>
      <c r="F384" s="17">
        <v>1.0561</v>
      </c>
      <c r="G384" s="17">
        <v>1.6227</v>
      </c>
      <c r="H384" s="17">
        <v>1.9984999999999999</v>
      </c>
      <c r="I384" s="17">
        <v>0.59836999999999996</v>
      </c>
      <c r="J384" s="17">
        <v>0.81033999999999995</v>
      </c>
      <c r="K384" s="17">
        <v>1.0875999999999999</v>
      </c>
      <c r="L384" s="58">
        <v>1.5383</v>
      </c>
      <c r="M384" s="59" t="str">
        <f t="shared" si="124"/>
        <v>-</v>
      </c>
      <c r="N384" s="59" t="str">
        <f t="shared" si="125"/>
        <v>-</v>
      </c>
      <c r="O384" s="59" t="str">
        <f t="shared" si="126"/>
        <v>-</v>
      </c>
      <c r="P384" s="59" t="str">
        <f t="shared" si="127"/>
        <v>-</v>
      </c>
      <c r="Q384" s="59" t="str">
        <f t="shared" si="128"/>
        <v>-</v>
      </c>
      <c r="R384" s="59" t="str">
        <f t="shared" si="129"/>
        <v>-</v>
      </c>
      <c r="S384" s="61"/>
      <c r="T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J384" s="80"/>
      <c r="BK384" s="17"/>
      <c r="BL384" s="68">
        <v>0.43447999999999998</v>
      </c>
      <c r="BM384" s="17">
        <v>4.6983999999999998E-2</v>
      </c>
      <c r="BN384" s="58">
        <v>0.38213000000000003</v>
      </c>
      <c r="BO384" s="17">
        <v>0.61514999999999997</v>
      </c>
      <c r="BP384" s="17">
        <v>0.87973000000000001</v>
      </c>
      <c r="BQ384" s="17">
        <v>1.145</v>
      </c>
      <c r="BR384" s="62">
        <v>1.7595000000000001</v>
      </c>
      <c r="BS384" s="17">
        <v>2.1669</v>
      </c>
      <c r="BT384" s="17">
        <v>0.61575999999999997</v>
      </c>
      <c r="BU384" s="17">
        <v>0.87902999999999998</v>
      </c>
      <c r="BV384" s="17">
        <v>1.0932999999999999</v>
      </c>
      <c r="BW384" s="58">
        <v>1.77</v>
      </c>
      <c r="BX384" s="59" t="str">
        <f t="shared" si="130"/>
        <v>-</v>
      </c>
      <c r="BY384" s="59" t="str">
        <f t="shared" si="131"/>
        <v>-</v>
      </c>
      <c r="BZ384" s="63" t="str">
        <f t="shared" si="132"/>
        <v>-</v>
      </c>
      <c r="CA384" s="59" t="str">
        <f t="shared" si="133"/>
        <v>-</v>
      </c>
      <c r="CB384" s="59" t="str">
        <f t="shared" si="134"/>
        <v>-</v>
      </c>
      <c r="CC384" s="63" t="str">
        <f t="shared" si="135"/>
        <v>-</v>
      </c>
      <c r="CD384" s="61"/>
      <c r="CE384" s="17"/>
      <c r="CF384" s="17"/>
      <c r="CG384" s="17"/>
      <c r="CH384" s="17"/>
    </row>
    <row r="385" spans="1:86" x14ac:dyDescent="0.2">
      <c r="A385" s="17">
        <v>0.43563000000000002</v>
      </c>
      <c r="B385" s="17">
        <v>0.20746000000000001</v>
      </c>
      <c r="C385" s="58">
        <v>0.35215000000000002</v>
      </c>
      <c r="D385" s="17">
        <v>0.56689000000000001</v>
      </c>
      <c r="E385" s="17">
        <v>0.81071000000000004</v>
      </c>
      <c r="F385" s="17">
        <v>1.0551999999999999</v>
      </c>
      <c r="G385" s="17">
        <v>1.6214</v>
      </c>
      <c r="H385" s="17">
        <v>1.9968999999999999</v>
      </c>
      <c r="I385" s="17">
        <v>0.55613000000000001</v>
      </c>
      <c r="J385" s="17">
        <v>0.81637999999999999</v>
      </c>
      <c r="K385" s="17">
        <v>1.0608</v>
      </c>
      <c r="L385" s="58">
        <v>1.4942</v>
      </c>
      <c r="M385" s="59" t="str">
        <f t="shared" si="124"/>
        <v>-</v>
      </c>
      <c r="N385" s="59" t="str">
        <f t="shared" si="125"/>
        <v>-</v>
      </c>
      <c r="O385" s="59" t="str">
        <f t="shared" si="126"/>
        <v>-</v>
      </c>
      <c r="P385" s="59" t="str">
        <f t="shared" si="127"/>
        <v>-</v>
      </c>
      <c r="Q385" s="59" t="str">
        <f t="shared" si="128"/>
        <v>-</v>
      </c>
      <c r="R385" s="59" t="str">
        <f t="shared" si="129"/>
        <v>-</v>
      </c>
      <c r="S385" s="61"/>
      <c r="T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J385" s="80"/>
      <c r="BK385" s="17"/>
      <c r="BL385" s="68">
        <v>0.43563000000000002</v>
      </c>
      <c r="BM385" s="17">
        <v>0.13657</v>
      </c>
      <c r="BN385" s="58">
        <v>0.38177</v>
      </c>
      <c r="BO385" s="17">
        <v>0.61456999999999995</v>
      </c>
      <c r="BP385" s="17">
        <v>0.87888999999999995</v>
      </c>
      <c r="BQ385" s="17">
        <v>1.1438999999999999</v>
      </c>
      <c r="BR385" s="62">
        <v>1.7578</v>
      </c>
      <c r="BS385" s="17">
        <v>2.1648000000000001</v>
      </c>
      <c r="BT385" s="17">
        <v>0.60441999999999996</v>
      </c>
      <c r="BU385" s="17">
        <v>0.86570000000000003</v>
      </c>
      <c r="BV385" s="17">
        <v>1.1265000000000001</v>
      </c>
      <c r="BW385" s="58">
        <v>1.7561</v>
      </c>
      <c r="BX385" s="59" t="str">
        <f t="shared" si="130"/>
        <v>-</v>
      </c>
      <c r="BY385" s="59" t="str">
        <f t="shared" si="131"/>
        <v>-</v>
      </c>
      <c r="BZ385" s="63" t="str">
        <f t="shared" si="132"/>
        <v>-</v>
      </c>
      <c r="CA385" s="59" t="str">
        <f t="shared" si="133"/>
        <v>-</v>
      </c>
      <c r="CB385" s="59" t="str">
        <f t="shared" si="134"/>
        <v>-</v>
      </c>
      <c r="CC385" s="63" t="str">
        <f t="shared" si="135"/>
        <v>-</v>
      </c>
      <c r="CD385" s="61"/>
      <c r="CE385" s="17"/>
      <c r="CF385" s="17"/>
      <c r="CG385" s="17"/>
      <c r="CH385" s="17"/>
    </row>
    <row r="386" spans="1:86" x14ac:dyDescent="0.2">
      <c r="A386" s="17">
        <v>0.43678</v>
      </c>
      <c r="B386" s="17">
        <v>0.25725999999999999</v>
      </c>
      <c r="C386" s="58">
        <v>0.35187000000000002</v>
      </c>
      <c r="D386" s="17">
        <v>0.56645000000000001</v>
      </c>
      <c r="E386" s="17">
        <v>0.81006999999999996</v>
      </c>
      <c r="F386" s="17">
        <v>1.0544</v>
      </c>
      <c r="G386" s="17">
        <v>1.6201000000000001</v>
      </c>
      <c r="H386" s="17">
        <v>1.9953000000000001</v>
      </c>
      <c r="I386" s="17">
        <v>0.56813000000000002</v>
      </c>
      <c r="J386" s="17">
        <v>0.82030000000000003</v>
      </c>
      <c r="K386" s="17">
        <v>1.0486</v>
      </c>
      <c r="L386" s="58">
        <v>1.5522</v>
      </c>
      <c r="M386" s="59" t="str">
        <f t="shared" si="124"/>
        <v>-</v>
      </c>
      <c r="N386" s="59" t="str">
        <f t="shared" si="125"/>
        <v>-</v>
      </c>
      <c r="O386" s="59" t="str">
        <f t="shared" si="126"/>
        <v>-</v>
      </c>
      <c r="P386" s="59" t="str">
        <f t="shared" si="127"/>
        <v>-</v>
      </c>
      <c r="Q386" s="59" t="str">
        <f t="shared" si="128"/>
        <v>-</v>
      </c>
      <c r="R386" s="59" t="str">
        <f t="shared" si="129"/>
        <v>-</v>
      </c>
      <c r="S386" s="61"/>
      <c r="T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J386" s="80"/>
      <c r="BK386" s="17"/>
      <c r="BL386" s="68">
        <v>0.43678</v>
      </c>
      <c r="BM386" s="17">
        <v>0.13965</v>
      </c>
      <c r="BN386" s="58">
        <v>0.38141000000000003</v>
      </c>
      <c r="BO386" s="17">
        <v>0.61399000000000004</v>
      </c>
      <c r="BP386" s="17">
        <v>0.87805999999999995</v>
      </c>
      <c r="BQ386" s="17">
        <v>1.1429</v>
      </c>
      <c r="BR386" s="62">
        <v>1.7561</v>
      </c>
      <c r="BS386" s="17">
        <v>2.1627999999999998</v>
      </c>
      <c r="BT386" s="17">
        <v>0.62778999999999996</v>
      </c>
      <c r="BU386" s="17">
        <v>0.88980999999999999</v>
      </c>
      <c r="BV386" s="17">
        <v>1.1783999999999999</v>
      </c>
      <c r="BW386" s="58">
        <v>1.7583</v>
      </c>
      <c r="BX386" s="59" t="str">
        <f t="shared" si="130"/>
        <v>-</v>
      </c>
      <c r="BY386" s="59" t="str">
        <f t="shared" si="131"/>
        <v>-</v>
      </c>
      <c r="BZ386" s="63" t="str">
        <f t="shared" si="132"/>
        <v>-</v>
      </c>
      <c r="CA386" s="59" t="str">
        <f t="shared" si="133"/>
        <v>-</v>
      </c>
      <c r="CB386" s="59" t="str">
        <f t="shared" si="134"/>
        <v>-</v>
      </c>
      <c r="CC386" s="63" t="str">
        <f t="shared" si="135"/>
        <v>-</v>
      </c>
      <c r="CD386" s="61"/>
      <c r="CE386" s="17"/>
      <c r="CF386" s="17"/>
      <c r="CG386" s="17"/>
      <c r="CH386" s="17"/>
    </row>
    <row r="387" spans="1:86" x14ac:dyDescent="0.2">
      <c r="A387" s="17">
        <v>0.43792999999999999</v>
      </c>
      <c r="B387" s="17">
        <v>0.22402</v>
      </c>
      <c r="C387" s="58">
        <v>0.35160000000000002</v>
      </c>
      <c r="D387" s="17">
        <v>0.56601000000000001</v>
      </c>
      <c r="E387" s="17">
        <v>0.80945</v>
      </c>
      <c r="F387" s="17">
        <v>1.0536000000000001</v>
      </c>
      <c r="G387" s="17">
        <v>1.6189</v>
      </c>
      <c r="H387" s="17">
        <v>1.9938</v>
      </c>
      <c r="I387" s="17">
        <v>0.56735000000000002</v>
      </c>
      <c r="J387" s="17">
        <v>0.81345000000000001</v>
      </c>
      <c r="K387" s="17">
        <v>1.0802</v>
      </c>
      <c r="L387" s="58">
        <v>1.6133999999999999</v>
      </c>
      <c r="M387" s="59" t="str">
        <f t="shared" si="124"/>
        <v>-</v>
      </c>
      <c r="N387" s="59" t="str">
        <f t="shared" si="125"/>
        <v>-</v>
      </c>
      <c r="O387" s="59" t="str">
        <f t="shared" si="126"/>
        <v>-</v>
      </c>
      <c r="P387" s="59" t="str">
        <f t="shared" si="127"/>
        <v>-</v>
      </c>
      <c r="Q387" s="59" t="str">
        <f t="shared" si="128"/>
        <v>-</v>
      </c>
      <c r="R387" s="59" t="str">
        <f t="shared" si="129"/>
        <v>-</v>
      </c>
      <c r="S387" s="61"/>
      <c r="T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J387" s="80"/>
      <c r="BK387" s="17"/>
      <c r="BL387" s="68">
        <v>0.43792999999999999</v>
      </c>
      <c r="BM387" s="17">
        <v>8.0870999999999998E-2</v>
      </c>
      <c r="BN387" s="58">
        <v>0.38106000000000001</v>
      </c>
      <c r="BO387" s="17">
        <v>0.61343000000000003</v>
      </c>
      <c r="BP387" s="17">
        <v>0.87726000000000004</v>
      </c>
      <c r="BQ387" s="17">
        <v>1.1417999999999999</v>
      </c>
      <c r="BR387" s="62">
        <v>1.7544999999999999</v>
      </c>
      <c r="BS387" s="17">
        <v>2.1608000000000001</v>
      </c>
      <c r="BT387" s="17">
        <v>0.60926000000000002</v>
      </c>
      <c r="BU387" s="17">
        <v>0.89342999999999995</v>
      </c>
      <c r="BV387" s="17">
        <v>1.1414</v>
      </c>
      <c r="BW387" s="58">
        <v>1.6498999999999999</v>
      </c>
      <c r="BX387" s="59" t="str">
        <f t="shared" si="130"/>
        <v>-</v>
      </c>
      <c r="BY387" s="59" t="str">
        <f t="shared" si="131"/>
        <v>-</v>
      </c>
      <c r="BZ387" s="63" t="str">
        <f t="shared" si="132"/>
        <v>-</v>
      </c>
      <c r="CA387" s="59" t="str">
        <f t="shared" si="133"/>
        <v>-</v>
      </c>
      <c r="CB387" s="59" t="str">
        <f t="shared" si="134"/>
        <v>-</v>
      </c>
      <c r="CC387" s="63" t="str">
        <f t="shared" si="135"/>
        <v>-</v>
      </c>
      <c r="CD387" s="61"/>
      <c r="CE387" s="17"/>
      <c r="CF387" s="17"/>
      <c r="CG387" s="17"/>
      <c r="CH387" s="17"/>
    </row>
    <row r="388" spans="1:86" x14ac:dyDescent="0.2">
      <c r="A388" s="17">
        <v>0.43908000000000003</v>
      </c>
      <c r="B388" s="17">
        <v>0.13347999999999999</v>
      </c>
      <c r="C388" s="58">
        <v>0.35132999999999998</v>
      </c>
      <c r="D388" s="17">
        <v>0.56557999999999997</v>
      </c>
      <c r="E388" s="17">
        <v>0.80883000000000005</v>
      </c>
      <c r="F388" s="17">
        <v>1.0528</v>
      </c>
      <c r="G388" s="17">
        <v>1.6176999999999999</v>
      </c>
      <c r="H388" s="17">
        <v>1.9923</v>
      </c>
      <c r="I388" s="17">
        <v>0.54407000000000005</v>
      </c>
      <c r="J388" s="17">
        <v>0.81630000000000003</v>
      </c>
      <c r="K388" s="17">
        <v>1.0459000000000001</v>
      </c>
      <c r="L388" s="58">
        <v>1.6641999999999999</v>
      </c>
      <c r="M388" s="59" t="str">
        <f t="shared" si="124"/>
        <v>-</v>
      </c>
      <c r="N388" s="59" t="str">
        <f t="shared" si="125"/>
        <v>-</v>
      </c>
      <c r="O388" s="59" t="str">
        <f t="shared" si="126"/>
        <v>-</v>
      </c>
      <c r="P388" s="59" t="str">
        <f t="shared" si="127"/>
        <v>-</v>
      </c>
      <c r="Q388" s="59" t="str">
        <f t="shared" si="128"/>
        <v>-</v>
      </c>
      <c r="R388" s="59" t="str">
        <f t="shared" si="129"/>
        <v>-</v>
      </c>
      <c r="S388" s="61"/>
      <c r="T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J388" s="80"/>
      <c r="BK388" s="17"/>
      <c r="BL388" s="68">
        <v>0.43908000000000003</v>
      </c>
      <c r="BM388" s="17">
        <v>6.7317000000000002E-2</v>
      </c>
      <c r="BN388" s="58">
        <v>0.38070999999999999</v>
      </c>
      <c r="BO388" s="17">
        <v>0.61287000000000003</v>
      </c>
      <c r="BP388" s="17">
        <v>0.87646000000000002</v>
      </c>
      <c r="BQ388" s="17">
        <v>1.1408</v>
      </c>
      <c r="BR388" s="62">
        <v>1.7528999999999999</v>
      </c>
      <c r="BS388" s="17">
        <v>2.1587999999999998</v>
      </c>
      <c r="BT388" s="17">
        <v>0.61068</v>
      </c>
      <c r="BU388" s="17">
        <v>0.89124999999999999</v>
      </c>
      <c r="BV388" s="17">
        <v>1.1273</v>
      </c>
      <c r="BW388" s="58">
        <v>1.6234999999999999</v>
      </c>
      <c r="BX388" s="59" t="str">
        <f t="shared" si="130"/>
        <v>-</v>
      </c>
      <c r="BY388" s="59" t="str">
        <f t="shared" si="131"/>
        <v>-</v>
      </c>
      <c r="BZ388" s="63" t="str">
        <f t="shared" si="132"/>
        <v>-</v>
      </c>
      <c r="CA388" s="59" t="str">
        <f t="shared" si="133"/>
        <v>-</v>
      </c>
      <c r="CB388" s="59" t="str">
        <f t="shared" si="134"/>
        <v>-</v>
      </c>
      <c r="CC388" s="63" t="str">
        <f t="shared" si="135"/>
        <v>-</v>
      </c>
      <c r="CD388" s="61"/>
      <c r="CE388" s="17"/>
      <c r="CF388" s="17"/>
      <c r="CG388" s="17"/>
      <c r="CH388" s="17"/>
    </row>
    <row r="389" spans="1:86" x14ac:dyDescent="0.2">
      <c r="A389" s="17">
        <v>0.44023000000000001</v>
      </c>
      <c r="B389" s="17">
        <v>3.8776999999999999E-2</v>
      </c>
      <c r="C389" s="58">
        <v>0.35106999999999999</v>
      </c>
      <c r="D389" s="17">
        <v>0.56516</v>
      </c>
      <c r="E389" s="17">
        <v>0.80823</v>
      </c>
      <c r="F389" s="17">
        <v>1.052</v>
      </c>
      <c r="G389" s="17">
        <v>1.6165</v>
      </c>
      <c r="H389" s="17">
        <v>1.9907999999999999</v>
      </c>
      <c r="I389" s="17">
        <v>0.58113000000000004</v>
      </c>
      <c r="J389" s="17">
        <v>0.80257000000000001</v>
      </c>
      <c r="K389" s="17">
        <v>1.0077</v>
      </c>
      <c r="L389" s="58">
        <v>1.6436999999999999</v>
      </c>
      <c r="M389" s="59" t="str">
        <f t="shared" si="124"/>
        <v>-</v>
      </c>
      <c r="N389" s="59" t="str">
        <f t="shared" si="125"/>
        <v>-</v>
      </c>
      <c r="O389" s="59" t="str">
        <f t="shared" si="126"/>
        <v>-</v>
      </c>
      <c r="P389" s="59" t="str">
        <f t="shared" si="127"/>
        <v>-</v>
      </c>
      <c r="Q389" s="59" t="str">
        <f t="shared" si="128"/>
        <v>-</v>
      </c>
      <c r="R389" s="59" t="str">
        <f t="shared" si="129"/>
        <v>-</v>
      </c>
      <c r="S389" s="61"/>
      <c r="T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J389" s="80"/>
      <c r="BK389" s="17"/>
      <c r="BL389" s="68">
        <v>0.44023000000000001</v>
      </c>
      <c r="BM389" s="17">
        <v>0.11837</v>
      </c>
      <c r="BN389" s="58">
        <v>0.38036999999999999</v>
      </c>
      <c r="BO389" s="17">
        <v>0.61233000000000004</v>
      </c>
      <c r="BP389" s="17">
        <v>0.87568999999999997</v>
      </c>
      <c r="BQ389" s="17">
        <v>1.1397999999999999</v>
      </c>
      <c r="BR389" s="62">
        <v>1.7514000000000001</v>
      </c>
      <c r="BS389" s="17">
        <v>2.1568999999999998</v>
      </c>
      <c r="BT389" s="17">
        <v>0.62634999999999996</v>
      </c>
      <c r="BU389" s="17">
        <v>0.85533000000000003</v>
      </c>
      <c r="BV389" s="17">
        <v>1.1214999999999999</v>
      </c>
      <c r="BW389" s="58">
        <v>1.7742</v>
      </c>
      <c r="BX389" s="59" t="str">
        <f t="shared" si="130"/>
        <v>-</v>
      </c>
      <c r="BY389" s="59" t="str">
        <f t="shared" si="131"/>
        <v>-</v>
      </c>
      <c r="BZ389" s="63" t="str">
        <f t="shared" si="132"/>
        <v>-</v>
      </c>
      <c r="CA389" s="59" t="str">
        <f t="shared" si="133"/>
        <v>-</v>
      </c>
      <c r="CB389" s="59" t="str">
        <f t="shared" si="134"/>
        <v>-</v>
      </c>
      <c r="CC389" s="63" t="str">
        <f t="shared" si="135"/>
        <v>-</v>
      </c>
      <c r="CD389" s="61"/>
      <c r="CE389" s="17"/>
      <c r="CF389" s="17"/>
      <c r="CG389" s="17"/>
      <c r="CH389" s="17"/>
    </row>
    <row r="390" spans="1:86" x14ac:dyDescent="0.2">
      <c r="A390" s="17">
        <v>0.44137999999999999</v>
      </c>
      <c r="B390" s="17">
        <v>2.1787999999999998E-2</v>
      </c>
      <c r="C390" s="58">
        <v>0.35082000000000002</v>
      </c>
      <c r="D390" s="17">
        <v>0.56474000000000002</v>
      </c>
      <c r="E390" s="17">
        <v>0.80764000000000002</v>
      </c>
      <c r="F390" s="17">
        <v>1.0511999999999999</v>
      </c>
      <c r="G390" s="17">
        <v>1.6153</v>
      </c>
      <c r="H390" s="17">
        <v>1.9893000000000001</v>
      </c>
      <c r="I390" s="17">
        <v>0.56105000000000005</v>
      </c>
      <c r="J390" s="17">
        <v>0.83570999999999995</v>
      </c>
      <c r="K390" s="17">
        <v>1.0750999999999999</v>
      </c>
      <c r="L390" s="58">
        <v>1.5934999999999999</v>
      </c>
      <c r="M390" s="59" t="str">
        <f t="shared" ref="M390:M441" si="136">IF(B390&gt;E390,"Pass","-")</f>
        <v>-</v>
      </c>
      <c r="N390" s="59" t="str">
        <f t="shared" ref="N390:N441" si="137">IF(B390&gt;F390,"Pass","-")</f>
        <v>-</v>
      </c>
      <c r="O390" s="59" t="str">
        <f t="shared" ref="O390:O441" si="138">IF(B390&gt;G390,"Pass","-")</f>
        <v>-</v>
      </c>
      <c r="P390" s="59" t="str">
        <f t="shared" ref="P390:P441" si="139">IF(B390&gt;J390,"Pass","-")</f>
        <v>-</v>
      </c>
      <c r="Q390" s="59" t="str">
        <f t="shared" ref="Q390:Q441" si="140">IF(B390&gt;K390,"Pass","-")</f>
        <v>-</v>
      </c>
      <c r="R390" s="59" t="str">
        <f t="shared" ref="R390:R441" si="141">IF(B390&gt;L390,"Pass","-")</f>
        <v>-</v>
      </c>
      <c r="S390" s="61"/>
      <c r="T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J390" s="80"/>
      <c r="BK390" s="17"/>
      <c r="BL390" s="68">
        <v>0.44137999999999999</v>
      </c>
      <c r="BM390" s="17">
        <v>0.18981000000000001</v>
      </c>
      <c r="BN390" s="58">
        <v>0.38003999999999999</v>
      </c>
      <c r="BO390" s="17">
        <v>0.61180000000000001</v>
      </c>
      <c r="BP390" s="17">
        <v>0.87492999999999999</v>
      </c>
      <c r="BQ390" s="17">
        <v>1.1388</v>
      </c>
      <c r="BR390" s="62">
        <v>1.7499</v>
      </c>
      <c r="BS390" s="17">
        <v>2.1551</v>
      </c>
      <c r="BT390" s="17">
        <v>0.59757000000000005</v>
      </c>
      <c r="BU390" s="17">
        <v>0.86614000000000002</v>
      </c>
      <c r="BV390" s="17">
        <v>1.1603000000000001</v>
      </c>
      <c r="BW390" s="58">
        <v>1.7423</v>
      </c>
      <c r="BX390" s="59" t="str">
        <f t="shared" si="130"/>
        <v>-</v>
      </c>
      <c r="BY390" s="59" t="str">
        <f t="shared" si="131"/>
        <v>-</v>
      </c>
      <c r="BZ390" s="63" t="str">
        <f t="shared" si="132"/>
        <v>-</v>
      </c>
      <c r="CA390" s="59" t="str">
        <f t="shared" si="133"/>
        <v>-</v>
      </c>
      <c r="CB390" s="59" t="str">
        <f t="shared" si="134"/>
        <v>-</v>
      </c>
      <c r="CC390" s="63" t="str">
        <f t="shared" si="135"/>
        <v>-</v>
      </c>
      <c r="CD390" s="61"/>
      <c r="CE390" s="17"/>
      <c r="CF390" s="17"/>
      <c r="CG390" s="17"/>
      <c r="CH390" s="17"/>
    </row>
    <row r="391" spans="1:86" x14ac:dyDescent="0.2">
      <c r="A391" s="17">
        <v>0.44252999999999998</v>
      </c>
      <c r="B391" s="17">
        <v>0.13961999999999999</v>
      </c>
      <c r="C391" s="58">
        <v>0.35055999999999998</v>
      </c>
      <c r="D391" s="17">
        <v>0.56433999999999995</v>
      </c>
      <c r="E391" s="17">
        <v>0.80706</v>
      </c>
      <c r="F391" s="17">
        <v>1.0504</v>
      </c>
      <c r="G391" s="17">
        <v>1.6141000000000001</v>
      </c>
      <c r="H391" s="17">
        <v>1.9879</v>
      </c>
      <c r="I391" s="17">
        <v>0.57408999999999999</v>
      </c>
      <c r="J391" s="17">
        <v>0.84467999999999999</v>
      </c>
      <c r="K391" s="17">
        <v>1.0661</v>
      </c>
      <c r="L391" s="58">
        <v>1.5940000000000001</v>
      </c>
      <c r="M391" s="59" t="str">
        <f t="shared" si="136"/>
        <v>-</v>
      </c>
      <c r="N391" s="59" t="str">
        <f t="shared" si="137"/>
        <v>-</v>
      </c>
      <c r="O391" s="59" t="str">
        <f t="shared" si="138"/>
        <v>-</v>
      </c>
      <c r="P391" s="59" t="str">
        <f t="shared" si="139"/>
        <v>-</v>
      </c>
      <c r="Q391" s="59" t="str">
        <f t="shared" si="140"/>
        <v>-</v>
      </c>
      <c r="R391" s="59" t="str">
        <f t="shared" si="141"/>
        <v>-</v>
      </c>
      <c r="S391" s="61"/>
      <c r="T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J391" s="80"/>
      <c r="BK391" s="17"/>
      <c r="BL391" s="68">
        <v>0.44252999999999998</v>
      </c>
      <c r="BM391" s="17">
        <v>0.28977999999999998</v>
      </c>
      <c r="BN391" s="58">
        <v>0.37972</v>
      </c>
      <c r="BO391" s="17">
        <v>0.61126999999999998</v>
      </c>
      <c r="BP391" s="17">
        <v>0.87417999999999996</v>
      </c>
      <c r="BQ391" s="17">
        <v>1.1377999999999999</v>
      </c>
      <c r="BR391" s="62">
        <v>1.7484</v>
      </c>
      <c r="BS391" s="17">
        <v>2.1532</v>
      </c>
      <c r="BT391" s="17">
        <v>0.60148999999999997</v>
      </c>
      <c r="BU391" s="17">
        <v>0.86021000000000003</v>
      </c>
      <c r="BV391" s="17">
        <v>1.1395999999999999</v>
      </c>
      <c r="BW391" s="58">
        <v>1.8512</v>
      </c>
      <c r="BX391" s="59" t="str">
        <f t="shared" ref="BX391:BX441" si="142">IF(BM391&gt;BP391,"Pass","-")</f>
        <v>-</v>
      </c>
      <c r="BY391" s="59" t="str">
        <f t="shared" ref="BY391:BY441" si="143">IF(BM391&gt;BQ391,"Pass","-")</f>
        <v>-</v>
      </c>
      <c r="BZ391" s="63" t="str">
        <f t="shared" ref="BZ391:BZ441" si="144">IF(BM391&gt;BR391,"Pass","-")</f>
        <v>-</v>
      </c>
      <c r="CA391" s="59" t="str">
        <f t="shared" ref="CA391:CA441" si="145">IF(BM391&gt;BU391,"Pass","-")</f>
        <v>-</v>
      </c>
      <c r="CB391" s="59" t="str">
        <f t="shared" ref="CB391:CB441" si="146">IF(BM391&gt;BV391,"Pass","-")</f>
        <v>-</v>
      </c>
      <c r="CC391" s="63" t="str">
        <f t="shared" ref="CC391:CC441" si="147">IF(BM391&gt;BW391,"Pass","-")</f>
        <v>-</v>
      </c>
      <c r="CD391" s="61"/>
      <c r="CE391" s="17"/>
      <c r="CF391" s="17"/>
      <c r="CG391" s="17"/>
      <c r="CH391" s="17"/>
    </row>
    <row r="392" spans="1:86" x14ac:dyDescent="0.2">
      <c r="A392" s="17">
        <v>0.44368000000000002</v>
      </c>
      <c r="B392" s="17">
        <v>0.33378999999999998</v>
      </c>
      <c r="C392" s="58">
        <v>0.35032000000000002</v>
      </c>
      <c r="D392" s="17">
        <v>0.56394</v>
      </c>
      <c r="E392" s="17">
        <v>0.80649000000000004</v>
      </c>
      <c r="F392" s="17">
        <v>1.0497000000000001</v>
      </c>
      <c r="G392" s="17">
        <v>1.613</v>
      </c>
      <c r="H392" s="17">
        <v>1.9864999999999999</v>
      </c>
      <c r="I392" s="17">
        <v>0.56623000000000001</v>
      </c>
      <c r="J392" s="17">
        <v>0.79971999999999999</v>
      </c>
      <c r="K392" s="17">
        <v>0.95454000000000006</v>
      </c>
      <c r="L392" s="58">
        <v>1.6341000000000001</v>
      </c>
      <c r="M392" s="59" t="str">
        <f t="shared" si="136"/>
        <v>-</v>
      </c>
      <c r="N392" s="59" t="str">
        <f t="shared" si="137"/>
        <v>-</v>
      </c>
      <c r="O392" s="59" t="str">
        <f t="shared" si="138"/>
        <v>-</v>
      </c>
      <c r="P392" s="59" t="str">
        <f t="shared" si="139"/>
        <v>-</v>
      </c>
      <c r="Q392" s="59" t="str">
        <f t="shared" si="140"/>
        <v>-</v>
      </c>
      <c r="R392" s="59" t="str">
        <f t="shared" si="141"/>
        <v>-</v>
      </c>
      <c r="S392" s="61"/>
      <c r="T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J392" s="80"/>
      <c r="BK392" s="17"/>
      <c r="BL392" s="68">
        <v>0.44368000000000002</v>
      </c>
      <c r="BM392" s="17">
        <v>0.45911000000000002</v>
      </c>
      <c r="BN392" s="58">
        <v>0.37940000000000002</v>
      </c>
      <c r="BO392" s="17">
        <v>0.61075999999999997</v>
      </c>
      <c r="BP392" s="17">
        <v>0.87344999999999995</v>
      </c>
      <c r="BQ392" s="17">
        <v>1.1369</v>
      </c>
      <c r="BR392" s="62">
        <v>1.7468999999999999</v>
      </c>
      <c r="BS392" s="17">
        <v>2.1514000000000002</v>
      </c>
      <c r="BT392" s="17">
        <v>0.59345999999999999</v>
      </c>
      <c r="BU392" s="17">
        <v>0.86117999999999995</v>
      </c>
      <c r="BV392" s="17">
        <v>1.1175999999999999</v>
      </c>
      <c r="BW392" s="58">
        <v>1.7258</v>
      </c>
      <c r="BX392" s="59" t="str">
        <f t="shared" si="142"/>
        <v>-</v>
      </c>
      <c r="BY392" s="59" t="str">
        <f t="shared" si="143"/>
        <v>-</v>
      </c>
      <c r="BZ392" s="63" t="str">
        <f t="shared" si="144"/>
        <v>-</v>
      </c>
      <c r="CA392" s="59" t="str">
        <f t="shared" si="145"/>
        <v>-</v>
      </c>
      <c r="CB392" s="59" t="str">
        <f t="shared" si="146"/>
        <v>-</v>
      </c>
      <c r="CC392" s="63" t="str">
        <f t="shared" si="147"/>
        <v>-</v>
      </c>
      <c r="CD392" s="61"/>
      <c r="CE392" s="17"/>
      <c r="CF392" s="17"/>
      <c r="CG392" s="17"/>
      <c r="CH392" s="17"/>
    </row>
    <row r="393" spans="1:86" x14ac:dyDescent="0.2">
      <c r="A393" s="17">
        <v>0.44483</v>
      </c>
      <c r="B393" s="17">
        <v>0.45285999999999998</v>
      </c>
      <c r="C393" s="58">
        <v>0.35008</v>
      </c>
      <c r="D393" s="17">
        <v>0.56355</v>
      </c>
      <c r="E393" s="17">
        <v>0.80593000000000004</v>
      </c>
      <c r="F393" s="17">
        <v>1.0489999999999999</v>
      </c>
      <c r="G393" s="17">
        <v>1.6119000000000001</v>
      </c>
      <c r="H393" s="17">
        <v>1.9851000000000001</v>
      </c>
      <c r="I393" s="17">
        <v>0.57609999999999995</v>
      </c>
      <c r="J393" s="17">
        <v>0.79671000000000003</v>
      </c>
      <c r="K393" s="17">
        <v>1.0612999999999999</v>
      </c>
      <c r="L393" s="58">
        <v>1.4731000000000001</v>
      </c>
      <c r="M393" s="59" t="str">
        <f t="shared" si="136"/>
        <v>-</v>
      </c>
      <c r="N393" s="59" t="str">
        <f t="shared" si="137"/>
        <v>-</v>
      </c>
      <c r="O393" s="59" t="str">
        <f t="shared" si="138"/>
        <v>-</v>
      </c>
      <c r="P393" s="59" t="str">
        <f t="shared" si="139"/>
        <v>-</v>
      </c>
      <c r="Q393" s="59" t="str">
        <f t="shared" si="140"/>
        <v>-</v>
      </c>
      <c r="R393" s="59" t="str">
        <f t="shared" si="141"/>
        <v>-</v>
      </c>
      <c r="S393" s="61"/>
      <c r="T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J393" s="80"/>
      <c r="BK393" s="17"/>
      <c r="BL393" s="68">
        <v>0.44483</v>
      </c>
      <c r="BM393" s="17">
        <v>0.62953000000000003</v>
      </c>
      <c r="BN393" s="58">
        <v>0.37908999999999998</v>
      </c>
      <c r="BO393" s="17">
        <v>0.61026000000000002</v>
      </c>
      <c r="BP393" s="17">
        <v>0.87273000000000001</v>
      </c>
      <c r="BQ393" s="17">
        <v>1.1358999999999999</v>
      </c>
      <c r="BR393" s="62">
        <v>1.7455000000000001</v>
      </c>
      <c r="BS393" s="17">
        <v>2.1497000000000002</v>
      </c>
      <c r="BT393" s="17">
        <v>0.60241999999999996</v>
      </c>
      <c r="BU393" s="17">
        <v>0.83191000000000004</v>
      </c>
      <c r="BV393" s="17">
        <v>1.0843</v>
      </c>
      <c r="BW393" s="58">
        <v>1.59</v>
      </c>
      <c r="BX393" s="59" t="str">
        <f t="shared" si="142"/>
        <v>-</v>
      </c>
      <c r="BY393" s="59" t="str">
        <f t="shared" si="143"/>
        <v>-</v>
      </c>
      <c r="BZ393" s="63" t="str">
        <f t="shared" si="144"/>
        <v>-</v>
      </c>
      <c r="CA393" s="59" t="str">
        <f t="shared" si="145"/>
        <v>-</v>
      </c>
      <c r="CB393" s="59" t="str">
        <f t="shared" si="146"/>
        <v>-</v>
      </c>
      <c r="CC393" s="63" t="str">
        <f t="shared" si="147"/>
        <v>-</v>
      </c>
      <c r="CD393" s="61"/>
      <c r="CE393" s="17"/>
      <c r="CF393" s="17"/>
      <c r="CG393" s="17"/>
      <c r="CH393" s="17"/>
    </row>
    <row r="394" spans="1:86" x14ac:dyDescent="0.2">
      <c r="A394" s="17">
        <v>0.44597999999999999</v>
      </c>
      <c r="B394" s="17">
        <v>0.44130999999999998</v>
      </c>
      <c r="C394" s="58">
        <v>0.34983999999999998</v>
      </c>
      <c r="D394" s="17">
        <v>0.56316999999999995</v>
      </c>
      <c r="E394" s="17">
        <v>0.80539000000000005</v>
      </c>
      <c r="F394" s="17">
        <v>1.0483</v>
      </c>
      <c r="G394" s="17">
        <v>1.6108</v>
      </c>
      <c r="H394" s="17">
        <v>1.9838</v>
      </c>
      <c r="I394" s="17">
        <v>0.58513000000000004</v>
      </c>
      <c r="J394" s="17">
        <v>0.83733000000000002</v>
      </c>
      <c r="K394" s="17">
        <v>1.0354000000000001</v>
      </c>
      <c r="L394" s="58">
        <v>1.3403</v>
      </c>
      <c r="M394" s="59" t="str">
        <f t="shared" si="136"/>
        <v>-</v>
      </c>
      <c r="N394" s="59" t="str">
        <f t="shared" si="137"/>
        <v>-</v>
      </c>
      <c r="O394" s="59" t="str">
        <f t="shared" si="138"/>
        <v>-</v>
      </c>
      <c r="P394" s="59" t="str">
        <f t="shared" si="139"/>
        <v>-</v>
      </c>
      <c r="Q394" s="59" t="str">
        <f t="shared" si="140"/>
        <v>-</v>
      </c>
      <c r="R394" s="59" t="str">
        <f t="shared" si="141"/>
        <v>-</v>
      </c>
      <c r="S394" s="61"/>
      <c r="T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J394" s="80"/>
      <c r="BK394" s="17"/>
      <c r="BL394" s="68">
        <v>0.44597999999999999</v>
      </c>
      <c r="BM394" s="17">
        <v>0.67579999999999996</v>
      </c>
      <c r="BN394" s="58">
        <v>0.37879000000000002</v>
      </c>
      <c r="BO394" s="17">
        <v>0.60977000000000003</v>
      </c>
      <c r="BP394" s="17">
        <v>0.87202999999999997</v>
      </c>
      <c r="BQ394" s="17">
        <v>1.135</v>
      </c>
      <c r="BR394" s="62">
        <v>1.7441</v>
      </c>
      <c r="BS394" s="17">
        <v>2.1478999999999999</v>
      </c>
      <c r="BT394" s="17">
        <v>0.61670000000000003</v>
      </c>
      <c r="BU394" s="17">
        <v>0.86307999999999996</v>
      </c>
      <c r="BV394" s="17">
        <v>1.1298999999999999</v>
      </c>
      <c r="BW394" s="58">
        <v>1.6959</v>
      </c>
      <c r="BX394" s="59" t="str">
        <f t="shared" si="142"/>
        <v>-</v>
      </c>
      <c r="BY394" s="59" t="str">
        <f t="shared" si="143"/>
        <v>-</v>
      </c>
      <c r="BZ394" s="63" t="str">
        <f t="shared" si="144"/>
        <v>-</v>
      </c>
      <c r="CA394" s="59" t="str">
        <f t="shared" si="145"/>
        <v>-</v>
      </c>
      <c r="CB394" s="59" t="str">
        <f t="shared" si="146"/>
        <v>-</v>
      </c>
      <c r="CC394" s="63" t="str">
        <f t="shared" si="147"/>
        <v>-</v>
      </c>
      <c r="CD394" s="61"/>
      <c r="CE394" s="17"/>
      <c r="CF394" s="17"/>
      <c r="CG394" s="17"/>
      <c r="CH394" s="17"/>
    </row>
    <row r="395" spans="1:86" x14ac:dyDescent="0.2">
      <c r="A395" s="17">
        <v>0.44713000000000003</v>
      </c>
      <c r="B395" s="17">
        <v>0.37139</v>
      </c>
      <c r="C395" s="58">
        <v>0.34960999999999998</v>
      </c>
      <c r="D395" s="17">
        <v>0.56279999999999997</v>
      </c>
      <c r="E395" s="17">
        <v>0.80486000000000002</v>
      </c>
      <c r="F395" s="17">
        <v>1.0476000000000001</v>
      </c>
      <c r="G395" s="17">
        <v>1.6096999999999999</v>
      </c>
      <c r="H395" s="17">
        <v>1.9824999999999999</v>
      </c>
      <c r="I395" s="17">
        <v>0.57406999999999997</v>
      </c>
      <c r="J395" s="17">
        <v>0.79447000000000001</v>
      </c>
      <c r="K395" s="17">
        <v>1.0041</v>
      </c>
      <c r="L395" s="58">
        <v>1.4515</v>
      </c>
      <c r="M395" s="59" t="str">
        <f t="shared" si="136"/>
        <v>-</v>
      </c>
      <c r="N395" s="59" t="str">
        <f t="shared" si="137"/>
        <v>-</v>
      </c>
      <c r="O395" s="59" t="str">
        <f t="shared" si="138"/>
        <v>-</v>
      </c>
      <c r="P395" s="59" t="str">
        <f t="shared" si="139"/>
        <v>-</v>
      </c>
      <c r="Q395" s="59" t="str">
        <f t="shared" si="140"/>
        <v>-</v>
      </c>
      <c r="R395" s="59" t="str">
        <f t="shared" si="141"/>
        <v>-</v>
      </c>
      <c r="S395" s="61"/>
      <c r="T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J395" s="80"/>
      <c r="BK395" s="17"/>
      <c r="BL395" s="68">
        <v>0.44713000000000003</v>
      </c>
      <c r="BM395" s="17">
        <v>0.53268000000000004</v>
      </c>
      <c r="BN395" s="58">
        <v>0.37848999999999999</v>
      </c>
      <c r="BO395" s="17">
        <v>0.60929999999999995</v>
      </c>
      <c r="BP395" s="17">
        <v>0.87134999999999996</v>
      </c>
      <c r="BQ395" s="17">
        <v>1.1341000000000001</v>
      </c>
      <c r="BR395" s="62">
        <v>1.7426999999999999</v>
      </c>
      <c r="BS395" s="17">
        <v>2.1461999999999999</v>
      </c>
      <c r="BT395" s="17">
        <v>0.59289999999999998</v>
      </c>
      <c r="BU395" s="17">
        <v>0.85038000000000002</v>
      </c>
      <c r="BV395" s="17">
        <v>1.1503000000000001</v>
      </c>
      <c r="BW395" s="58">
        <v>1.7875000000000001</v>
      </c>
      <c r="BX395" s="59" t="str">
        <f t="shared" si="142"/>
        <v>-</v>
      </c>
      <c r="BY395" s="59" t="str">
        <f t="shared" si="143"/>
        <v>-</v>
      </c>
      <c r="BZ395" s="63" t="str">
        <f t="shared" si="144"/>
        <v>-</v>
      </c>
      <c r="CA395" s="59" t="str">
        <f t="shared" si="145"/>
        <v>-</v>
      </c>
      <c r="CB395" s="59" t="str">
        <f t="shared" si="146"/>
        <v>-</v>
      </c>
      <c r="CC395" s="63" t="str">
        <f t="shared" si="147"/>
        <v>-</v>
      </c>
      <c r="CD395" s="61"/>
      <c r="CE395" s="17"/>
      <c r="CF395" s="17"/>
      <c r="CG395" s="17"/>
      <c r="CH395" s="17"/>
    </row>
    <row r="396" spans="1:86" x14ac:dyDescent="0.2">
      <c r="A396" s="17">
        <v>0.44828000000000001</v>
      </c>
      <c r="B396" s="17">
        <v>0.28088999999999997</v>
      </c>
      <c r="C396" s="58">
        <v>0.34938000000000002</v>
      </c>
      <c r="D396" s="17">
        <v>0.56244000000000005</v>
      </c>
      <c r="E396" s="17">
        <v>0.80434000000000005</v>
      </c>
      <c r="F396" s="17">
        <v>1.0468999999999999</v>
      </c>
      <c r="G396" s="17">
        <v>1.6087</v>
      </c>
      <c r="H396" s="17">
        <v>1.9812000000000001</v>
      </c>
      <c r="I396" s="17">
        <v>0.56925000000000003</v>
      </c>
      <c r="J396" s="17">
        <v>0.82459000000000005</v>
      </c>
      <c r="K396" s="17">
        <v>1.0028999999999999</v>
      </c>
      <c r="L396" s="58">
        <v>1.6022000000000001</v>
      </c>
      <c r="M396" s="59" t="str">
        <f t="shared" si="136"/>
        <v>-</v>
      </c>
      <c r="N396" s="59" t="str">
        <f t="shared" si="137"/>
        <v>-</v>
      </c>
      <c r="O396" s="59" t="str">
        <f t="shared" si="138"/>
        <v>-</v>
      </c>
      <c r="P396" s="59" t="str">
        <f t="shared" si="139"/>
        <v>-</v>
      </c>
      <c r="Q396" s="59" t="str">
        <f t="shared" si="140"/>
        <v>-</v>
      </c>
      <c r="R396" s="59" t="str">
        <f t="shared" si="141"/>
        <v>-</v>
      </c>
      <c r="S396" s="61"/>
      <c r="T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J396" s="80"/>
      <c r="BK396" s="17"/>
      <c r="BL396" s="68">
        <v>0.44828000000000001</v>
      </c>
      <c r="BM396" s="17">
        <v>0.253</v>
      </c>
      <c r="BN396" s="58">
        <v>0.37819999999999998</v>
      </c>
      <c r="BO396" s="17">
        <v>0.60882999999999998</v>
      </c>
      <c r="BP396" s="17">
        <v>0.87068000000000001</v>
      </c>
      <c r="BQ396" s="17">
        <v>1.1333</v>
      </c>
      <c r="BR396" s="62">
        <v>1.7414000000000001</v>
      </c>
      <c r="BS396" s="17">
        <v>2.1446000000000001</v>
      </c>
      <c r="BT396" s="17">
        <v>0.58040999999999998</v>
      </c>
      <c r="BU396" s="17">
        <v>0.83079000000000003</v>
      </c>
      <c r="BV396" s="17">
        <v>1.1241000000000001</v>
      </c>
      <c r="BW396" s="58">
        <v>1.9594</v>
      </c>
      <c r="BX396" s="59" t="str">
        <f t="shared" si="142"/>
        <v>-</v>
      </c>
      <c r="BY396" s="59" t="str">
        <f t="shared" si="143"/>
        <v>-</v>
      </c>
      <c r="BZ396" s="63" t="str">
        <f t="shared" si="144"/>
        <v>-</v>
      </c>
      <c r="CA396" s="59" t="str">
        <f t="shared" si="145"/>
        <v>-</v>
      </c>
      <c r="CB396" s="59" t="str">
        <f t="shared" si="146"/>
        <v>-</v>
      </c>
      <c r="CC396" s="63" t="str">
        <f t="shared" si="147"/>
        <v>-</v>
      </c>
      <c r="CD396" s="61"/>
      <c r="CE396" s="17"/>
      <c r="CF396" s="17"/>
      <c r="CG396" s="17"/>
      <c r="CH396" s="17"/>
    </row>
    <row r="397" spans="1:86" x14ac:dyDescent="0.2">
      <c r="A397" s="17">
        <v>0.44943</v>
      </c>
      <c r="B397" s="17">
        <v>0.16422999999999999</v>
      </c>
      <c r="C397" s="58">
        <v>0.34916000000000003</v>
      </c>
      <c r="D397" s="17">
        <v>0.56208000000000002</v>
      </c>
      <c r="E397" s="17">
        <v>0.80383000000000004</v>
      </c>
      <c r="F397" s="17">
        <v>1.0462</v>
      </c>
      <c r="G397" s="17">
        <v>1.6076999999999999</v>
      </c>
      <c r="H397" s="17">
        <v>1.9799</v>
      </c>
      <c r="I397" s="17">
        <v>0.57149000000000005</v>
      </c>
      <c r="J397" s="17">
        <v>0.77644999999999997</v>
      </c>
      <c r="K397" s="17">
        <v>1.036</v>
      </c>
      <c r="L397" s="58">
        <v>1.5831</v>
      </c>
      <c r="M397" s="59" t="str">
        <f t="shared" si="136"/>
        <v>-</v>
      </c>
      <c r="N397" s="59" t="str">
        <f t="shared" si="137"/>
        <v>-</v>
      </c>
      <c r="O397" s="59" t="str">
        <f t="shared" si="138"/>
        <v>-</v>
      </c>
      <c r="P397" s="59" t="str">
        <f t="shared" si="139"/>
        <v>-</v>
      </c>
      <c r="Q397" s="59" t="str">
        <f t="shared" si="140"/>
        <v>-</v>
      </c>
      <c r="R397" s="59" t="str">
        <f t="shared" si="141"/>
        <v>-</v>
      </c>
      <c r="S397" s="61"/>
      <c r="T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J397" s="80"/>
      <c r="BK397" s="17"/>
      <c r="BL397" s="68">
        <v>0.44943</v>
      </c>
      <c r="BM397" s="17">
        <v>5.3670000000000002E-2</v>
      </c>
      <c r="BN397" s="58">
        <v>0.37791999999999998</v>
      </c>
      <c r="BO397" s="17">
        <v>0.60836999999999997</v>
      </c>
      <c r="BP397" s="17">
        <v>0.87002999999999997</v>
      </c>
      <c r="BQ397" s="17">
        <v>1.1324000000000001</v>
      </c>
      <c r="BR397" s="62">
        <v>1.7401</v>
      </c>
      <c r="BS397" s="17">
        <v>2.1429999999999998</v>
      </c>
      <c r="BT397" s="17">
        <v>0.58160999999999996</v>
      </c>
      <c r="BU397" s="17">
        <v>0.84314</v>
      </c>
      <c r="BV397" s="17">
        <v>1.1411</v>
      </c>
      <c r="BW397" s="58">
        <v>1.9101999999999999</v>
      </c>
      <c r="BX397" s="59" t="str">
        <f t="shared" si="142"/>
        <v>-</v>
      </c>
      <c r="BY397" s="59" t="str">
        <f t="shared" si="143"/>
        <v>-</v>
      </c>
      <c r="BZ397" s="63" t="str">
        <f t="shared" si="144"/>
        <v>-</v>
      </c>
      <c r="CA397" s="59" t="str">
        <f t="shared" si="145"/>
        <v>-</v>
      </c>
      <c r="CB397" s="59" t="str">
        <f t="shared" si="146"/>
        <v>-</v>
      </c>
      <c r="CC397" s="63" t="str">
        <f t="shared" si="147"/>
        <v>-</v>
      </c>
      <c r="CD397" s="61"/>
      <c r="CE397" s="17"/>
      <c r="CF397" s="17"/>
      <c r="CG397" s="17"/>
      <c r="CH397" s="17"/>
    </row>
    <row r="398" spans="1:86" x14ac:dyDescent="0.2">
      <c r="A398" s="17">
        <v>0.45057000000000003</v>
      </c>
      <c r="B398" s="17">
        <v>5.6555000000000001E-2</v>
      </c>
      <c r="C398" s="58">
        <v>0.34893999999999997</v>
      </c>
      <c r="D398" s="17">
        <v>0.56172999999999995</v>
      </c>
      <c r="E398" s="17">
        <v>0.80332999999999999</v>
      </c>
      <c r="F398" s="17">
        <v>1.0456000000000001</v>
      </c>
      <c r="G398" s="17">
        <v>1.6067</v>
      </c>
      <c r="H398" s="17">
        <v>1.9786999999999999</v>
      </c>
      <c r="I398" s="17">
        <v>0.54903999999999997</v>
      </c>
      <c r="J398" s="17">
        <v>0.81003000000000003</v>
      </c>
      <c r="K398" s="17">
        <v>1.0297000000000001</v>
      </c>
      <c r="L398" s="58">
        <v>1.7069000000000001</v>
      </c>
      <c r="M398" s="59" t="str">
        <f t="shared" si="136"/>
        <v>-</v>
      </c>
      <c r="N398" s="59" t="str">
        <f t="shared" si="137"/>
        <v>-</v>
      </c>
      <c r="O398" s="59" t="str">
        <f t="shared" si="138"/>
        <v>-</v>
      </c>
      <c r="P398" s="59" t="str">
        <f t="shared" si="139"/>
        <v>-</v>
      </c>
      <c r="Q398" s="59" t="str">
        <f t="shared" si="140"/>
        <v>-</v>
      </c>
      <c r="R398" s="59" t="str">
        <f t="shared" si="141"/>
        <v>-</v>
      </c>
      <c r="S398" s="61"/>
      <c r="T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J398" s="80"/>
      <c r="BK398" s="17"/>
      <c r="BL398" s="68">
        <v>0.45057000000000003</v>
      </c>
      <c r="BM398" s="17">
        <v>2.2869E-2</v>
      </c>
      <c r="BN398" s="58">
        <v>0.37763999999999998</v>
      </c>
      <c r="BO398" s="17">
        <v>0.60792000000000002</v>
      </c>
      <c r="BP398" s="17">
        <v>0.86939</v>
      </c>
      <c r="BQ398" s="17">
        <v>1.1315999999999999</v>
      </c>
      <c r="BR398" s="62">
        <v>1.7387999999999999</v>
      </c>
      <c r="BS398" s="17">
        <v>2.1414</v>
      </c>
      <c r="BT398" s="17">
        <v>0.61880000000000002</v>
      </c>
      <c r="BU398" s="17">
        <v>0.89109000000000005</v>
      </c>
      <c r="BV398" s="17">
        <v>1.1737</v>
      </c>
      <c r="BW398" s="58">
        <v>1.7033</v>
      </c>
      <c r="BX398" s="59" t="str">
        <f t="shared" si="142"/>
        <v>-</v>
      </c>
      <c r="BY398" s="59" t="str">
        <f t="shared" si="143"/>
        <v>-</v>
      </c>
      <c r="BZ398" s="63" t="str">
        <f t="shared" si="144"/>
        <v>-</v>
      </c>
      <c r="CA398" s="59" t="str">
        <f t="shared" si="145"/>
        <v>-</v>
      </c>
      <c r="CB398" s="59" t="str">
        <f t="shared" si="146"/>
        <v>-</v>
      </c>
      <c r="CC398" s="63" t="str">
        <f t="shared" si="147"/>
        <v>-</v>
      </c>
      <c r="CD398" s="61"/>
      <c r="CE398" s="17"/>
      <c r="CF398" s="17"/>
      <c r="CG398" s="17"/>
      <c r="CH398" s="17"/>
    </row>
    <row r="399" spans="1:86" x14ac:dyDescent="0.2">
      <c r="A399" s="17">
        <v>0.45172000000000001</v>
      </c>
      <c r="B399" s="17">
        <v>0.11985</v>
      </c>
      <c r="C399" s="58">
        <v>0.34872999999999998</v>
      </c>
      <c r="D399" s="17">
        <v>0.56138999999999994</v>
      </c>
      <c r="E399" s="17">
        <v>0.80284</v>
      </c>
      <c r="F399" s="17">
        <v>1.0449999999999999</v>
      </c>
      <c r="G399" s="17">
        <v>1.6056999999999999</v>
      </c>
      <c r="H399" s="17">
        <v>1.9775</v>
      </c>
      <c r="I399" s="17">
        <v>0.53952999999999995</v>
      </c>
      <c r="J399" s="17">
        <v>0.78800000000000003</v>
      </c>
      <c r="K399" s="17">
        <v>1.0415000000000001</v>
      </c>
      <c r="L399" s="58">
        <v>1.6535</v>
      </c>
      <c r="M399" s="59" t="str">
        <f t="shared" si="136"/>
        <v>-</v>
      </c>
      <c r="N399" s="59" t="str">
        <f t="shared" si="137"/>
        <v>-</v>
      </c>
      <c r="O399" s="59" t="str">
        <f t="shared" si="138"/>
        <v>-</v>
      </c>
      <c r="P399" s="59" t="str">
        <f t="shared" si="139"/>
        <v>-</v>
      </c>
      <c r="Q399" s="59" t="str">
        <f t="shared" si="140"/>
        <v>-</v>
      </c>
      <c r="R399" s="59" t="str">
        <f t="shared" si="141"/>
        <v>-</v>
      </c>
      <c r="S399" s="61"/>
      <c r="T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J399" s="80"/>
      <c r="BK399" s="17"/>
      <c r="BL399" s="68">
        <v>0.45172000000000001</v>
      </c>
      <c r="BM399" s="17">
        <v>9.0690000000000007E-2</v>
      </c>
      <c r="BN399" s="58">
        <v>0.37736999999999998</v>
      </c>
      <c r="BO399" s="17">
        <v>0.60748999999999997</v>
      </c>
      <c r="BP399" s="17">
        <v>0.86875999999999998</v>
      </c>
      <c r="BQ399" s="17">
        <v>1.1308</v>
      </c>
      <c r="BR399" s="62">
        <v>1.7375</v>
      </c>
      <c r="BS399" s="17">
        <v>2.1398999999999999</v>
      </c>
      <c r="BT399" s="17">
        <v>0.63368000000000002</v>
      </c>
      <c r="BU399" s="17">
        <v>0.90171000000000001</v>
      </c>
      <c r="BV399" s="17">
        <v>1.1365000000000001</v>
      </c>
      <c r="BW399" s="58">
        <v>1.6569</v>
      </c>
      <c r="BX399" s="59" t="str">
        <f t="shared" si="142"/>
        <v>-</v>
      </c>
      <c r="BY399" s="59" t="str">
        <f t="shared" si="143"/>
        <v>-</v>
      </c>
      <c r="BZ399" s="63" t="str">
        <f t="shared" si="144"/>
        <v>-</v>
      </c>
      <c r="CA399" s="59" t="str">
        <f t="shared" si="145"/>
        <v>-</v>
      </c>
      <c r="CB399" s="59" t="str">
        <f t="shared" si="146"/>
        <v>-</v>
      </c>
      <c r="CC399" s="63" t="str">
        <f t="shared" si="147"/>
        <v>-</v>
      </c>
      <c r="CD399" s="61"/>
      <c r="CE399" s="17"/>
      <c r="CF399" s="17"/>
      <c r="CG399" s="17"/>
      <c r="CH399" s="17"/>
    </row>
    <row r="400" spans="1:86" x14ac:dyDescent="0.2">
      <c r="A400" s="17">
        <v>0.45286999999999999</v>
      </c>
      <c r="B400" s="17">
        <v>0.44252999999999998</v>
      </c>
      <c r="C400" s="58">
        <v>0.34853000000000001</v>
      </c>
      <c r="D400" s="17">
        <v>0.56106</v>
      </c>
      <c r="E400" s="17">
        <v>0.80237000000000003</v>
      </c>
      <c r="F400" s="17">
        <v>1.0443</v>
      </c>
      <c r="G400" s="17">
        <v>1.6047</v>
      </c>
      <c r="H400" s="17">
        <v>1.9762999999999999</v>
      </c>
      <c r="I400" s="17">
        <v>0.57977999999999996</v>
      </c>
      <c r="J400" s="17">
        <v>0.77732000000000001</v>
      </c>
      <c r="K400" s="17">
        <v>0.98060999999999998</v>
      </c>
      <c r="L400" s="58">
        <v>1.5790999999999999</v>
      </c>
      <c r="M400" s="59" t="str">
        <f t="shared" si="136"/>
        <v>-</v>
      </c>
      <c r="N400" s="59" t="str">
        <f t="shared" si="137"/>
        <v>-</v>
      </c>
      <c r="O400" s="59" t="str">
        <f t="shared" si="138"/>
        <v>-</v>
      </c>
      <c r="P400" s="59" t="str">
        <f t="shared" si="139"/>
        <v>-</v>
      </c>
      <c r="Q400" s="59" t="str">
        <f t="shared" si="140"/>
        <v>-</v>
      </c>
      <c r="R400" s="59" t="str">
        <f t="shared" si="141"/>
        <v>-</v>
      </c>
      <c r="S400" s="61"/>
      <c r="T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J400" s="80"/>
      <c r="BK400" s="17"/>
      <c r="BL400" s="68">
        <v>0.45286999999999999</v>
      </c>
      <c r="BM400" s="17">
        <v>0.15790000000000001</v>
      </c>
      <c r="BN400" s="58">
        <v>0.37709999999999999</v>
      </c>
      <c r="BO400" s="17">
        <v>0.60706000000000004</v>
      </c>
      <c r="BP400" s="17">
        <v>0.86814999999999998</v>
      </c>
      <c r="BQ400" s="17">
        <v>1.1299999999999999</v>
      </c>
      <c r="BR400" s="62">
        <v>1.7363</v>
      </c>
      <c r="BS400" s="17">
        <v>2.1383999999999999</v>
      </c>
      <c r="BT400" s="17">
        <v>0.62583</v>
      </c>
      <c r="BU400" s="17">
        <v>0.89625999999999995</v>
      </c>
      <c r="BV400" s="17">
        <v>1.1191</v>
      </c>
      <c r="BW400" s="58">
        <v>1.6324000000000001</v>
      </c>
      <c r="BX400" s="59" t="str">
        <f t="shared" si="142"/>
        <v>-</v>
      </c>
      <c r="BY400" s="59" t="str">
        <f t="shared" si="143"/>
        <v>-</v>
      </c>
      <c r="BZ400" s="63" t="str">
        <f t="shared" si="144"/>
        <v>-</v>
      </c>
      <c r="CA400" s="59" t="str">
        <f t="shared" si="145"/>
        <v>-</v>
      </c>
      <c r="CB400" s="59" t="str">
        <f t="shared" si="146"/>
        <v>-</v>
      </c>
      <c r="CC400" s="63" t="str">
        <f t="shared" si="147"/>
        <v>-</v>
      </c>
      <c r="CD400" s="61"/>
      <c r="CE400" s="17"/>
      <c r="CF400" s="17"/>
      <c r="CG400" s="17"/>
      <c r="CH400" s="17"/>
    </row>
    <row r="401" spans="1:86" x14ac:dyDescent="0.2">
      <c r="A401" s="17">
        <v>0.45401999999999998</v>
      </c>
      <c r="B401" s="17">
        <v>0.88593999999999995</v>
      </c>
      <c r="C401" s="58">
        <v>0.34832999999999997</v>
      </c>
      <c r="D401" s="17">
        <v>0.56074000000000002</v>
      </c>
      <c r="E401" s="17">
        <v>0.80191000000000001</v>
      </c>
      <c r="F401" s="17">
        <v>1.0437000000000001</v>
      </c>
      <c r="G401" s="17">
        <v>1.6037999999999999</v>
      </c>
      <c r="H401" s="17">
        <v>1.9752000000000001</v>
      </c>
      <c r="I401" s="17">
        <v>0.53917000000000004</v>
      </c>
      <c r="J401" s="17">
        <v>0.78685000000000005</v>
      </c>
      <c r="K401" s="17">
        <v>1.0469999999999999</v>
      </c>
      <c r="L401" s="58">
        <v>1.5488</v>
      </c>
      <c r="M401" s="59" t="str">
        <f t="shared" si="136"/>
        <v>Pass</v>
      </c>
      <c r="N401" s="59" t="str">
        <f t="shared" si="137"/>
        <v>-</v>
      </c>
      <c r="O401" s="59" t="str">
        <f t="shared" si="138"/>
        <v>-</v>
      </c>
      <c r="P401" s="59" t="str">
        <f t="shared" si="139"/>
        <v>Pass</v>
      </c>
      <c r="Q401" s="59" t="str">
        <f t="shared" si="140"/>
        <v>-</v>
      </c>
      <c r="R401" s="59" t="str">
        <f t="shared" si="141"/>
        <v>-</v>
      </c>
      <c r="S401" s="61">
        <f>1/A401</f>
        <v>2.2025461433417033</v>
      </c>
      <c r="T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J401" s="80"/>
      <c r="BK401" s="17"/>
      <c r="BL401" s="68">
        <v>0.45401999999999998</v>
      </c>
      <c r="BM401" s="17">
        <v>0.16803999999999999</v>
      </c>
      <c r="BN401" s="58">
        <v>0.37684000000000001</v>
      </c>
      <c r="BO401" s="17">
        <v>0.60663999999999996</v>
      </c>
      <c r="BP401" s="17">
        <v>0.86756</v>
      </c>
      <c r="BQ401" s="17">
        <v>1.1292</v>
      </c>
      <c r="BR401" s="62">
        <v>1.7351000000000001</v>
      </c>
      <c r="BS401" s="17">
        <v>2.1368999999999998</v>
      </c>
      <c r="BT401" s="17">
        <v>0.62217999999999996</v>
      </c>
      <c r="BU401" s="17">
        <v>0.85894000000000004</v>
      </c>
      <c r="BV401" s="17">
        <v>1.1307</v>
      </c>
      <c r="BW401" s="58">
        <v>1.7378</v>
      </c>
      <c r="BX401" s="59" t="str">
        <f t="shared" si="142"/>
        <v>-</v>
      </c>
      <c r="BY401" s="59" t="str">
        <f t="shared" si="143"/>
        <v>-</v>
      </c>
      <c r="BZ401" s="63" t="str">
        <f t="shared" si="144"/>
        <v>-</v>
      </c>
      <c r="CA401" s="59" t="str">
        <f t="shared" si="145"/>
        <v>-</v>
      </c>
      <c r="CB401" s="59" t="str">
        <f t="shared" si="146"/>
        <v>-</v>
      </c>
      <c r="CC401" s="63" t="str">
        <f t="shared" si="147"/>
        <v>-</v>
      </c>
      <c r="CD401" s="61"/>
      <c r="CE401" s="17"/>
      <c r="CF401" s="17"/>
      <c r="CG401" s="17"/>
      <c r="CH401" s="17"/>
    </row>
    <row r="402" spans="1:86" x14ac:dyDescent="0.2">
      <c r="A402" s="17">
        <v>0.45517000000000002</v>
      </c>
      <c r="B402" s="17">
        <v>1.1959</v>
      </c>
      <c r="C402" s="58">
        <v>0.34813</v>
      </c>
      <c r="D402" s="17">
        <v>0.56042000000000003</v>
      </c>
      <c r="E402" s="17">
        <v>0.80145999999999995</v>
      </c>
      <c r="F402" s="17">
        <v>1.0431999999999999</v>
      </c>
      <c r="G402" s="17">
        <v>1.6029</v>
      </c>
      <c r="H402" s="17">
        <v>1.9741</v>
      </c>
      <c r="I402" s="17">
        <v>0.55454999999999999</v>
      </c>
      <c r="J402" s="17">
        <v>0.81830000000000003</v>
      </c>
      <c r="K402" s="17">
        <v>1.1073999999999999</v>
      </c>
      <c r="L402" s="58">
        <v>1.552</v>
      </c>
      <c r="M402" s="59" t="str">
        <f t="shared" si="136"/>
        <v>Pass</v>
      </c>
      <c r="N402" s="59" t="str">
        <f t="shared" si="137"/>
        <v>Pass</v>
      </c>
      <c r="O402" s="59" t="str">
        <f t="shared" si="138"/>
        <v>-</v>
      </c>
      <c r="P402" s="59" t="str">
        <f t="shared" si="139"/>
        <v>Pass</v>
      </c>
      <c r="Q402" s="59" t="str">
        <f t="shared" si="140"/>
        <v>Pass</v>
      </c>
      <c r="R402" s="59" t="str">
        <f t="shared" si="141"/>
        <v>-</v>
      </c>
      <c r="S402" s="61">
        <v>2.196981348</v>
      </c>
      <c r="T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J402" s="80"/>
      <c r="BK402" s="17"/>
      <c r="BL402" s="68">
        <v>0.45517000000000002</v>
      </c>
      <c r="BM402" s="17">
        <v>0.14505000000000001</v>
      </c>
      <c r="BN402" s="58">
        <v>0.37658999999999998</v>
      </c>
      <c r="BO402" s="17">
        <v>0.60624</v>
      </c>
      <c r="BP402" s="17">
        <v>0.86697999999999997</v>
      </c>
      <c r="BQ402" s="17">
        <v>1.1284000000000001</v>
      </c>
      <c r="BR402" s="62">
        <v>1.734</v>
      </c>
      <c r="BS402" s="17">
        <v>2.1355</v>
      </c>
      <c r="BT402" s="17">
        <v>0.60701000000000005</v>
      </c>
      <c r="BU402" s="17">
        <v>0.86197999999999997</v>
      </c>
      <c r="BV402" s="17">
        <v>1.1902999999999999</v>
      </c>
      <c r="BW402" s="58">
        <v>1.7330000000000001</v>
      </c>
      <c r="BX402" s="59" t="str">
        <f t="shared" si="142"/>
        <v>-</v>
      </c>
      <c r="BY402" s="59" t="str">
        <f t="shared" si="143"/>
        <v>-</v>
      </c>
      <c r="BZ402" s="63" t="str">
        <f t="shared" si="144"/>
        <v>-</v>
      </c>
      <c r="CA402" s="59" t="str">
        <f t="shared" si="145"/>
        <v>-</v>
      </c>
      <c r="CB402" s="59" t="str">
        <f t="shared" si="146"/>
        <v>-</v>
      </c>
      <c r="CC402" s="63" t="str">
        <f t="shared" si="147"/>
        <v>-</v>
      </c>
      <c r="CD402" s="61"/>
      <c r="CE402" s="17"/>
      <c r="CF402" s="17"/>
      <c r="CG402" s="17"/>
      <c r="CH402" s="17"/>
    </row>
    <row r="403" spans="1:86" x14ac:dyDescent="0.2">
      <c r="A403" s="17">
        <v>0.45632</v>
      </c>
      <c r="B403" s="17">
        <v>1.2739</v>
      </c>
      <c r="C403" s="58">
        <v>0.34794000000000003</v>
      </c>
      <c r="D403" s="17">
        <v>0.56011999999999995</v>
      </c>
      <c r="E403" s="17">
        <v>0.80101999999999995</v>
      </c>
      <c r="F403" s="17">
        <v>1.0426</v>
      </c>
      <c r="G403" s="17">
        <v>1.6020000000000001</v>
      </c>
      <c r="H403" s="17">
        <v>1.9730000000000001</v>
      </c>
      <c r="I403" s="17">
        <v>0.55881999999999998</v>
      </c>
      <c r="J403" s="17">
        <v>0.82296999999999998</v>
      </c>
      <c r="K403" s="17">
        <v>1.0938000000000001</v>
      </c>
      <c r="L403" s="58">
        <v>1.6960999999999999</v>
      </c>
      <c r="M403" s="59" t="str">
        <f t="shared" si="136"/>
        <v>Pass</v>
      </c>
      <c r="N403" s="59" t="str">
        <f t="shared" si="137"/>
        <v>Pass</v>
      </c>
      <c r="O403" s="59" t="str">
        <f t="shared" si="138"/>
        <v>-</v>
      </c>
      <c r="P403" s="59" t="str">
        <f t="shared" si="139"/>
        <v>Pass</v>
      </c>
      <c r="Q403" s="59" t="str">
        <f t="shared" si="140"/>
        <v>Pass</v>
      </c>
      <c r="R403" s="59" t="str">
        <f t="shared" si="141"/>
        <v>-</v>
      </c>
      <c r="S403" s="61">
        <v>2.1914446000000001</v>
      </c>
      <c r="T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J403" s="80"/>
      <c r="BK403" s="17"/>
      <c r="BL403" s="68">
        <v>0.45632</v>
      </c>
      <c r="BM403" s="17">
        <v>0.16236</v>
      </c>
      <c r="BN403" s="58">
        <v>0.37635000000000002</v>
      </c>
      <c r="BO403" s="17">
        <v>0.60585</v>
      </c>
      <c r="BP403" s="17">
        <v>0.86641999999999997</v>
      </c>
      <c r="BQ403" s="17">
        <v>1.1276999999999999</v>
      </c>
      <c r="BR403" s="62">
        <v>1.7327999999999999</v>
      </c>
      <c r="BS403" s="17">
        <v>2.1341000000000001</v>
      </c>
      <c r="BT403" s="17">
        <v>0.61256999999999995</v>
      </c>
      <c r="BU403" s="17">
        <v>0.88275000000000003</v>
      </c>
      <c r="BV403" s="17">
        <v>1.1033999999999999</v>
      </c>
      <c r="BW403" s="58">
        <v>1.6241000000000001</v>
      </c>
      <c r="BX403" s="59" t="str">
        <f t="shared" si="142"/>
        <v>-</v>
      </c>
      <c r="BY403" s="59" t="str">
        <f t="shared" si="143"/>
        <v>-</v>
      </c>
      <c r="BZ403" s="63" t="str">
        <f t="shared" si="144"/>
        <v>-</v>
      </c>
      <c r="CA403" s="59" t="str">
        <f t="shared" si="145"/>
        <v>-</v>
      </c>
      <c r="CB403" s="59" t="str">
        <f t="shared" si="146"/>
        <v>-</v>
      </c>
      <c r="CC403" s="63" t="str">
        <f t="shared" si="147"/>
        <v>-</v>
      </c>
      <c r="CD403" s="61"/>
      <c r="CE403" s="17"/>
      <c r="CF403" s="17"/>
      <c r="CG403" s="17"/>
      <c r="CH403" s="17"/>
    </row>
    <row r="404" spans="1:86" x14ac:dyDescent="0.2">
      <c r="A404" s="17">
        <v>0.45746999999999999</v>
      </c>
      <c r="B404" s="17">
        <v>1.1718</v>
      </c>
      <c r="C404" s="58">
        <v>0.34775</v>
      </c>
      <c r="D404" s="17">
        <v>0.55981999999999998</v>
      </c>
      <c r="E404" s="17">
        <v>0.80059000000000002</v>
      </c>
      <c r="F404" s="17">
        <v>1.042</v>
      </c>
      <c r="G404" s="17">
        <v>1.6012</v>
      </c>
      <c r="H404" s="17">
        <v>1.972</v>
      </c>
      <c r="I404" s="17">
        <v>0.55018</v>
      </c>
      <c r="J404" s="17">
        <v>0.82450999999999997</v>
      </c>
      <c r="K404" s="17">
        <v>1.0555000000000001</v>
      </c>
      <c r="L404" s="58">
        <v>1.5737000000000001</v>
      </c>
      <c r="M404" s="59" t="str">
        <f t="shared" si="136"/>
        <v>Pass</v>
      </c>
      <c r="N404" s="59" t="str">
        <f t="shared" si="137"/>
        <v>Pass</v>
      </c>
      <c r="O404" s="59" t="str">
        <f t="shared" si="138"/>
        <v>-</v>
      </c>
      <c r="P404" s="59" t="str">
        <f t="shared" si="139"/>
        <v>Pass</v>
      </c>
      <c r="Q404" s="59" t="str">
        <f t="shared" si="140"/>
        <v>Pass</v>
      </c>
      <c r="R404" s="59" t="str">
        <f t="shared" si="141"/>
        <v>-</v>
      </c>
      <c r="S404" s="61">
        <v>2.196981348</v>
      </c>
      <c r="T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J404" s="80"/>
      <c r="BK404" s="17"/>
      <c r="BL404" s="68">
        <v>0.45746999999999999</v>
      </c>
      <c r="BM404" s="17">
        <v>0.26201000000000002</v>
      </c>
      <c r="BN404" s="58">
        <v>0.37611</v>
      </c>
      <c r="BO404" s="17">
        <v>0.60546</v>
      </c>
      <c r="BP404" s="17">
        <v>0.86587000000000003</v>
      </c>
      <c r="BQ404" s="17">
        <v>1.127</v>
      </c>
      <c r="BR404" s="62">
        <v>1.7317</v>
      </c>
      <c r="BS404" s="17">
        <v>2.1326999999999998</v>
      </c>
      <c r="BT404" s="17">
        <v>0.59750000000000003</v>
      </c>
      <c r="BU404" s="17">
        <v>0.86526000000000003</v>
      </c>
      <c r="BV404" s="17">
        <v>1.1039000000000001</v>
      </c>
      <c r="BW404" s="58">
        <v>1.6059000000000001</v>
      </c>
      <c r="BX404" s="59" t="str">
        <f t="shared" si="142"/>
        <v>-</v>
      </c>
      <c r="BY404" s="59" t="str">
        <f t="shared" si="143"/>
        <v>-</v>
      </c>
      <c r="BZ404" s="63" t="str">
        <f t="shared" si="144"/>
        <v>-</v>
      </c>
      <c r="CA404" s="59" t="str">
        <f t="shared" si="145"/>
        <v>-</v>
      </c>
      <c r="CB404" s="59" t="str">
        <f t="shared" si="146"/>
        <v>-</v>
      </c>
      <c r="CC404" s="63" t="str">
        <f t="shared" si="147"/>
        <v>-</v>
      </c>
      <c r="CD404" s="61"/>
      <c r="CE404" s="17"/>
      <c r="CF404" s="17"/>
      <c r="CG404" s="17"/>
      <c r="CH404" s="17"/>
    </row>
    <row r="405" spans="1:86" x14ac:dyDescent="0.2">
      <c r="A405" s="17">
        <v>0.45862000000000003</v>
      </c>
      <c r="B405" s="17">
        <v>1.0447</v>
      </c>
      <c r="C405" s="58">
        <v>0.34756999999999999</v>
      </c>
      <c r="D405" s="17">
        <v>0.55952999999999997</v>
      </c>
      <c r="E405" s="17">
        <v>0.80017000000000005</v>
      </c>
      <c r="F405" s="17">
        <v>1.0415000000000001</v>
      </c>
      <c r="G405" s="17">
        <v>1.6003000000000001</v>
      </c>
      <c r="H405" s="17">
        <v>1.9709000000000001</v>
      </c>
      <c r="I405" s="17">
        <v>0.55564000000000002</v>
      </c>
      <c r="J405" s="17">
        <v>0.78137999999999996</v>
      </c>
      <c r="K405" s="17">
        <v>1.0415000000000001</v>
      </c>
      <c r="L405" s="58">
        <v>1.5425</v>
      </c>
      <c r="M405" s="59" t="str">
        <f t="shared" si="136"/>
        <v>Pass</v>
      </c>
      <c r="N405" s="59" t="str">
        <f t="shared" si="137"/>
        <v>Pass</v>
      </c>
      <c r="O405" s="59" t="str">
        <f t="shared" si="138"/>
        <v>-</v>
      </c>
      <c r="P405" s="59" t="str">
        <f t="shared" si="139"/>
        <v>Pass</v>
      </c>
      <c r="Q405" s="59" t="str">
        <f t="shared" si="140"/>
        <v>Pass</v>
      </c>
      <c r="R405" s="59" t="str">
        <f t="shared" si="141"/>
        <v>-</v>
      </c>
      <c r="S405" s="61">
        <v>2.1914446000000001</v>
      </c>
      <c r="T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J405" s="80"/>
      <c r="BK405" s="17"/>
      <c r="BL405" s="68">
        <v>0.45862000000000003</v>
      </c>
      <c r="BM405" s="17">
        <v>0.34473999999999999</v>
      </c>
      <c r="BN405" s="58">
        <v>0.37587999999999999</v>
      </c>
      <c r="BO405" s="17">
        <v>0.60509000000000002</v>
      </c>
      <c r="BP405" s="17">
        <v>0.86533000000000004</v>
      </c>
      <c r="BQ405" s="17">
        <v>1.1263000000000001</v>
      </c>
      <c r="BR405" s="62">
        <v>1.7306999999999999</v>
      </c>
      <c r="BS405" s="17">
        <v>2.1314000000000002</v>
      </c>
      <c r="BT405" s="17">
        <v>0.60279000000000005</v>
      </c>
      <c r="BU405" s="17">
        <v>0.86451</v>
      </c>
      <c r="BV405" s="17">
        <v>1.1422000000000001</v>
      </c>
      <c r="BW405" s="58">
        <v>1.8077000000000001</v>
      </c>
      <c r="BX405" s="59" t="str">
        <f t="shared" si="142"/>
        <v>-</v>
      </c>
      <c r="BY405" s="59" t="str">
        <f t="shared" si="143"/>
        <v>-</v>
      </c>
      <c r="BZ405" s="63" t="str">
        <f t="shared" si="144"/>
        <v>-</v>
      </c>
      <c r="CA405" s="59" t="str">
        <f t="shared" si="145"/>
        <v>-</v>
      </c>
      <c r="CB405" s="59" t="str">
        <f t="shared" si="146"/>
        <v>-</v>
      </c>
      <c r="CC405" s="63" t="str">
        <f t="shared" si="147"/>
        <v>-</v>
      </c>
      <c r="CD405" s="61"/>
      <c r="CE405" s="17"/>
      <c r="CF405" s="17"/>
      <c r="CG405" s="17"/>
      <c r="CH405" s="17"/>
    </row>
    <row r="406" spans="1:86" x14ac:dyDescent="0.2">
      <c r="A406" s="17">
        <v>0.45977000000000001</v>
      </c>
      <c r="B406" s="17">
        <v>0.85648999999999997</v>
      </c>
      <c r="C406" s="58">
        <v>0.34739999999999999</v>
      </c>
      <c r="D406" s="17">
        <v>0.55923999999999996</v>
      </c>
      <c r="E406" s="17">
        <v>0.79976999999999998</v>
      </c>
      <c r="F406" s="17">
        <v>1.0409999999999999</v>
      </c>
      <c r="G406" s="17">
        <v>1.5994999999999999</v>
      </c>
      <c r="H406" s="17">
        <v>1.9699</v>
      </c>
      <c r="I406" s="17">
        <v>0.55920000000000003</v>
      </c>
      <c r="J406" s="17">
        <v>0.79991999999999996</v>
      </c>
      <c r="K406" s="17">
        <v>1.0466</v>
      </c>
      <c r="L406" s="58">
        <v>1.5692999999999999</v>
      </c>
      <c r="M406" s="59" t="str">
        <f t="shared" si="136"/>
        <v>Pass</v>
      </c>
      <c r="N406" s="59" t="str">
        <f t="shared" si="137"/>
        <v>-</v>
      </c>
      <c r="O406" s="59" t="str">
        <f t="shared" si="138"/>
        <v>-</v>
      </c>
      <c r="P406" s="59" t="str">
        <f t="shared" si="139"/>
        <v>Pass</v>
      </c>
      <c r="Q406" s="59" t="str">
        <f t="shared" si="140"/>
        <v>-</v>
      </c>
      <c r="R406" s="59" t="str">
        <f t="shared" si="141"/>
        <v>-</v>
      </c>
      <c r="S406" s="61">
        <v>2.196981348</v>
      </c>
      <c r="T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J406" s="80"/>
      <c r="BK406" s="17"/>
      <c r="BL406" s="68">
        <v>0.45977000000000001</v>
      </c>
      <c r="BM406" s="17">
        <v>0.29860999999999999</v>
      </c>
      <c r="BN406" s="58">
        <v>0.37564999999999998</v>
      </c>
      <c r="BO406" s="17">
        <v>0.60472999999999999</v>
      </c>
      <c r="BP406" s="17">
        <v>0.86482000000000003</v>
      </c>
      <c r="BQ406" s="17">
        <v>1.1255999999999999</v>
      </c>
      <c r="BR406" s="62">
        <v>1.7296</v>
      </c>
      <c r="BS406" s="17">
        <v>2.1301999999999999</v>
      </c>
      <c r="BT406" s="17">
        <v>0.60370999999999997</v>
      </c>
      <c r="BU406" s="17">
        <v>0.85526000000000002</v>
      </c>
      <c r="BV406" s="17">
        <v>1.1329</v>
      </c>
      <c r="BW406" s="58">
        <v>1.8691</v>
      </c>
      <c r="BX406" s="59" t="str">
        <f t="shared" si="142"/>
        <v>-</v>
      </c>
      <c r="BY406" s="59" t="str">
        <f t="shared" si="143"/>
        <v>-</v>
      </c>
      <c r="BZ406" s="63" t="str">
        <f t="shared" si="144"/>
        <v>-</v>
      </c>
      <c r="CA406" s="59" t="str">
        <f t="shared" si="145"/>
        <v>-</v>
      </c>
      <c r="CB406" s="59" t="str">
        <f t="shared" si="146"/>
        <v>-</v>
      </c>
      <c r="CC406" s="63" t="str">
        <f t="shared" si="147"/>
        <v>-</v>
      </c>
      <c r="CD406" s="61"/>
      <c r="CE406" s="17"/>
      <c r="CF406" s="17"/>
      <c r="CG406" s="17"/>
      <c r="CH406" s="17"/>
    </row>
    <row r="407" spans="1:86" x14ac:dyDescent="0.2">
      <c r="A407" s="17">
        <v>0.46092</v>
      </c>
      <c r="B407" s="17">
        <v>0.56513999999999998</v>
      </c>
      <c r="C407" s="58">
        <v>0.34722999999999998</v>
      </c>
      <c r="D407" s="17">
        <v>0.55896999999999997</v>
      </c>
      <c r="E407" s="17">
        <v>0.79937999999999998</v>
      </c>
      <c r="F407" s="17">
        <v>1.0404</v>
      </c>
      <c r="G407" s="17">
        <v>1.5988</v>
      </c>
      <c r="H407" s="17">
        <v>1.9690000000000001</v>
      </c>
      <c r="I407" s="17">
        <v>0.56969999999999998</v>
      </c>
      <c r="J407" s="17">
        <v>0.79764000000000002</v>
      </c>
      <c r="K407" s="17">
        <v>0.98314000000000001</v>
      </c>
      <c r="L407" s="58">
        <v>1.5745</v>
      </c>
      <c r="M407" s="59" t="str">
        <f t="shared" si="136"/>
        <v>-</v>
      </c>
      <c r="N407" s="59" t="str">
        <f t="shared" si="137"/>
        <v>-</v>
      </c>
      <c r="O407" s="59" t="str">
        <f t="shared" si="138"/>
        <v>-</v>
      </c>
      <c r="P407" s="59" t="str">
        <f t="shared" si="139"/>
        <v>-</v>
      </c>
      <c r="Q407" s="59" t="str">
        <f t="shared" si="140"/>
        <v>-</v>
      </c>
      <c r="R407" s="59" t="str">
        <f t="shared" si="141"/>
        <v>-</v>
      </c>
      <c r="S407" s="61"/>
      <c r="T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J407" s="80"/>
      <c r="BK407" s="17"/>
      <c r="BL407" s="68">
        <v>0.46092</v>
      </c>
      <c r="BM407" s="17">
        <v>0.17138</v>
      </c>
      <c r="BN407" s="58">
        <v>0.37542999999999999</v>
      </c>
      <c r="BO407" s="17">
        <v>0.60436999999999996</v>
      </c>
      <c r="BP407" s="17">
        <v>0.86431000000000002</v>
      </c>
      <c r="BQ407" s="17">
        <v>1.125</v>
      </c>
      <c r="BR407" s="62">
        <v>1.7285999999999999</v>
      </c>
      <c r="BS407" s="17">
        <v>2.1288999999999998</v>
      </c>
      <c r="BT407" s="17">
        <v>0.62766</v>
      </c>
      <c r="BU407" s="17">
        <v>0.83465</v>
      </c>
      <c r="BV407" s="17">
        <v>1.0923</v>
      </c>
      <c r="BW407" s="58">
        <v>2.0274999999999999</v>
      </c>
      <c r="BX407" s="59" t="str">
        <f t="shared" si="142"/>
        <v>-</v>
      </c>
      <c r="BY407" s="59" t="str">
        <f t="shared" si="143"/>
        <v>-</v>
      </c>
      <c r="BZ407" s="63" t="str">
        <f t="shared" si="144"/>
        <v>-</v>
      </c>
      <c r="CA407" s="59" t="str">
        <f t="shared" si="145"/>
        <v>-</v>
      </c>
      <c r="CB407" s="59" t="str">
        <f t="shared" si="146"/>
        <v>-</v>
      </c>
      <c r="CC407" s="63" t="str">
        <f t="shared" si="147"/>
        <v>-</v>
      </c>
      <c r="CD407" s="61"/>
      <c r="CE407" s="17"/>
      <c r="CF407" s="17"/>
      <c r="CG407" s="17"/>
      <c r="CH407" s="17"/>
    </row>
    <row r="408" spans="1:86" x14ac:dyDescent="0.2">
      <c r="A408" s="17">
        <v>0.46206999999999998</v>
      </c>
      <c r="B408" s="17">
        <v>0.34037000000000001</v>
      </c>
      <c r="C408" s="58">
        <v>0.34705999999999998</v>
      </c>
      <c r="D408" s="17">
        <v>0.55869999999999997</v>
      </c>
      <c r="E408" s="17">
        <v>0.79898999999999998</v>
      </c>
      <c r="F408" s="17">
        <v>1.04</v>
      </c>
      <c r="G408" s="17">
        <v>1.5980000000000001</v>
      </c>
      <c r="H408" s="17">
        <v>1.968</v>
      </c>
      <c r="I408" s="17">
        <v>0.57179000000000002</v>
      </c>
      <c r="J408" s="17">
        <v>0.80952000000000002</v>
      </c>
      <c r="K408" s="17">
        <v>1.0552999999999999</v>
      </c>
      <c r="L408" s="58">
        <v>1.4560999999999999</v>
      </c>
      <c r="M408" s="59" t="str">
        <f t="shared" si="136"/>
        <v>-</v>
      </c>
      <c r="N408" s="59" t="str">
        <f t="shared" si="137"/>
        <v>-</v>
      </c>
      <c r="O408" s="59" t="str">
        <f t="shared" si="138"/>
        <v>-</v>
      </c>
      <c r="P408" s="59" t="str">
        <f t="shared" si="139"/>
        <v>-</v>
      </c>
      <c r="Q408" s="59" t="str">
        <f t="shared" si="140"/>
        <v>-</v>
      </c>
      <c r="R408" s="59" t="str">
        <f t="shared" si="141"/>
        <v>-</v>
      </c>
      <c r="S408" s="61"/>
      <c r="T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J408" s="80"/>
      <c r="BK408" s="17"/>
      <c r="BL408" s="68">
        <v>0.46206999999999998</v>
      </c>
      <c r="BM408" s="17">
        <v>0.12715000000000001</v>
      </c>
      <c r="BN408" s="58">
        <v>0.37522</v>
      </c>
      <c r="BO408" s="17">
        <v>0.60402999999999996</v>
      </c>
      <c r="BP408" s="17">
        <v>0.86382000000000003</v>
      </c>
      <c r="BQ408" s="17">
        <v>1.1243000000000001</v>
      </c>
      <c r="BR408" s="62">
        <v>1.7276</v>
      </c>
      <c r="BS408" s="17">
        <v>2.1276999999999999</v>
      </c>
      <c r="BT408" s="17">
        <v>0.60670999999999997</v>
      </c>
      <c r="BU408" s="17">
        <v>0.83492999999999995</v>
      </c>
      <c r="BV408" s="17">
        <v>1.1102000000000001</v>
      </c>
      <c r="BW408" s="58">
        <v>1.8396999999999999</v>
      </c>
      <c r="BX408" s="59" t="str">
        <f t="shared" si="142"/>
        <v>-</v>
      </c>
      <c r="BY408" s="59" t="str">
        <f t="shared" si="143"/>
        <v>-</v>
      </c>
      <c r="BZ408" s="63" t="str">
        <f t="shared" si="144"/>
        <v>-</v>
      </c>
      <c r="CA408" s="59" t="str">
        <f t="shared" si="145"/>
        <v>-</v>
      </c>
      <c r="CB408" s="59" t="str">
        <f t="shared" si="146"/>
        <v>-</v>
      </c>
      <c r="CC408" s="63" t="str">
        <f t="shared" si="147"/>
        <v>-</v>
      </c>
      <c r="CD408" s="61"/>
      <c r="CE408" s="17"/>
      <c r="CF408" s="17"/>
      <c r="CG408" s="17"/>
      <c r="CH408" s="17"/>
    </row>
    <row r="409" spans="1:86" x14ac:dyDescent="0.2">
      <c r="A409" s="17">
        <v>0.46322000000000002</v>
      </c>
      <c r="B409" s="17">
        <v>0.31302000000000002</v>
      </c>
      <c r="C409" s="58">
        <v>0.34689999999999999</v>
      </c>
      <c r="D409" s="17">
        <v>0.55844000000000005</v>
      </c>
      <c r="E409" s="17">
        <v>0.79862</v>
      </c>
      <c r="F409" s="17">
        <v>1.0395000000000001</v>
      </c>
      <c r="G409" s="17">
        <v>1.5972</v>
      </c>
      <c r="H409" s="17">
        <v>1.9671000000000001</v>
      </c>
      <c r="I409" s="17">
        <v>0.58155000000000001</v>
      </c>
      <c r="J409" s="17">
        <v>0.79745999999999995</v>
      </c>
      <c r="K409" s="17">
        <v>0.98650000000000004</v>
      </c>
      <c r="L409" s="58">
        <v>1.5307999999999999</v>
      </c>
      <c r="M409" s="59" t="str">
        <f t="shared" si="136"/>
        <v>-</v>
      </c>
      <c r="N409" s="59" t="str">
        <f t="shared" si="137"/>
        <v>-</v>
      </c>
      <c r="O409" s="59" t="str">
        <f t="shared" si="138"/>
        <v>-</v>
      </c>
      <c r="P409" s="59" t="str">
        <f t="shared" si="139"/>
        <v>-</v>
      </c>
      <c r="Q409" s="59" t="str">
        <f t="shared" si="140"/>
        <v>-</v>
      </c>
      <c r="R409" s="59" t="str">
        <f t="shared" si="141"/>
        <v>-</v>
      </c>
      <c r="S409" s="61"/>
      <c r="T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J409" s="80"/>
      <c r="BK409" s="17"/>
      <c r="BL409" s="68">
        <v>0.46322000000000002</v>
      </c>
      <c r="BM409" s="17">
        <v>0.22719</v>
      </c>
      <c r="BN409" s="58">
        <v>0.37501000000000001</v>
      </c>
      <c r="BO409" s="17">
        <v>0.60370000000000001</v>
      </c>
      <c r="BP409" s="17">
        <v>0.86334999999999995</v>
      </c>
      <c r="BQ409" s="17">
        <v>1.1236999999999999</v>
      </c>
      <c r="BR409" s="62">
        <v>1.7266999999999999</v>
      </c>
      <c r="BS409" s="17">
        <v>2.1265000000000001</v>
      </c>
      <c r="BT409" s="17">
        <v>0.58404999999999996</v>
      </c>
      <c r="BU409" s="17">
        <v>0.88019999999999998</v>
      </c>
      <c r="BV409" s="17">
        <v>1.1163000000000001</v>
      </c>
      <c r="BW409" s="58">
        <v>1.7466999999999999</v>
      </c>
      <c r="BX409" s="59" t="str">
        <f t="shared" si="142"/>
        <v>-</v>
      </c>
      <c r="BY409" s="59" t="str">
        <f t="shared" si="143"/>
        <v>-</v>
      </c>
      <c r="BZ409" s="63" t="str">
        <f t="shared" si="144"/>
        <v>-</v>
      </c>
      <c r="CA409" s="59" t="str">
        <f t="shared" si="145"/>
        <v>-</v>
      </c>
      <c r="CB409" s="59" t="str">
        <f t="shared" si="146"/>
        <v>-</v>
      </c>
      <c r="CC409" s="63" t="str">
        <f t="shared" si="147"/>
        <v>-</v>
      </c>
      <c r="CD409" s="61"/>
      <c r="CE409" s="17"/>
      <c r="CF409" s="17"/>
      <c r="CG409" s="17"/>
      <c r="CH409" s="17"/>
    </row>
    <row r="410" spans="1:86" x14ac:dyDescent="0.2">
      <c r="A410" s="17">
        <v>0.46437</v>
      </c>
      <c r="B410" s="17">
        <v>0.47111999999999998</v>
      </c>
      <c r="C410" s="58">
        <v>0.34675</v>
      </c>
      <c r="D410" s="17">
        <v>0.55818999999999996</v>
      </c>
      <c r="E410" s="17">
        <v>0.79827000000000004</v>
      </c>
      <c r="F410" s="17">
        <v>1.0389999999999999</v>
      </c>
      <c r="G410" s="17">
        <v>1.5965</v>
      </c>
      <c r="H410" s="17">
        <v>1.9661999999999999</v>
      </c>
      <c r="I410" s="17">
        <v>0.57806000000000002</v>
      </c>
      <c r="J410" s="17">
        <v>0.79132999999999998</v>
      </c>
      <c r="K410" s="17">
        <v>1.0550999999999999</v>
      </c>
      <c r="L410" s="58">
        <v>1.5106999999999999</v>
      </c>
      <c r="M410" s="59" t="str">
        <f t="shared" si="136"/>
        <v>-</v>
      </c>
      <c r="N410" s="59" t="str">
        <f t="shared" si="137"/>
        <v>-</v>
      </c>
      <c r="O410" s="59" t="str">
        <f t="shared" si="138"/>
        <v>-</v>
      </c>
      <c r="P410" s="59" t="str">
        <f t="shared" si="139"/>
        <v>-</v>
      </c>
      <c r="Q410" s="59" t="str">
        <f t="shared" si="140"/>
        <v>-</v>
      </c>
      <c r="R410" s="59" t="str">
        <f t="shared" si="141"/>
        <v>-</v>
      </c>
      <c r="S410" s="61"/>
      <c r="T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J410" s="80"/>
      <c r="BK410" s="17"/>
      <c r="BL410" s="68">
        <v>0.46437</v>
      </c>
      <c r="BM410" s="17">
        <v>0.38951000000000002</v>
      </c>
      <c r="BN410" s="58">
        <v>0.37481999999999999</v>
      </c>
      <c r="BO410" s="17">
        <v>0.60338000000000003</v>
      </c>
      <c r="BP410" s="17">
        <v>0.86289000000000005</v>
      </c>
      <c r="BQ410" s="17">
        <v>1.1231</v>
      </c>
      <c r="BR410" s="62">
        <v>1.7258</v>
      </c>
      <c r="BS410" s="17">
        <v>2.1254</v>
      </c>
      <c r="BT410" s="17">
        <v>0.61626000000000003</v>
      </c>
      <c r="BU410" s="17">
        <v>0.87770999999999999</v>
      </c>
      <c r="BV410" s="17">
        <v>1.1115999999999999</v>
      </c>
      <c r="BW410" s="58">
        <v>1.7095</v>
      </c>
      <c r="BX410" s="59" t="str">
        <f t="shared" si="142"/>
        <v>-</v>
      </c>
      <c r="BY410" s="59" t="str">
        <f t="shared" si="143"/>
        <v>-</v>
      </c>
      <c r="BZ410" s="63" t="str">
        <f t="shared" si="144"/>
        <v>-</v>
      </c>
      <c r="CA410" s="59" t="str">
        <f t="shared" si="145"/>
        <v>-</v>
      </c>
      <c r="CB410" s="59" t="str">
        <f t="shared" si="146"/>
        <v>-</v>
      </c>
      <c r="CC410" s="63" t="str">
        <f t="shared" si="147"/>
        <v>-</v>
      </c>
      <c r="CD410" s="61"/>
      <c r="CE410" s="17"/>
      <c r="CF410" s="17"/>
      <c r="CG410" s="17"/>
      <c r="CH410" s="17"/>
    </row>
    <row r="411" spans="1:86" x14ac:dyDescent="0.2">
      <c r="A411" s="17">
        <v>0.46551999999999999</v>
      </c>
      <c r="B411" s="17">
        <v>0.65125999999999995</v>
      </c>
      <c r="C411" s="58">
        <v>0.34659000000000001</v>
      </c>
      <c r="D411" s="17">
        <v>0.55794999999999995</v>
      </c>
      <c r="E411" s="17">
        <v>0.79791999999999996</v>
      </c>
      <c r="F411" s="17">
        <v>1.0386</v>
      </c>
      <c r="G411" s="17">
        <v>1.5958000000000001</v>
      </c>
      <c r="H411" s="17">
        <v>1.9654</v>
      </c>
      <c r="I411" s="17">
        <v>0.57528000000000001</v>
      </c>
      <c r="J411" s="17">
        <v>0.82989000000000002</v>
      </c>
      <c r="K411" s="17">
        <v>1.0302</v>
      </c>
      <c r="L411" s="58">
        <v>1.5269999999999999</v>
      </c>
      <c r="M411" s="59" t="str">
        <f t="shared" si="136"/>
        <v>-</v>
      </c>
      <c r="N411" s="59" t="str">
        <f t="shared" si="137"/>
        <v>-</v>
      </c>
      <c r="O411" s="59" t="str">
        <f t="shared" si="138"/>
        <v>-</v>
      </c>
      <c r="P411" s="59" t="str">
        <f t="shared" si="139"/>
        <v>-</v>
      </c>
      <c r="Q411" s="59" t="str">
        <f t="shared" si="140"/>
        <v>-</v>
      </c>
      <c r="R411" s="59" t="str">
        <f t="shared" si="141"/>
        <v>-</v>
      </c>
      <c r="S411" s="61"/>
      <c r="T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J411" s="80"/>
      <c r="BK411" s="17"/>
      <c r="BL411" s="68">
        <v>0.46551999999999999</v>
      </c>
      <c r="BM411" s="17">
        <v>0.55445</v>
      </c>
      <c r="BN411" s="58">
        <v>0.37462000000000001</v>
      </c>
      <c r="BO411" s="17">
        <v>0.60306999999999999</v>
      </c>
      <c r="BP411" s="17">
        <v>0.86243999999999998</v>
      </c>
      <c r="BQ411" s="17">
        <v>1.1225000000000001</v>
      </c>
      <c r="BR411" s="62">
        <v>1.7249000000000001</v>
      </c>
      <c r="BS411" s="17">
        <v>2.1242999999999999</v>
      </c>
      <c r="BT411" s="17">
        <v>0.59765000000000001</v>
      </c>
      <c r="BU411" s="17">
        <v>0.87870999999999999</v>
      </c>
      <c r="BV411" s="17">
        <v>1.1331</v>
      </c>
      <c r="BW411" s="58">
        <v>1.7296</v>
      </c>
      <c r="BX411" s="59" t="str">
        <f t="shared" si="142"/>
        <v>-</v>
      </c>
      <c r="BY411" s="59" t="str">
        <f t="shared" si="143"/>
        <v>-</v>
      </c>
      <c r="BZ411" s="63" t="str">
        <f t="shared" si="144"/>
        <v>-</v>
      </c>
      <c r="CA411" s="59" t="str">
        <f t="shared" si="145"/>
        <v>-</v>
      </c>
      <c r="CB411" s="59" t="str">
        <f t="shared" si="146"/>
        <v>-</v>
      </c>
      <c r="CC411" s="63" t="str">
        <f t="shared" si="147"/>
        <v>-</v>
      </c>
      <c r="CD411" s="61"/>
      <c r="CE411" s="17"/>
      <c r="CF411" s="17"/>
      <c r="CG411" s="17"/>
      <c r="CH411" s="17"/>
    </row>
    <row r="412" spans="1:86" x14ac:dyDescent="0.2">
      <c r="A412" s="17">
        <v>0.46666999999999997</v>
      </c>
      <c r="B412" s="17">
        <v>0.80105999999999999</v>
      </c>
      <c r="C412" s="58">
        <v>0.34644999999999998</v>
      </c>
      <c r="D412" s="17">
        <v>0.55771000000000004</v>
      </c>
      <c r="E412" s="17">
        <v>0.79757999999999996</v>
      </c>
      <c r="F412" s="17">
        <v>1.0381</v>
      </c>
      <c r="G412" s="17">
        <v>1.5952</v>
      </c>
      <c r="H412" s="17">
        <v>1.9645999999999999</v>
      </c>
      <c r="I412" s="17">
        <v>0.56613000000000002</v>
      </c>
      <c r="J412" s="17">
        <v>0.80579000000000001</v>
      </c>
      <c r="K412" s="17">
        <v>1.0528</v>
      </c>
      <c r="L412" s="58">
        <v>1.5667</v>
      </c>
      <c r="M412" s="59" t="str">
        <f t="shared" si="136"/>
        <v>Pass</v>
      </c>
      <c r="N412" s="59" t="str">
        <f t="shared" si="137"/>
        <v>-</v>
      </c>
      <c r="O412" s="59" t="str">
        <f t="shared" si="138"/>
        <v>-</v>
      </c>
      <c r="P412" s="59" t="str">
        <f t="shared" si="139"/>
        <v>-</v>
      </c>
      <c r="Q412" s="59" t="str">
        <f t="shared" si="140"/>
        <v>-</v>
      </c>
      <c r="R412" s="59" t="str">
        <f t="shared" si="141"/>
        <v>-</v>
      </c>
      <c r="S412" s="61">
        <v>2.196981348</v>
      </c>
      <c r="T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J412" s="80"/>
      <c r="BK412" s="17"/>
      <c r="BL412" s="68">
        <v>0.46666999999999997</v>
      </c>
      <c r="BM412" s="17">
        <v>0.63883999999999996</v>
      </c>
      <c r="BN412" s="58">
        <v>0.37444</v>
      </c>
      <c r="BO412" s="17">
        <v>0.60277000000000003</v>
      </c>
      <c r="BP412" s="17">
        <v>0.86201000000000005</v>
      </c>
      <c r="BQ412" s="17">
        <v>1.1220000000000001</v>
      </c>
      <c r="BR412" s="62">
        <v>1.724</v>
      </c>
      <c r="BS412" s="17">
        <v>2.1233</v>
      </c>
      <c r="BT412" s="17">
        <v>0.60480999999999996</v>
      </c>
      <c r="BU412" s="17">
        <v>0.90408999999999995</v>
      </c>
      <c r="BV412" s="17">
        <v>1.1032</v>
      </c>
      <c r="BW412" s="58">
        <v>1.6880999999999999</v>
      </c>
      <c r="BX412" s="59" t="str">
        <f t="shared" si="142"/>
        <v>-</v>
      </c>
      <c r="BY412" s="59" t="str">
        <f t="shared" si="143"/>
        <v>-</v>
      </c>
      <c r="BZ412" s="63" t="str">
        <f t="shared" si="144"/>
        <v>-</v>
      </c>
      <c r="CA412" s="59" t="str">
        <f t="shared" si="145"/>
        <v>-</v>
      </c>
      <c r="CB412" s="59" t="str">
        <f t="shared" si="146"/>
        <v>-</v>
      </c>
      <c r="CC412" s="63" t="str">
        <f t="shared" si="147"/>
        <v>-</v>
      </c>
      <c r="CD412" s="61"/>
      <c r="CE412" s="17"/>
      <c r="CF412" s="17"/>
      <c r="CG412" s="17"/>
      <c r="CH412" s="17"/>
    </row>
    <row r="413" spans="1:86" x14ac:dyDescent="0.2">
      <c r="A413" s="17">
        <v>0.46782000000000001</v>
      </c>
      <c r="B413" s="17">
        <v>0.87077000000000004</v>
      </c>
      <c r="C413" s="58">
        <v>0.34631000000000001</v>
      </c>
      <c r="D413" s="17">
        <v>0.55749000000000004</v>
      </c>
      <c r="E413" s="17">
        <v>0.79725999999999997</v>
      </c>
      <c r="F413" s="17">
        <v>1.0377000000000001</v>
      </c>
      <c r="G413" s="17">
        <v>1.5945</v>
      </c>
      <c r="H413" s="17">
        <v>1.9638</v>
      </c>
      <c r="I413" s="17">
        <v>0.56476000000000004</v>
      </c>
      <c r="J413" s="17">
        <v>0.74865999999999999</v>
      </c>
      <c r="K413" s="17">
        <v>0.97594000000000003</v>
      </c>
      <c r="L413" s="58">
        <v>1.5023</v>
      </c>
      <c r="M413" s="59" t="str">
        <f t="shared" si="136"/>
        <v>Pass</v>
      </c>
      <c r="N413" s="59" t="str">
        <f t="shared" si="137"/>
        <v>-</v>
      </c>
      <c r="O413" s="59" t="str">
        <f t="shared" si="138"/>
        <v>-</v>
      </c>
      <c r="P413" s="59" t="str">
        <f t="shared" si="139"/>
        <v>Pass</v>
      </c>
      <c r="Q413" s="59" t="str">
        <f t="shared" si="140"/>
        <v>-</v>
      </c>
      <c r="R413" s="59" t="str">
        <f t="shared" si="141"/>
        <v>-</v>
      </c>
      <c r="S413" s="61">
        <v>2.196981348</v>
      </c>
      <c r="T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K413" s="17"/>
      <c r="BL413" s="68">
        <v>0.46782000000000001</v>
      </c>
      <c r="BM413" s="17">
        <v>0.56511</v>
      </c>
      <c r="BN413" s="58">
        <v>0.37425999999999998</v>
      </c>
      <c r="BO413" s="17">
        <v>0.60248000000000002</v>
      </c>
      <c r="BP413" s="17">
        <v>0.86160000000000003</v>
      </c>
      <c r="BQ413" s="17">
        <v>1.1214</v>
      </c>
      <c r="BR413" s="62">
        <v>1.7232000000000001</v>
      </c>
      <c r="BS413" s="17">
        <v>2.1221999999999999</v>
      </c>
      <c r="BT413" s="17">
        <v>0.60868999999999995</v>
      </c>
      <c r="BU413" s="17">
        <v>0.90375000000000005</v>
      </c>
      <c r="BV413" s="17">
        <v>1.1042000000000001</v>
      </c>
      <c r="BW413" s="58">
        <v>1.8310999999999999</v>
      </c>
      <c r="BX413" s="59" t="str">
        <f t="shared" si="142"/>
        <v>-</v>
      </c>
      <c r="BY413" s="59" t="str">
        <f t="shared" si="143"/>
        <v>-</v>
      </c>
      <c r="BZ413" s="63" t="str">
        <f t="shared" si="144"/>
        <v>-</v>
      </c>
      <c r="CA413" s="59" t="str">
        <f t="shared" si="145"/>
        <v>-</v>
      </c>
      <c r="CB413" s="59" t="str">
        <f t="shared" si="146"/>
        <v>-</v>
      </c>
      <c r="CC413" s="63" t="str">
        <f t="shared" si="147"/>
        <v>-</v>
      </c>
      <c r="CD413" s="61"/>
      <c r="CE413" s="17"/>
      <c r="CF413" s="17"/>
      <c r="CG413" s="17"/>
      <c r="CH413" s="17"/>
    </row>
    <row r="414" spans="1:86" x14ac:dyDescent="0.2">
      <c r="A414" s="17">
        <v>0.46897</v>
      </c>
      <c r="B414" s="17">
        <v>0.69603999999999999</v>
      </c>
      <c r="C414" s="58">
        <v>0.34616999999999998</v>
      </c>
      <c r="D414" s="17">
        <v>0.55727000000000004</v>
      </c>
      <c r="E414" s="17">
        <v>0.79695000000000005</v>
      </c>
      <c r="F414" s="17">
        <v>1.0373000000000001</v>
      </c>
      <c r="G414" s="17">
        <v>1.5939000000000001</v>
      </c>
      <c r="H414" s="17">
        <v>1.9630000000000001</v>
      </c>
      <c r="I414" s="17">
        <v>0.55584</v>
      </c>
      <c r="J414" s="17">
        <v>0.76178999999999997</v>
      </c>
      <c r="K414" s="17">
        <v>0.99524000000000001</v>
      </c>
      <c r="L414" s="58">
        <v>1.468</v>
      </c>
      <c r="M414" s="59" t="str">
        <f t="shared" si="136"/>
        <v>-</v>
      </c>
      <c r="N414" s="59" t="str">
        <f t="shared" si="137"/>
        <v>-</v>
      </c>
      <c r="O414" s="59" t="str">
        <f t="shared" si="138"/>
        <v>-</v>
      </c>
      <c r="P414" s="59" t="str">
        <f t="shared" si="139"/>
        <v>-</v>
      </c>
      <c r="Q414" s="59" t="str">
        <f t="shared" si="140"/>
        <v>-</v>
      </c>
      <c r="R414" s="59" t="str">
        <f t="shared" si="141"/>
        <v>-</v>
      </c>
      <c r="S414" s="61"/>
      <c r="T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K414" s="17"/>
      <c r="BL414" s="68">
        <v>0.46897</v>
      </c>
      <c r="BM414" s="17">
        <v>0.37434000000000001</v>
      </c>
      <c r="BN414" s="58">
        <v>0.37408000000000002</v>
      </c>
      <c r="BO414" s="17">
        <v>0.60219999999999996</v>
      </c>
      <c r="BP414" s="17">
        <v>0.86119999999999997</v>
      </c>
      <c r="BQ414" s="17">
        <v>1.1209</v>
      </c>
      <c r="BR414" s="62">
        <v>1.7223999999999999</v>
      </c>
      <c r="BS414" s="17">
        <v>2.1212</v>
      </c>
      <c r="BT414" s="17">
        <v>0.60543999999999998</v>
      </c>
      <c r="BU414" s="17">
        <v>0.89132</v>
      </c>
      <c r="BV414" s="17">
        <v>1.1335999999999999</v>
      </c>
      <c r="BW414" s="58">
        <v>1.7518</v>
      </c>
      <c r="BX414" s="59" t="str">
        <f t="shared" si="142"/>
        <v>-</v>
      </c>
      <c r="BY414" s="59" t="str">
        <f t="shared" si="143"/>
        <v>-</v>
      </c>
      <c r="BZ414" s="63" t="str">
        <f t="shared" si="144"/>
        <v>-</v>
      </c>
      <c r="CA414" s="59" t="str">
        <f t="shared" si="145"/>
        <v>-</v>
      </c>
      <c r="CB414" s="59" t="str">
        <f t="shared" si="146"/>
        <v>-</v>
      </c>
      <c r="CC414" s="63" t="str">
        <f t="shared" si="147"/>
        <v>-</v>
      </c>
      <c r="CD414" s="61"/>
      <c r="CE414" s="17"/>
      <c r="CF414" s="17"/>
      <c r="CG414" s="17"/>
      <c r="CH414" s="17"/>
    </row>
    <row r="415" spans="1:86" x14ac:dyDescent="0.2">
      <c r="A415" s="17">
        <v>0.47010999999999997</v>
      </c>
      <c r="B415" s="17">
        <v>0.34139000000000003</v>
      </c>
      <c r="C415" s="58">
        <v>0.34604000000000001</v>
      </c>
      <c r="D415" s="17">
        <v>0.55706</v>
      </c>
      <c r="E415" s="17">
        <v>0.79664999999999997</v>
      </c>
      <c r="F415" s="17">
        <v>1.0368999999999999</v>
      </c>
      <c r="G415" s="17">
        <v>1.5932999999999999</v>
      </c>
      <c r="H415" s="17">
        <v>1.9621999999999999</v>
      </c>
      <c r="I415" s="17">
        <v>0.55422000000000005</v>
      </c>
      <c r="J415" s="17">
        <v>0.8216</v>
      </c>
      <c r="K415" s="17">
        <v>1.0484</v>
      </c>
      <c r="L415" s="58">
        <v>1.4645999999999999</v>
      </c>
      <c r="M415" s="59" t="str">
        <f t="shared" si="136"/>
        <v>-</v>
      </c>
      <c r="N415" s="59" t="str">
        <f t="shared" si="137"/>
        <v>-</v>
      </c>
      <c r="O415" s="59" t="str">
        <f t="shared" si="138"/>
        <v>-</v>
      </c>
      <c r="P415" s="59" t="str">
        <f t="shared" si="139"/>
        <v>-</v>
      </c>
      <c r="Q415" s="59" t="str">
        <f t="shared" si="140"/>
        <v>-</v>
      </c>
      <c r="R415" s="59" t="str">
        <f t="shared" si="141"/>
        <v>-</v>
      </c>
      <c r="S415" s="61"/>
      <c r="T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K415" s="17"/>
      <c r="BL415" s="68">
        <v>0.47010999999999997</v>
      </c>
      <c r="BM415" s="17">
        <v>0.20641000000000001</v>
      </c>
      <c r="BN415" s="58">
        <v>0.37391000000000002</v>
      </c>
      <c r="BO415" s="17">
        <v>0.60192999999999997</v>
      </c>
      <c r="BP415" s="17">
        <v>0.86080999999999996</v>
      </c>
      <c r="BQ415" s="17">
        <v>1.1204000000000001</v>
      </c>
      <c r="BR415" s="62">
        <v>1.7216</v>
      </c>
      <c r="BS415" s="17">
        <v>2.1202999999999999</v>
      </c>
      <c r="BT415" s="17">
        <v>0.60099999999999998</v>
      </c>
      <c r="BU415" s="17">
        <v>0.87736000000000003</v>
      </c>
      <c r="BV415" s="17">
        <v>1.1477999999999999</v>
      </c>
      <c r="BW415" s="58">
        <v>1.7522</v>
      </c>
      <c r="BX415" s="59" t="str">
        <f t="shared" si="142"/>
        <v>-</v>
      </c>
      <c r="BY415" s="59" t="str">
        <f t="shared" si="143"/>
        <v>-</v>
      </c>
      <c r="BZ415" s="63" t="str">
        <f t="shared" si="144"/>
        <v>-</v>
      </c>
      <c r="CA415" s="59" t="str">
        <f t="shared" si="145"/>
        <v>-</v>
      </c>
      <c r="CB415" s="59" t="str">
        <f t="shared" si="146"/>
        <v>-</v>
      </c>
      <c r="CC415" s="63" t="str">
        <f t="shared" si="147"/>
        <v>-</v>
      </c>
      <c r="CD415" s="86"/>
      <c r="CE415" s="17"/>
      <c r="CF415" s="17"/>
      <c r="CG415" s="17"/>
      <c r="CH415" s="17"/>
    </row>
    <row r="416" spans="1:86" x14ac:dyDescent="0.2">
      <c r="A416" s="17">
        <v>0.47126000000000001</v>
      </c>
      <c r="B416" s="17">
        <v>5.5259999999999997E-2</v>
      </c>
      <c r="C416" s="58">
        <v>0.34592000000000001</v>
      </c>
      <c r="D416" s="17">
        <v>0.55686000000000002</v>
      </c>
      <c r="E416" s="17">
        <v>0.79635999999999996</v>
      </c>
      <c r="F416" s="17">
        <v>1.0365</v>
      </c>
      <c r="G416" s="17">
        <v>1.5927</v>
      </c>
      <c r="H416" s="17">
        <v>1.9615</v>
      </c>
      <c r="I416" s="17">
        <v>0.55135999999999996</v>
      </c>
      <c r="J416" s="17">
        <v>0.77503</v>
      </c>
      <c r="K416" s="17">
        <v>0.97397999999999996</v>
      </c>
      <c r="L416" s="58">
        <v>1.7053</v>
      </c>
      <c r="M416" s="59" t="str">
        <f t="shared" si="136"/>
        <v>-</v>
      </c>
      <c r="N416" s="59" t="str">
        <f t="shared" si="137"/>
        <v>-</v>
      </c>
      <c r="O416" s="59" t="str">
        <f t="shared" si="138"/>
        <v>-</v>
      </c>
      <c r="P416" s="59" t="str">
        <f t="shared" si="139"/>
        <v>-</v>
      </c>
      <c r="Q416" s="59" t="str">
        <f t="shared" si="140"/>
        <v>-</v>
      </c>
      <c r="R416" s="59" t="str">
        <f t="shared" si="141"/>
        <v>-</v>
      </c>
      <c r="S416" s="61"/>
      <c r="T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K416" s="17"/>
      <c r="BL416" s="68">
        <v>0.47126000000000001</v>
      </c>
      <c r="BM416" s="17">
        <v>0.12188</v>
      </c>
      <c r="BN416" s="58">
        <v>0.37375000000000003</v>
      </c>
      <c r="BO416" s="17">
        <v>0.60167000000000004</v>
      </c>
      <c r="BP416" s="17">
        <v>0.86043999999999998</v>
      </c>
      <c r="BQ416" s="17">
        <v>1.1198999999999999</v>
      </c>
      <c r="BR416" s="62">
        <v>1.7209000000000001</v>
      </c>
      <c r="BS416" s="17">
        <v>2.1194000000000002</v>
      </c>
      <c r="BT416" s="17">
        <v>0.62480000000000002</v>
      </c>
      <c r="BU416" s="17">
        <v>0.86338999999999999</v>
      </c>
      <c r="BV416" s="17">
        <v>1.234</v>
      </c>
      <c r="BW416" s="58">
        <v>1.7501</v>
      </c>
      <c r="BX416" s="59" t="str">
        <f t="shared" si="142"/>
        <v>-</v>
      </c>
      <c r="BY416" s="59" t="str">
        <f t="shared" si="143"/>
        <v>-</v>
      </c>
      <c r="BZ416" s="63" t="str">
        <f t="shared" si="144"/>
        <v>-</v>
      </c>
      <c r="CA416" s="59" t="str">
        <f t="shared" si="145"/>
        <v>-</v>
      </c>
      <c r="CB416" s="59" t="str">
        <f t="shared" si="146"/>
        <v>-</v>
      </c>
      <c r="CC416" s="63" t="str">
        <f t="shared" si="147"/>
        <v>-</v>
      </c>
      <c r="CD416" s="86"/>
      <c r="CE416" s="17"/>
      <c r="CF416" s="17"/>
      <c r="CG416" s="17"/>
      <c r="CH416" s="17"/>
    </row>
    <row r="417" spans="1:86" x14ac:dyDescent="0.2">
      <c r="A417" s="17">
        <v>0.47241</v>
      </c>
      <c r="B417" s="17">
        <v>3.0807000000000001E-2</v>
      </c>
      <c r="C417" s="58">
        <v>0.34578999999999999</v>
      </c>
      <c r="D417" s="17">
        <v>0.55666000000000004</v>
      </c>
      <c r="E417" s="17">
        <v>0.79608000000000001</v>
      </c>
      <c r="F417" s="17">
        <v>1.0362</v>
      </c>
      <c r="G417" s="17">
        <v>1.5922000000000001</v>
      </c>
      <c r="H417" s="17">
        <v>1.9608000000000001</v>
      </c>
      <c r="I417" s="17">
        <v>0.52085000000000004</v>
      </c>
      <c r="J417" s="17">
        <v>0.75619999999999998</v>
      </c>
      <c r="K417" s="17">
        <v>1.004</v>
      </c>
      <c r="L417" s="58">
        <v>1.5932999999999999</v>
      </c>
      <c r="M417" s="59" t="str">
        <f t="shared" si="136"/>
        <v>-</v>
      </c>
      <c r="N417" s="59" t="str">
        <f t="shared" si="137"/>
        <v>-</v>
      </c>
      <c r="O417" s="59" t="str">
        <f t="shared" si="138"/>
        <v>-</v>
      </c>
      <c r="P417" s="59" t="str">
        <f t="shared" si="139"/>
        <v>-</v>
      </c>
      <c r="Q417" s="59" t="str">
        <f t="shared" si="140"/>
        <v>-</v>
      </c>
      <c r="R417" s="59" t="str">
        <f t="shared" si="141"/>
        <v>-</v>
      </c>
      <c r="S417" s="61"/>
      <c r="T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K417" s="17"/>
      <c r="BL417" s="68">
        <v>0.47241</v>
      </c>
      <c r="BM417" s="17">
        <v>7.6238E-2</v>
      </c>
      <c r="BN417" s="58">
        <v>0.37359999999999999</v>
      </c>
      <c r="BO417" s="17">
        <v>0.60141999999999995</v>
      </c>
      <c r="BP417" s="17">
        <v>0.86009000000000002</v>
      </c>
      <c r="BQ417" s="17">
        <v>1.1194999999999999</v>
      </c>
      <c r="BR417" s="62">
        <v>1.7202</v>
      </c>
      <c r="BS417" s="17">
        <v>2.1185</v>
      </c>
      <c r="BT417" s="17">
        <v>0.58645999999999998</v>
      </c>
      <c r="BU417" s="17">
        <v>0.89690999999999999</v>
      </c>
      <c r="BV417" s="17">
        <v>1.2073</v>
      </c>
      <c r="BW417" s="58">
        <v>1.6592</v>
      </c>
      <c r="BX417" s="59" t="str">
        <f t="shared" si="142"/>
        <v>-</v>
      </c>
      <c r="BY417" s="59" t="str">
        <f t="shared" si="143"/>
        <v>-</v>
      </c>
      <c r="BZ417" s="63" t="str">
        <f t="shared" si="144"/>
        <v>-</v>
      </c>
      <c r="CA417" s="59" t="str">
        <f t="shared" si="145"/>
        <v>-</v>
      </c>
      <c r="CB417" s="59" t="str">
        <f t="shared" si="146"/>
        <v>-</v>
      </c>
      <c r="CC417" s="63" t="str">
        <f t="shared" si="147"/>
        <v>-</v>
      </c>
      <c r="CD417" s="86"/>
      <c r="CE417" s="17"/>
      <c r="CF417" s="17"/>
      <c r="CG417" s="17"/>
      <c r="CH417" s="17"/>
    </row>
    <row r="418" spans="1:86" x14ac:dyDescent="0.2">
      <c r="A418" s="17">
        <v>0.47355999999999998</v>
      </c>
      <c r="B418" s="17">
        <v>0.13003000000000001</v>
      </c>
      <c r="C418" s="58">
        <v>0.34567999999999999</v>
      </c>
      <c r="D418" s="17">
        <v>0.55647000000000002</v>
      </c>
      <c r="E418" s="17">
        <v>0.79581000000000002</v>
      </c>
      <c r="F418" s="17">
        <v>1.0358000000000001</v>
      </c>
      <c r="G418" s="17">
        <v>1.5915999999999999</v>
      </c>
      <c r="H418" s="17">
        <v>1.9601999999999999</v>
      </c>
      <c r="I418" s="17">
        <v>0.53861999999999999</v>
      </c>
      <c r="J418" s="17">
        <v>0.79210000000000003</v>
      </c>
      <c r="K418" s="17">
        <v>0.99643000000000004</v>
      </c>
      <c r="L418" s="58">
        <v>1.5206</v>
      </c>
      <c r="M418" s="59" t="str">
        <f t="shared" si="136"/>
        <v>-</v>
      </c>
      <c r="N418" s="59" t="str">
        <f t="shared" si="137"/>
        <v>-</v>
      </c>
      <c r="O418" s="59" t="str">
        <f t="shared" si="138"/>
        <v>-</v>
      </c>
      <c r="P418" s="59" t="str">
        <f t="shared" si="139"/>
        <v>-</v>
      </c>
      <c r="Q418" s="59" t="str">
        <f t="shared" si="140"/>
        <v>-</v>
      </c>
      <c r="R418" s="59" t="str">
        <f t="shared" si="141"/>
        <v>-</v>
      </c>
      <c r="S418" s="61"/>
      <c r="T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K418" s="17"/>
      <c r="BL418" s="68">
        <v>0.47355999999999998</v>
      </c>
      <c r="BM418" s="17">
        <v>3.2669999999999998E-2</v>
      </c>
      <c r="BN418" s="58">
        <v>0.37345</v>
      </c>
      <c r="BO418" s="17">
        <v>0.60118000000000005</v>
      </c>
      <c r="BP418" s="17">
        <v>0.85973999999999995</v>
      </c>
      <c r="BQ418" s="17">
        <v>1.119</v>
      </c>
      <c r="BR418" s="62">
        <v>1.7195</v>
      </c>
      <c r="BS418" s="17">
        <v>2.1177000000000001</v>
      </c>
      <c r="BT418" s="17">
        <v>0.57818999999999998</v>
      </c>
      <c r="BU418" s="17">
        <v>0.88458000000000003</v>
      </c>
      <c r="BV418" s="17">
        <v>1.1691</v>
      </c>
      <c r="BW418" s="58">
        <v>1.7423</v>
      </c>
      <c r="BX418" s="59" t="str">
        <f t="shared" si="142"/>
        <v>-</v>
      </c>
      <c r="BY418" s="59" t="str">
        <f t="shared" si="143"/>
        <v>-</v>
      </c>
      <c r="BZ418" s="63" t="str">
        <f t="shared" si="144"/>
        <v>-</v>
      </c>
      <c r="CA418" s="59" t="str">
        <f t="shared" si="145"/>
        <v>-</v>
      </c>
      <c r="CB418" s="59" t="str">
        <f t="shared" si="146"/>
        <v>-</v>
      </c>
      <c r="CC418" s="63" t="str">
        <f t="shared" si="147"/>
        <v>-</v>
      </c>
      <c r="CD418" s="86"/>
      <c r="CE418" s="17"/>
      <c r="CF418" s="17"/>
      <c r="CG418" s="17"/>
      <c r="CH418" s="17"/>
    </row>
    <row r="419" spans="1:86" x14ac:dyDescent="0.2">
      <c r="A419" s="17">
        <v>0.47471000000000002</v>
      </c>
      <c r="B419" s="17">
        <v>0.15486</v>
      </c>
      <c r="C419" s="58">
        <v>0.34556999999999999</v>
      </c>
      <c r="D419" s="17">
        <v>0.55630000000000002</v>
      </c>
      <c r="E419" s="17">
        <v>0.79556000000000004</v>
      </c>
      <c r="F419" s="17">
        <v>1.0355000000000001</v>
      </c>
      <c r="G419" s="17">
        <v>1.5911</v>
      </c>
      <c r="H419" s="17">
        <v>1.9596</v>
      </c>
      <c r="I419" s="17">
        <v>0.5363</v>
      </c>
      <c r="J419" s="17">
        <v>0.80042999999999997</v>
      </c>
      <c r="K419" s="17">
        <v>0.99722</v>
      </c>
      <c r="L419" s="58">
        <v>1.6032999999999999</v>
      </c>
      <c r="M419" s="59" t="str">
        <f t="shared" si="136"/>
        <v>-</v>
      </c>
      <c r="N419" s="59" t="str">
        <f t="shared" si="137"/>
        <v>-</v>
      </c>
      <c r="O419" s="59" t="str">
        <f t="shared" si="138"/>
        <v>-</v>
      </c>
      <c r="P419" s="59" t="str">
        <f t="shared" si="139"/>
        <v>-</v>
      </c>
      <c r="Q419" s="59" t="str">
        <f t="shared" si="140"/>
        <v>-</v>
      </c>
      <c r="R419" s="59" t="str">
        <f t="shared" si="141"/>
        <v>-</v>
      </c>
      <c r="S419" s="61"/>
      <c r="T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K419" s="17"/>
      <c r="BL419" s="68">
        <v>0.47471000000000002</v>
      </c>
      <c r="BM419" s="17">
        <v>6.6132999999999997E-2</v>
      </c>
      <c r="BN419" s="58">
        <v>0.37330999999999998</v>
      </c>
      <c r="BO419" s="17">
        <v>0.60094999999999998</v>
      </c>
      <c r="BP419" s="17">
        <v>0.85941999999999996</v>
      </c>
      <c r="BQ419" s="17">
        <v>1.1186</v>
      </c>
      <c r="BR419" s="62">
        <v>1.7188000000000001</v>
      </c>
      <c r="BS419" s="17">
        <v>2.1168999999999998</v>
      </c>
      <c r="BT419" s="17">
        <v>0.60287999999999997</v>
      </c>
      <c r="BU419" s="17">
        <v>0.84680999999999995</v>
      </c>
      <c r="BV419" s="17">
        <v>1.1134999999999999</v>
      </c>
      <c r="BW419" s="58">
        <v>1.7841</v>
      </c>
      <c r="BX419" s="59" t="str">
        <f t="shared" si="142"/>
        <v>-</v>
      </c>
      <c r="BY419" s="59" t="str">
        <f t="shared" si="143"/>
        <v>-</v>
      </c>
      <c r="BZ419" s="63" t="str">
        <f t="shared" si="144"/>
        <v>-</v>
      </c>
      <c r="CA419" s="59" t="str">
        <f t="shared" si="145"/>
        <v>-</v>
      </c>
      <c r="CB419" s="59" t="str">
        <f t="shared" si="146"/>
        <v>-</v>
      </c>
      <c r="CC419" s="63" t="str">
        <f t="shared" si="147"/>
        <v>-</v>
      </c>
      <c r="CD419" s="86"/>
      <c r="CE419" s="17"/>
      <c r="CF419" s="17"/>
      <c r="CG419" s="17"/>
      <c r="CH419" s="17"/>
    </row>
    <row r="420" spans="1:86" x14ac:dyDescent="0.2">
      <c r="A420" s="17">
        <v>0.47586000000000001</v>
      </c>
      <c r="B420" s="17">
        <v>0.11398</v>
      </c>
      <c r="C420" s="58">
        <v>0.34545999999999999</v>
      </c>
      <c r="D420" s="17">
        <v>0.55613000000000001</v>
      </c>
      <c r="E420" s="17">
        <v>0.79530999999999996</v>
      </c>
      <c r="F420" s="17">
        <v>1.0351999999999999</v>
      </c>
      <c r="G420" s="17">
        <v>1.5906</v>
      </c>
      <c r="H420" s="17">
        <v>1.9590000000000001</v>
      </c>
      <c r="I420" s="17">
        <v>0.54488000000000003</v>
      </c>
      <c r="J420" s="17">
        <v>0.79561999999999999</v>
      </c>
      <c r="K420" s="17">
        <v>1.0313000000000001</v>
      </c>
      <c r="L420" s="58">
        <v>1.5689</v>
      </c>
      <c r="M420" s="59" t="str">
        <f t="shared" si="136"/>
        <v>-</v>
      </c>
      <c r="N420" s="59" t="str">
        <f t="shared" si="137"/>
        <v>-</v>
      </c>
      <c r="O420" s="59" t="str">
        <f t="shared" si="138"/>
        <v>-</v>
      </c>
      <c r="P420" s="59" t="str">
        <f t="shared" si="139"/>
        <v>-</v>
      </c>
      <c r="Q420" s="59" t="str">
        <f t="shared" si="140"/>
        <v>-</v>
      </c>
      <c r="R420" s="59" t="str">
        <f t="shared" si="141"/>
        <v>-</v>
      </c>
      <c r="S420" s="61"/>
      <c r="T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K420" s="17"/>
      <c r="BL420" s="68">
        <v>0.47586000000000001</v>
      </c>
      <c r="BM420" s="17">
        <v>0.19109000000000001</v>
      </c>
      <c r="BN420" s="58">
        <v>0.37317</v>
      </c>
      <c r="BO420" s="17">
        <v>0.60072999999999999</v>
      </c>
      <c r="BP420" s="17">
        <v>0.85911000000000004</v>
      </c>
      <c r="BQ420" s="17">
        <v>1.1182000000000001</v>
      </c>
      <c r="BR420" s="62">
        <v>1.7181999999999999</v>
      </c>
      <c r="BS420" s="17">
        <v>2.1160999999999999</v>
      </c>
      <c r="BT420" s="17">
        <v>0.60448000000000002</v>
      </c>
      <c r="BU420" s="17">
        <v>0.86097999999999997</v>
      </c>
      <c r="BV420" s="17">
        <v>1.1554</v>
      </c>
      <c r="BW420" s="58">
        <v>1.5004</v>
      </c>
      <c r="BX420" s="59" t="str">
        <f t="shared" si="142"/>
        <v>-</v>
      </c>
      <c r="BY420" s="59" t="str">
        <f t="shared" si="143"/>
        <v>-</v>
      </c>
      <c r="BZ420" s="63" t="str">
        <f t="shared" si="144"/>
        <v>-</v>
      </c>
      <c r="CA420" s="59" t="str">
        <f t="shared" si="145"/>
        <v>-</v>
      </c>
      <c r="CB420" s="59" t="str">
        <f t="shared" si="146"/>
        <v>-</v>
      </c>
      <c r="CC420" s="63" t="str">
        <f t="shared" si="147"/>
        <v>-</v>
      </c>
      <c r="CD420" s="86"/>
      <c r="CE420" s="17"/>
      <c r="CF420" s="17"/>
      <c r="CG420" s="17"/>
      <c r="CH420" s="17"/>
    </row>
    <row r="421" spans="1:86" x14ac:dyDescent="0.2">
      <c r="A421" s="17">
        <v>0.47700999999999999</v>
      </c>
      <c r="B421" s="17">
        <v>8.5009000000000001E-2</v>
      </c>
      <c r="C421" s="58">
        <v>0.34536</v>
      </c>
      <c r="D421" s="17">
        <v>0.55596000000000001</v>
      </c>
      <c r="E421" s="17">
        <v>0.79508000000000001</v>
      </c>
      <c r="F421" s="17">
        <v>1.0348999999999999</v>
      </c>
      <c r="G421" s="17">
        <v>1.5902000000000001</v>
      </c>
      <c r="H421" s="17">
        <v>1.9583999999999999</v>
      </c>
      <c r="I421" s="17">
        <v>0.56625000000000003</v>
      </c>
      <c r="J421" s="17">
        <v>0.82606999999999997</v>
      </c>
      <c r="K421" s="17">
        <v>1.0533999999999999</v>
      </c>
      <c r="L421" s="58">
        <v>1.5547</v>
      </c>
      <c r="M421" s="59" t="str">
        <f t="shared" si="136"/>
        <v>-</v>
      </c>
      <c r="N421" s="59" t="str">
        <f t="shared" si="137"/>
        <v>-</v>
      </c>
      <c r="O421" s="59" t="str">
        <f t="shared" si="138"/>
        <v>-</v>
      </c>
      <c r="P421" s="59" t="str">
        <f t="shared" si="139"/>
        <v>-</v>
      </c>
      <c r="Q421" s="59" t="str">
        <f t="shared" si="140"/>
        <v>-</v>
      </c>
      <c r="R421" s="59" t="str">
        <f t="shared" si="141"/>
        <v>-</v>
      </c>
      <c r="S421" s="61"/>
      <c r="T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K421" s="17"/>
      <c r="BL421" s="68">
        <v>0.47700999999999999</v>
      </c>
      <c r="BM421" s="17">
        <v>0.29176000000000002</v>
      </c>
      <c r="BN421" s="58">
        <v>0.37303999999999998</v>
      </c>
      <c r="BO421" s="17">
        <v>0.60052000000000005</v>
      </c>
      <c r="BP421" s="17">
        <v>0.85880999999999996</v>
      </c>
      <c r="BQ421" s="17">
        <v>1.1177999999999999</v>
      </c>
      <c r="BR421" s="62">
        <v>1.7176</v>
      </c>
      <c r="BS421" s="17">
        <v>2.1154000000000002</v>
      </c>
      <c r="BT421" s="17">
        <v>0.60404000000000002</v>
      </c>
      <c r="BU421" s="17">
        <v>0.86865000000000003</v>
      </c>
      <c r="BV421" s="17">
        <v>1.1135999999999999</v>
      </c>
      <c r="BW421" s="58">
        <v>1.6847000000000001</v>
      </c>
      <c r="BX421" s="59" t="str">
        <f t="shared" si="142"/>
        <v>-</v>
      </c>
      <c r="BY421" s="59" t="str">
        <f t="shared" si="143"/>
        <v>-</v>
      </c>
      <c r="BZ421" s="63" t="str">
        <f t="shared" si="144"/>
        <v>-</v>
      </c>
      <c r="CA421" s="59" t="str">
        <f t="shared" si="145"/>
        <v>-</v>
      </c>
      <c r="CB421" s="59" t="str">
        <f t="shared" si="146"/>
        <v>-</v>
      </c>
      <c r="CC421" s="63" t="str">
        <f t="shared" si="147"/>
        <v>-</v>
      </c>
      <c r="CD421" s="86"/>
      <c r="CE421" s="17"/>
      <c r="CF421" s="17"/>
      <c r="CG421" s="17"/>
      <c r="CH421" s="17"/>
    </row>
    <row r="422" spans="1:86" x14ac:dyDescent="0.2">
      <c r="A422" s="17">
        <v>0.47815999999999997</v>
      </c>
      <c r="B422" s="17">
        <v>0.10335999999999999</v>
      </c>
      <c r="C422" s="58">
        <v>0.34527000000000002</v>
      </c>
      <c r="D422" s="17">
        <v>0.55581000000000003</v>
      </c>
      <c r="E422" s="17">
        <v>0.79486000000000001</v>
      </c>
      <c r="F422" s="17">
        <v>1.0346</v>
      </c>
      <c r="G422" s="17">
        <v>1.5896999999999999</v>
      </c>
      <c r="H422" s="17">
        <v>1.9578</v>
      </c>
      <c r="I422" s="17">
        <v>0.56040999999999996</v>
      </c>
      <c r="J422" s="17">
        <v>0.79674</v>
      </c>
      <c r="K422" s="17">
        <v>1.0258</v>
      </c>
      <c r="L422" s="58">
        <v>1.4921</v>
      </c>
      <c r="M422" s="59" t="str">
        <f t="shared" si="136"/>
        <v>-</v>
      </c>
      <c r="N422" s="59" t="str">
        <f t="shared" si="137"/>
        <v>-</v>
      </c>
      <c r="O422" s="59" t="str">
        <f t="shared" si="138"/>
        <v>-</v>
      </c>
      <c r="P422" s="59" t="str">
        <f t="shared" si="139"/>
        <v>-</v>
      </c>
      <c r="Q422" s="59" t="str">
        <f t="shared" si="140"/>
        <v>-</v>
      </c>
      <c r="R422" s="59" t="str">
        <f t="shared" si="141"/>
        <v>-</v>
      </c>
      <c r="S422" s="61"/>
      <c r="T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K422" s="17"/>
      <c r="BL422" s="68">
        <v>0.47815999999999997</v>
      </c>
      <c r="BM422" s="17">
        <v>0.26896999999999999</v>
      </c>
      <c r="BN422" s="58">
        <v>0.37291999999999997</v>
      </c>
      <c r="BO422" s="17">
        <v>0.60033000000000003</v>
      </c>
      <c r="BP422" s="17">
        <v>0.85851999999999995</v>
      </c>
      <c r="BQ422" s="17">
        <v>1.1173999999999999</v>
      </c>
      <c r="BR422" s="62">
        <v>1.7170000000000001</v>
      </c>
      <c r="BS422" s="17">
        <v>2.1147</v>
      </c>
      <c r="BT422" s="17">
        <v>0.59438000000000002</v>
      </c>
      <c r="BU422" s="17">
        <v>0.86331000000000002</v>
      </c>
      <c r="BV422" s="17">
        <v>1.1133</v>
      </c>
      <c r="BW422" s="58">
        <v>1.6899</v>
      </c>
      <c r="BX422" s="59" t="str">
        <f t="shared" si="142"/>
        <v>-</v>
      </c>
      <c r="BY422" s="59" t="str">
        <f t="shared" si="143"/>
        <v>-</v>
      </c>
      <c r="BZ422" s="63" t="str">
        <f t="shared" si="144"/>
        <v>-</v>
      </c>
      <c r="CA422" s="59" t="str">
        <f t="shared" si="145"/>
        <v>-</v>
      </c>
      <c r="CB422" s="59" t="str">
        <f t="shared" si="146"/>
        <v>-</v>
      </c>
      <c r="CC422" s="63" t="str">
        <f t="shared" si="147"/>
        <v>-</v>
      </c>
      <c r="CD422" s="86"/>
      <c r="CE422" s="17"/>
      <c r="CF422" s="17"/>
      <c r="CG422" s="17"/>
      <c r="CH422" s="17"/>
    </row>
    <row r="423" spans="1:86" x14ac:dyDescent="0.2">
      <c r="A423" s="17">
        <v>0.47931000000000001</v>
      </c>
      <c r="B423" s="17">
        <v>0.12379999999999999</v>
      </c>
      <c r="C423" s="58">
        <v>0.34516999999999998</v>
      </c>
      <c r="D423" s="17">
        <v>0.55566000000000004</v>
      </c>
      <c r="E423" s="17">
        <v>0.79464999999999997</v>
      </c>
      <c r="F423" s="17">
        <v>1.0343</v>
      </c>
      <c r="G423" s="17">
        <v>1.5892999999999999</v>
      </c>
      <c r="H423" s="17">
        <v>1.9573</v>
      </c>
      <c r="I423" s="17">
        <v>0.54976999999999998</v>
      </c>
      <c r="J423" s="17">
        <v>0.80352000000000001</v>
      </c>
      <c r="K423" s="17">
        <v>1.0196000000000001</v>
      </c>
      <c r="L423" s="58">
        <v>1.5753999999999999</v>
      </c>
      <c r="M423" s="59" t="str">
        <f t="shared" si="136"/>
        <v>-</v>
      </c>
      <c r="N423" s="59" t="str">
        <f t="shared" si="137"/>
        <v>-</v>
      </c>
      <c r="O423" s="59" t="str">
        <f t="shared" si="138"/>
        <v>-</v>
      </c>
      <c r="P423" s="59" t="str">
        <f t="shared" si="139"/>
        <v>-</v>
      </c>
      <c r="Q423" s="59" t="str">
        <f t="shared" si="140"/>
        <v>-</v>
      </c>
      <c r="R423" s="59" t="str">
        <f t="shared" si="141"/>
        <v>-</v>
      </c>
      <c r="S423" s="61"/>
      <c r="T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K423" s="17"/>
      <c r="BL423" s="68">
        <v>0.47931000000000001</v>
      </c>
      <c r="BM423" s="17">
        <v>0.20332</v>
      </c>
      <c r="BN423" s="58">
        <v>0.37280000000000002</v>
      </c>
      <c r="BO423" s="17">
        <v>0.60014000000000001</v>
      </c>
      <c r="BP423" s="17">
        <v>0.85826000000000002</v>
      </c>
      <c r="BQ423" s="17">
        <v>1.1171</v>
      </c>
      <c r="BR423" s="62">
        <v>1.7164999999999999</v>
      </c>
      <c r="BS423" s="17">
        <v>2.1139999999999999</v>
      </c>
      <c r="BT423" s="17">
        <v>0.60077000000000003</v>
      </c>
      <c r="BU423" s="17">
        <v>0.85931999999999997</v>
      </c>
      <c r="BV423" s="17">
        <v>1.1003000000000001</v>
      </c>
      <c r="BW423" s="58">
        <v>1.6726000000000001</v>
      </c>
      <c r="BX423" s="59" t="str">
        <f t="shared" si="142"/>
        <v>-</v>
      </c>
      <c r="BY423" s="59" t="str">
        <f t="shared" si="143"/>
        <v>-</v>
      </c>
      <c r="BZ423" s="63" t="str">
        <f t="shared" si="144"/>
        <v>-</v>
      </c>
      <c r="CA423" s="59" t="str">
        <f t="shared" si="145"/>
        <v>-</v>
      </c>
      <c r="CB423" s="59" t="str">
        <f t="shared" si="146"/>
        <v>-</v>
      </c>
      <c r="CC423" s="63" t="str">
        <f t="shared" si="147"/>
        <v>-</v>
      </c>
      <c r="CD423" s="86"/>
      <c r="CE423" s="17"/>
      <c r="CF423" s="17"/>
      <c r="CG423" s="17"/>
      <c r="CH423" s="17"/>
    </row>
    <row r="424" spans="1:86" x14ac:dyDescent="0.2">
      <c r="A424" s="17">
        <v>0.48046</v>
      </c>
      <c r="B424" s="17">
        <v>0.11282</v>
      </c>
      <c r="C424" s="58">
        <v>0.34509000000000001</v>
      </c>
      <c r="D424" s="17">
        <v>0.55552000000000001</v>
      </c>
      <c r="E424" s="17">
        <v>0.79444999999999999</v>
      </c>
      <c r="F424" s="17">
        <v>1.034</v>
      </c>
      <c r="G424" s="17">
        <v>1.5889</v>
      </c>
      <c r="H424" s="17">
        <v>1.9568000000000001</v>
      </c>
      <c r="I424" s="17">
        <v>0.56211</v>
      </c>
      <c r="J424" s="17">
        <v>0.78449999999999998</v>
      </c>
      <c r="K424" s="17">
        <v>1.0491999999999999</v>
      </c>
      <c r="L424" s="58">
        <v>1.6833</v>
      </c>
      <c r="M424" s="59" t="str">
        <f t="shared" si="136"/>
        <v>-</v>
      </c>
      <c r="N424" s="59" t="str">
        <f t="shared" si="137"/>
        <v>-</v>
      </c>
      <c r="O424" s="59" t="str">
        <f t="shared" si="138"/>
        <v>-</v>
      </c>
      <c r="P424" s="59" t="str">
        <f t="shared" si="139"/>
        <v>-</v>
      </c>
      <c r="Q424" s="59" t="str">
        <f t="shared" si="140"/>
        <v>-</v>
      </c>
      <c r="R424" s="59" t="str">
        <f t="shared" si="141"/>
        <v>-</v>
      </c>
      <c r="S424" s="61"/>
      <c r="T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K424" s="17"/>
      <c r="BL424" s="68">
        <v>0.48046</v>
      </c>
      <c r="BM424" s="17">
        <v>0.13153000000000001</v>
      </c>
      <c r="BN424" s="58">
        <v>0.37269000000000002</v>
      </c>
      <c r="BO424" s="17">
        <v>0.59996000000000005</v>
      </c>
      <c r="BP424" s="17">
        <v>0.85799999999999998</v>
      </c>
      <c r="BQ424" s="17">
        <v>1.1168</v>
      </c>
      <c r="BR424" s="62">
        <v>1.716</v>
      </c>
      <c r="BS424" s="17">
        <v>2.1133999999999999</v>
      </c>
      <c r="BT424" s="17">
        <v>0.59750999999999999</v>
      </c>
      <c r="BU424" s="17">
        <v>0.86434999999999995</v>
      </c>
      <c r="BV424" s="17">
        <v>1.1046</v>
      </c>
      <c r="BW424" s="58">
        <v>1.6627000000000001</v>
      </c>
      <c r="BX424" s="59" t="str">
        <f t="shared" si="142"/>
        <v>-</v>
      </c>
      <c r="BY424" s="59" t="str">
        <f t="shared" si="143"/>
        <v>-</v>
      </c>
      <c r="BZ424" s="63" t="str">
        <f t="shared" si="144"/>
        <v>-</v>
      </c>
      <c r="CA424" s="59" t="str">
        <f t="shared" si="145"/>
        <v>-</v>
      </c>
      <c r="CB424" s="59" t="str">
        <f t="shared" si="146"/>
        <v>-</v>
      </c>
      <c r="CC424" s="63" t="str">
        <f t="shared" si="147"/>
        <v>-</v>
      </c>
      <c r="CD424" s="86"/>
      <c r="CE424" s="17"/>
      <c r="CF424" s="17"/>
      <c r="CG424" s="17"/>
      <c r="CH424" s="17"/>
    </row>
    <row r="425" spans="1:86" x14ac:dyDescent="0.2">
      <c r="A425" s="17">
        <v>0.48160999999999998</v>
      </c>
      <c r="B425" s="17">
        <v>7.6323000000000002E-2</v>
      </c>
      <c r="C425" s="58">
        <v>0.34500999999999998</v>
      </c>
      <c r="D425" s="17">
        <v>0.55539000000000005</v>
      </c>
      <c r="E425" s="17">
        <v>0.79425999999999997</v>
      </c>
      <c r="F425" s="17">
        <v>1.0338000000000001</v>
      </c>
      <c r="G425" s="17">
        <v>1.5885</v>
      </c>
      <c r="H425" s="17">
        <v>1.9563999999999999</v>
      </c>
      <c r="I425" s="17">
        <v>0.55189999999999995</v>
      </c>
      <c r="J425" s="17">
        <v>0.80347000000000002</v>
      </c>
      <c r="K425" s="17">
        <v>1.0496000000000001</v>
      </c>
      <c r="L425" s="58">
        <v>1.4642999999999999</v>
      </c>
      <c r="M425" s="59" t="str">
        <f t="shared" si="136"/>
        <v>-</v>
      </c>
      <c r="N425" s="59" t="str">
        <f t="shared" si="137"/>
        <v>-</v>
      </c>
      <c r="O425" s="59" t="str">
        <f t="shared" si="138"/>
        <v>-</v>
      </c>
      <c r="P425" s="59" t="str">
        <f t="shared" si="139"/>
        <v>-</v>
      </c>
      <c r="Q425" s="59" t="str">
        <f t="shared" si="140"/>
        <v>-</v>
      </c>
      <c r="R425" s="59" t="str">
        <f t="shared" si="141"/>
        <v>-</v>
      </c>
      <c r="S425" s="61"/>
      <c r="T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K425" s="17"/>
      <c r="BL425" s="68">
        <v>0.48160999999999998</v>
      </c>
      <c r="BM425" s="17">
        <v>9.7672999999999996E-2</v>
      </c>
      <c r="BN425" s="58">
        <v>0.37258999999999998</v>
      </c>
      <c r="BO425" s="17">
        <v>0.59979000000000005</v>
      </c>
      <c r="BP425" s="17">
        <v>0.85775999999999997</v>
      </c>
      <c r="BQ425" s="17">
        <v>1.1164000000000001</v>
      </c>
      <c r="BR425" s="62">
        <v>1.7155</v>
      </c>
      <c r="BS425" s="17">
        <v>2.1128</v>
      </c>
      <c r="BT425" s="17">
        <v>0.57857000000000003</v>
      </c>
      <c r="BU425" s="17">
        <v>0.85484000000000004</v>
      </c>
      <c r="BV425" s="17">
        <v>1.1195999999999999</v>
      </c>
      <c r="BW425" s="58">
        <v>1.6991000000000001</v>
      </c>
      <c r="BX425" s="59" t="str">
        <f t="shared" si="142"/>
        <v>-</v>
      </c>
      <c r="BY425" s="59" t="str">
        <f t="shared" si="143"/>
        <v>-</v>
      </c>
      <c r="BZ425" s="63" t="str">
        <f t="shared" si="144"/>
        <v>-</v>
      </c>
      <c r="CA425" s="59" t="str">
        <f t="shared" si="145"/>
        <v>-</v>
      </c>
      <c r="CB425" s="59" t="str">
        <f t="shared" si="146"/>
        <v>-</v>
      </c>
      <c r="CC425" s="63" t="str">
        <f t="shared" si="147"/>
        <v>-</v>
      </c>
      <c r="CD425" s="86"/>
      <c r="CE425" s="17"/>
      <c r="CF425" s="17"/>
      <c r="CG425" s="17"/>
      <c r="CH425" s="17"/>
    </row>
    <row r="426" spans="1:86" x14ac:dyDescent="0.2">
      <c r="A426" s="17">
        <v>0.48276000000000002</v>
      </c>
      <c r="B426" s="17">
        <v>2.5087999999999999E-2</v>
      </c>
      <c r="C426" s="58">
        <v>0.34493000000000001</v>
      </c>
      <c r="D426" s="17">
        <v>0.55527000000000004</v>
      </c>
      <c r="E426" s="17">
        <v>0.79408999999999996</v>
      </c>
      <c r="F426" s="17">
        <v>1.0336000000000001</v>
      </c>
      <c r="G426" s="17">
        <v>1.5882000000000001</v>
      </c>
      <c r="H426" s="17">
        <v>1.9559</v>
      </c>
      <c r="I426" s="17">
        <v>0.53610000000000002</v>
      </c>
      <c r="J426" s="17">
        <v>0.83784999999999998</v>
      </c>
      <c r="K426" s="17">
        <v>1.0330999999999999</v>
      </c>
      <c r="L426" s="58">
        <v>1.5286999999999999</v>
      </c>
      <c r="M426" s="59" t="str">
        <f t="shared" si="136"/>
        <v>-</v>
      </c>
      <c r="N426" s="59" t="str">
        <f t="shared" si="137"/>
        <v>-</v>
      </c>
      <c r="O426" s="59" t="str">
        <f t="shared" si="138"/>
        <v>-</v>
      </c>
      <c r="P426" s="59" t="str">
        <f t="shared" si="139"/>
        <v>-</v>
      </c>
      <c r="Q426" s="59" t="str">
        <f t="shared" si="140"/>
        <v>-</v>
      </c>
      <c r="R426" s="59" t="str">
        <f t="shared" si="141"/>
        <v>-</v>
      </c>
      <c r="S426" s="61"/>
      <c r="T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K426" s="17"/>
      <c r="BL426" s="68">
        <v>0.48276000000000002</v>
      </c>
      <c r="BM426" s="17">
        <v>0.12187000000000001</v>
      </c>
      <c r="BN426" s="58">
        <v>0.37248999999999999</v>
      </c>
      <c r="BO426" s="17">
        <v>0.59963999999999995</v>
      </c>
      <c r="BP426" s="17">
        <v>0.85753999999999997</v>
      </c>
      <c r="BQ426" s="17">
        <v>1.1161000000000001</v>
      </c>
      <c r="BR426" s="62">
        <v>1.7151000000000001</v>
      </c>
      <c r="BS426" s="17">
        <v>2.1122000000000001</v>
      </c>
      <c r="BT426" s="17">
        <v>0.57138999999999995</v>
      </c>
      <c r="BU426" s="17">
        <v>0.85538999999999998</v>
      </c>
      <c r="BV426" s="17">
        <v>1.1735</v>
      </c>
      <c r="BW426" s="58">
        <v>1.7009000000000001</v>
      </c>
      <c r="BX426" s="59" t="str">
        <f t="shared" si="142"/>
        <v>-</v>
      </c>
      <c r="BY426" s="59" t="str">
        <f t="shared" si="143"/>
        <v>-</v>
      </c>
      <c r="BZ426" s="63" t="str">
        <f t="shared" si="144"/>
        <v>-</v>
      </c>
      <c r="CA426" s="59" t="str">
        <f t="shared" si="145"/>
        <v>-</v>
      </c>
      <c r="CB426" s="59" t="str">
        <f t="shared" si="146"/>
        <v>-</v>
      </c>
      <c r="CC426" s="63" t="str">
        <f t="shared" si="147"/>
        <v>-</v>
      </c>
      <c r="CD426" s="86"/>
      <c r="CE426" s="17"/>
      <c r="CF426" s="17"/>
      <c r="CG426" s="17"/>
      <c r="CH426" s="17"/>
    </row>
    <row r="427" spans="1:86" x14ac:dyDescent="0.2">
      <c r="A427" s="17">
        <v>0.48391000000000001</v>
      </c>
      <c r="B427" s="17">
        <v>1.1206E-3</v>
      </c>
      <c r="C427" s="58">
        <v>0.34486</v>
      </c>
      <c r="D427" s="17">
        <v>0.55515000000000003</v>
      </c>
      <c r="E427" s="17">
        <v>0.79391999999999996</v>
      </c>
      <c r="F427" s="17">
        <v>1.0334000000000001</v>
      </c>
      <c r="G427" s="17">
        <v>1.5878000000000001</v>
      </c>
      <c r="H427" s="17">
        <v>1.9555</v>
      </c>
      <c r="I427" s="17">
        <v>0.55057999999999996</v>
      </c>
      <c r="J427" s="17">
        <v>0.79205999999999999</v>
      </c>
      <c r="K427" s="17">
        <v>0.99360999999999999</v>
      </c>
      <c r="L427" s="58">
        <v>1.5809</v>
      </c>
      <c r="M427" s="59" t="str">
        <f t="shared" si="136"/>
        <v>-</v>
      </c>
      <c r="N427" s="59" t="str">
        <f t="shared" si="137"/>
        <v>-</v>
      </c>
      <c r="O427" s="59" t="str">
        <f t="shared" si="138"/>
        <v>-</v>
      </c>
      <c r="P427" s="59" t="str">
        <f t="shared" si="139"/>
        <v>-</v>
      </c>
      <c r="Q427" s="59" t="str">
        <f t="shared" si="140"/>
        <v>-</v>
      </c>
      <c r="R427" s="59" t="str">
        <f t="shared" si="141"/>
        <v>-</v>
      </c>
      <c r="S427" s="61"/>
      <c r="T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K427" s="17"/>
      <c r="BL427" s="68">
        <v>0.48391000000000001</v>
      </c>
      <c r="BM427" s="17">
        <v>0.22259999999999999</v>
      </c>
      <c r="BN427" s="58">
        <v>0.37240000000000001</v>
      </c>
      <c r="BO427" s="17">
        <v>0.59948999999999997</v>
      </c>
      <c r="BP427" s="17">
        <v>0.85733000000000004</v>
      </c>
      <c r="BQ427" s="17">
        <v>1.1158999999999999</v>
      </c>
      <c r="BR427" s="62">
        <v>1.7146999999999999</v>
      </c>
      <c r="BS427" s="17">
        <v>2.1116999999999999</v>
      </c>
      <c r="BT427" s="17">
        <v>0.59814000000000001</v>
      </c>
      <c r="BU427" s="17">
        <v>0.85980000000000001</v>
      </c>
      <c r="BV427" s="17">
        <v>1.1153</v>
      </c>
      <c r="BW427" s="58">
        <v>1.7453000000000001</v>
      </c>
      <c r="BX427" s="59" t="str">
        <f t="shared" si="142"/>
        <v>-</v>
      </c>
      <c r="BY427" s="59" t="str">
        <f t="shared" si="143"/>
        <v>-</v>
      </c>
      <c r="BZ427" s="63" t="str">
        <f t="shared" si="144"/>
        <v>-</v>
      </c>
      <c r="CA427" s="59" t="str">
        <f t="shared" si="145"/>
        <v>-</v>
      </c>
      <c r="CB427" s="59" t="str">
        <f t="shared" si="146"/>
        <v>-</v>
      </c>
      <c r="CC427" s="63" t="str">
        <f t="shared" si="147"/>
        <v>-</v>
      </c>
      <c r="CD427" s="86"/>
      <c r="CE427" s="17"/>
      <c r="CF427" s="17"/>
      <c r="CG427" s="17"/>
      <c r="CH427" s="17"/>
    </row>
    <row r="428" spans="1:86" x14ac:dyDescent="0.2">
      <c r="A428" s="17">
        <v>0.48505999999999999</v>
      </c>
      <c r="B428" s="17">
        <v>8.5345000000000004E-3</v>
      </c>
      <c r="C428" s="58">
        <v>0.34478999999999999</v>
      </c>
      <c r="D428" s="17">
        <v>0.55505000000000004</v>
      </c>
      <c r="E428" s="17">
        <v>0.79376999999999998</v>
      </c>
      <c r="F428" s="17">
        <v>1.0331999999999999</v>
      </c>
      <c r="G428" s="17">
        <v>1.5874999999999999</v>
      </c>
      <c r="H428" s="17">
        <v>1.9552</v>
      </c>
      <c r="I428" s="17">
        <v>0.53871999999999998</v>
      </c>
      <c r="J428" s="17">
        <v>0.78810999999999998</v>
      </c>
      <c r="K428" s="17">
        <v>1.0598000000000001</v>
      </c>
      <c r="L428" s="58">
        <v>1.7081</v>
      </c>
      <c r="M428" s="59" t="str">
        <f t="shared" si="136"/>
        <v>-</v>
      </c>
      <c r="N428" s="59" t="str">
        <f t="shared" si="137"/>
        <v>-</v>
      </c>
      <c r="O428" s="59" t="str">
        <f t="shared" si="138"/>
        <v>-</v>
      </c>
      <c r="P428" s="59" t="str">
        <f t="shared" si="139"/>
        <v>-</v>
      </c>
      <c r="Q428" s="59" t="str">
        <f t="shared" si="140"/>
        <v>-</v>
      </c>
      <c r="R428" s="59" t="str">
        <f t="shared" si="141"/>
        <v>-</v>
      </c>
      <c r="S428" s="61"/>
      <c r="T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K428" s="17"/>
      <c r="BL428" s="68">
        <v>0.48505999999999999</v>
      </c>
      <c r="BM428" s="17">
        <v>0.33368999999999999</v>
      </c>
      <c r="BN428" s="58">
        <v>0.37231999999999998</v>
      </c>
      <c r="BO428" s="17">
        <v>0.59935000000000005</v>
      </c>
      <c r="BP428" s="17">
        <v>0.85712999999999995</v>
      </c>
      <c r="BQ428" s="17">
        <v>1.1155999999999999</v>
      </c>
      <c r="BR428" s="62">
        <v>1.7142999999999999</v>
      </c>
      <c r="BS428" s="17">
        <v>2.1112000000000002</v>
      </c>
      <c r="BT428" s="17">
        <v>0.59992000000000001</v>
      </c>
      <c r="BU428" s="17">
        <v>0.88499000000000005</v>
      </c>
      <c r="BV428" s="17">
        <v>1.133</v>
      </c>
      <c r="BW428" s="58">
        <v>1.6644000000000001</v>
      </c>
      <c r="BX428" s="59" t="str">
        <f t="shared" si="142"/>
        <v>-</v>
      </c>
      <c r="BY428" s="59" t="str">
        <f t="shared" si="143"/>
        <v>-</v>
      </c>
      <c r="BZ428" s="63" t="str">
        <f t="shared" si="144"/>
        <v>-</v>
      </c>
      <c r="CA428" s="59" t="str">
        <f t="shared" si="145"/>
        <v>-</v>
      </c>
      <c r="CB428" s="59" t="str">
        <f t="shared" si="146"/>
        <v>-</v>
      </c>
      <c r="CC428" s="63" t="str">
        <f t="shared" si="147"/>
        <v>-</v>
      </c>
      <c r="CD428" s="86"/>
      <c r="CE428" s="17"/>
      <c r="CF428" s="17"/>
      <c r="CG428" s="17"/>
      <c r="CH428" s="17"/>
    </row>
    <row r="429" spans="1:86" x14ac:dyDescent="0.2">
      <c r="A429" s="17">
        <v>0.48620999999999998</v>
      </c>
      <c r="B429" s="17">
        <v>1.2633E-2</v>
      </c>
      <c r="C429" s="58">
        <v>0.34472999999999998</v>
      </c>
      <c r="D429" s="17">
        <v>0.55495000000000005</v>
      </c>
      <c r="E429" s="17">
        <v>0.79362999999999995</v>
      </c>
      <c r="F429" s="17">
        <v>1.0329999999999999</v>
      </c>
      <c r="G429" s="17">
        <v>1.5872999999999999</v>
      </c>
      <c r="H429" s="17">
        <v>1.9548000000000001</v>
      </c>
      <c r="I429" s="17">
        <v>0.56172</v>
      </c>
      <c r="J429" s="17">
        <v>0.79983000000000004</v>
      </c>
      <c r="K429" s="17">
        <v>1.0210999999999999</v>
      </c>
      <c r="L429" s="58">
        <v>1.6786000000000001</v>
      </c>
      <c r="M429" s="59" t="str">
        <f t="shared" si="136"/>
        <v>-</v>
      </c>
      <c r="N429" s="59" t="str">
        <f t="shared" si="137"/>
        <v>-</v>
      </c>
      <c r="O429" s="59" t="str">
        <f t="shared" si="138"/>
        <v>-</v>
      </c>
      <c r="P429" s="59" t="str">
        <f t="shared" si="139"/>
        <v>-</v>
      </c>
      <c r="Q429" s="59" t="str">
        <f t="shared" si="140"/>
        <v>-</v>
      </c>
      <c r="R429" s="59" t="str">
        <f t="shared" si="141"/>
        <v>-</v>
      </c>
      <c r="S429" s="61"/>
      <c r="T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K429" s="17"/>
      <c r="BL429" s="68">
        <v>0.48620999999999998</v>
      </c>
      <c r="BM429" s="17">
        <v>0.45151000000000002</v>
      </c>
      <c r="BN429" s="58">
        <v>0.37224000000000002</v>
      </c>
      <c r="BO429" s="17">
        <v>0.59923000000000004</v>
      </c>
      <c r="BP429" s="17">
        <v>0.85694999999999999</v>
      </c>
      <c r="BQ429" s="17">
        <v>1.1153999999999999</v>
      </c>
      <c r="BR429" s="62">
        <v>1.7139</v>
      </c>
      <c r="BS429" s="17">
        <v>2.1107999999999998</v>
      </c>
      <c r="BT429" s="17">
        <v>0.60616999999999999</v>
      </c>
      <c r="BU429" s="17">
        <v>0.87539</v>
      </c>
      <c r="BV429" s="17">
        <v>1.1236999999999999</v>
      </c>
      <c r="BW429" s="58">
        <v>1.5876999999999999</v>
      </c>
      <c r="BX429" s="59" t="str">
        <f t="shared" si="142"/>
        <v>-</v>
      </c>
      <c r="BY429" s="59" t="str">
        <f t="shared" si="143"/>
        <v>-</v>
      </c>
      <c r="BZ429" s="63" t="str">
        <f t="shared" si="144"/>
        <v>-</v>
      </c>
      <c r="CA429" s="59" t="str">
        <f t="shared" si="145"/>
        <v>-</v>
      </c>
      <c r="CB429" s="59" t="str">
        <f t="shared" si="146"/>
        <v>-</v>
      </c>
      <c r="CC429" s="63" t="str">
        <f t="shared" si="147"/>
        <v>-</v>
      </c>
      <c r="CD429" s="86"/>
      <c r="CE429" s="17"/>
      <c r="CF429" s="17"/>
      <c r="CG429" s="17"/>
      <c r="CH429" s="17"/>
    </row>
    <row r="430" spans="1:86" x14ac:dyDescent="0.2">
      <c r="A430" s="17">
        <v>0.48736000000000002</v>
      </c>
      <c r="B430" s="17">
        <v>2.1251E-3</v>
      </c>
      <c r="C430" s="58">
        <v>0.34466999999999998</v>
      </c>
      <c r="D430" s="17">
        <v>0.55486000000000002</v>
      </c>
      <c r="E430" s="17">
        <v>0.79349999999999998</v>
      </c>
      <c r="F430" s="17">
        <v>1.0327999999999999</v>
      </c>
      <c r="G430" s="17">
        <v>1.587</v>
      </c>
      <c r="H430" s="17">
        <v>1.9544999999999999</v>
      </c>
      <c r="I430" s="17">
        <v>0.56852000000000003</v>
      </c>
      <c r="J430" s="17">
        <v>0.76931000000000005</v>
      </c>
      <c r="K430" s="17">
        <v>0.99765000000000004</v>
      </c>
      <c r="L430" s="58">
        <v>1.6716</v>
      </c>
      <c r="M430" s="59" t="str">
        <f t="shared" si="136"/>
        <v>-</v>
      </c>
      <c r="N430" s="59" t="str">
        <f t="shared" si="137"/>
        <v>-</v>
      </c>
      <c r="O430" s="59" t="str">
        <f t="shared" si="138"/>
        <v>-</v>
      </c>
      <c r="P430" s="59" t="str">
        <f t="shared" si="139"/>
        <v>-</v>
      </c>
      <c r="Q430" s="59" t="str">
        <f t="shared" si="140"/>
        <v>-</v>
      </c>
      <c r="R430" s="59" t="str">
        <f t="shared" si="141"/>
        <v>-</v>
      </c>
      <c r="S430" s="61"/>
      <c r="T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K430" s="17"/>
      <c r="BL430" s="68">
        <v>0.48736000000000002</v>
      </c>
      <c r="BM430" s="17">
        <v>0.52334999999999998</v>
      </c>
      <c r="BN430" s="58">
        <v>0.37215999999999999</v>
      </c>
      <c r="BO430" s="17">
        <v>0.59911000000000003</v>
      </c>
      <c r="BP430" s="17">
        <v>0.85677999999999999</v>
      </c>
      <c r="BQ430" s="17">
        <v>1.1152</v>
      </c>
      <c r="BR430" s="62">
        <v>1.7136</v>
      </c>
      <c r="BS430" s="17">
        <v>2.1103999999999998</v>
      </c>
      <c r="BT430" s="17">
        <v>0.60429999999999995</v>
      </c>
      <c r="BU430" s="17">
        <v>0.88083</v>
      </c>
      <c r="BV430" s="17">
        <v>1.0886</v>
      </c>
      <c r="BW430" s="58">
        <v>1.6629</v>
      </c>
      <c r="BX430" s="59" t="str">
        <f t="shared" si="142"/>
        <v>-</v>
      </c>
      <c r="BY430" s="59" t="str">
        <f t="shared" si="143"/>
        <v>-</v>
      </c>
      <c r="BZ430" s="63" t="str">
        <f t="shared" si="144"/>
        <v>-</v>
      </c>
      <c r="CA430" s="59" t="str">
        <f t="shared" si="145"/>
        <v>-</v>
      </c>
      <c r="CB430" s="59" t="str">
        <f t="shared" si="146"/>
        <v>-</v>
      </c>
      <c r="CC430" s="63" t="str">
        <f t="shared" si="147"/>
        <v>-</v>
      </c>
      <c r="CD430" s="86"/>
      <c r="CE430" s="17"/>
      <c r="CF430" s="17"/>
      <c r="CG430" s="17"/>
      <c r="CH430" s="17"/>
    </row>
    <row r="431" spans="1:86" x14ac:dyDescent="0.2">
      <c r="A431" s="17">
        <v>0.48851</v>
      </c>
      <c r="B431" s="17">
        <v>3.3700000000000001E-2</v>
      </c>
      <c r="C431" s="58">
        <v>0.34461999999999998</v>
      </c>
      <c r="D431" s="17">
        <v>0.55476999999999999</v>
      </c>
      <c r="E431" s="17">
        <v>0.79337999999999997</v>
      </c>
      <c r="F431" s="17">
        <v>1.0326</v>
      </c>
      <c r="G431" s="17">
        <v>1.5868</v>
      </c>
      <c r="H431" s="17">
        <v>1.9541999999999999</v>
      </c>
      <c r="I431" s="17">
        <v>0.56781999999999999</v>
      </c>
      <c r="J431" s="17">
        <v>0.78964999999999996</v>
      </c>
      <c r="K431" s="17">
        <v>1.0054000000000001</v>
      </c>
      <c r="L431" s="58">
        <v>1.4917</v>
      </c>
      <c r="M431" s="59" t="str">
        <f t="shared" si="136"/>
        <v>-</v>
      </c>
      <c r="N431" s="59" t="str">
        <f t="shared" si="137"/>
        <v>-</v>
      </c>
      <c r="O431" s="59" t="str">
        <f t="shared" si="138"/>
        <v>-</v>
      </c>
      <c r="P431" s="59" t="str">
        <f t="shared" si="139"/>
        <v>-</v>
      </c>
      <c r="Q431" s="59" t="str">
        <f t="shared" si="140"/>
        <v>-</v>
      </c>
      <c r="R431" s="59" t="str">
        <f t="shared" si="141"/>
        <v>-</v>
      </c>
      <c r="S431" s="61"/>
      <c r="T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K431" s="17"/>
      <c r="BL431" s="68">
        <v>0.48851</v>
      </c>
      <c r="BM431" s="17">
        <v>0.50680000000000003</v>
      </c>
      <c r="BN431" s="58">
        <v>0.37209999999999999</v>
      </c>
      <c r="BO431" s="17">
        <v>0.59899999999999998</v>
      </c>
      <c r="BP431" s="17">
        <v>0.85663</v>
      </c>
      <c r="BQ431" s="17">
        <v>1.115</v>
      </c>
      <c r="BR431" s="62">
        <v>1.7133</v>
      </c>
      <c r="BS431" s="17">
        <v>2.11</v>
      </c>
      <c r="BT431" s="17">
        <v>0.60507999999999995</v>
      </c>
      <c r="BU431" s="17">
        <v>0.88304000000000005</v>
      </c>
      <c r="BV431" s="17">
        <v>1.1082000000000001</v>
      </c>
      <c r="BW431" s="58">
        <v>1.5031000000000001</v>
      </c>
      <c r="BX431" s="59" t="str">
        <f t="shared" si="142"/>
        <v>-</v>
      </c>
      <c r="BY431" s="59" t="str">
        <f t="shared" si="143"/>
        <v>-</v>
      </c>
      <c r="BZ431" s="63" t="str">
        <f t="shared" si="144"/>
        <v>-</v>
      </c>
      <c r="CA431" s="59" t="str">
        <f t="shared" si="145"/>
        <v>-</v>
      </c>
      <c r="CB431" s="59" t="str">
        <f t="shared" si="146"/>
        <v>-</v>
      </c>
      <c r="CC431" s="63" t="str">
        <f t="shared" si="147"/>
        <v>-</v>
      </c>
      <c r="CD431" s="86"/>
      <c r="CE431" s="17"/>
      <c r="CF431" s="17"/>
      <c r="CG431" s="17"/>
      <c r="CH431" s="17"/>
    </row>
    <row r="432" spans="1:86" x14ac:dyDescent="0.2">
      <c r="A432" s="17">
        <v>0.48965999999999998</v>
      </c>
      <c r="B432" s="17">
        <v>0.14904000000000001</v>
      </c>
      <c r="C432" s="58">
        <v>0.34458</v>
      </c>
      <c r="D432" s="17">
        <v>0.55469999999999997</v>
      </c>
      <c r="E432" s="17">
        <v>0.79327000000000003</v>
      </c>
      <c r="F432" s="17">
        <v>1.0325</v>
      </c>
      <c r="G432" s="17">
        <v>1.5865</v>
      </c>
      <c r="H432" s="17">
        <v>1.9539</v>
      </c>
      <c r="I432" s="17">
        <v>0.56213000000000002</v>
      </c>
      <c r="J432" s="17">
        <v>0.78788000000000002</v>
      </c>
      <c r="K432" s="17">
        <v>1.0091000000000001</v>
      </c>
      <c r="L432" s="58">
        <v>1.6950000000000001</v>
      </c>
      <c r="M432" s="59" t="str">
        <f t="shared" si="136"/>
        <v>-</v>
      </c>
      <c r="N432" s="59" t="str">
        <f t="shared" si="137"/>
        <v>-</v>
      </c>
      <c r="O432" s="59" t="str">
        <f t="shared" si="138"/>
        <v>-</v>
      </c>
      <c r="P432" s="59" t="str">
        <f t="shared" si="139"/>
        <v>-</v>
      </c>
      <c r="Q432" s="59" t="str">
        <f t="shared" si="140"/>
        <v>-</v>
      </c>
      <c r="R432" s="59" t="str">
        <f t="shared" si="141"/>
        <v>-</v>
      </c>
      <c r="S432" s="61"/>
      <c r="T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K432" s="17"/>
      <c r="BL432" s="68">
        <v>0.48965999999999998</v>
      </c>
      <c r="BM432" s="17">
        <v>0.57862000000000002</v>
      </c>
      <c r="BN432" s="58">
        <v>0.37203999999999998</v>
      </c>
      <c r="BO432" s="17">
        <v>0.59891000000000005</v>
      </c>
      <c r="BP432" s="17">
        <v>0.85650000000000004</v>
      </c>
      <c r="BQ432" s="17">
        <v>1.1148</v>
      </c>
      <c r="BR432" s="62">
        <v>1.7130000000000001</v>
      </c>
      <c r="BS432" s="17">
        <v>2.1097000000000001</v>
      </c>
      <c r="BT432" s="17">
        <v>0.61192000000000002</v>
      </c>
      <c r="BU432" s="17">
        <v>0.83640000000000003</v>
      </c>
      <c r="BV432" s="17">
        <v>1.0831999999999999</v>
      </c>
      <c r="BW432" s="58">
        <v>1.6343000000000001</v>
      </c>
      <c r="BX432" s="59" t="str">
        <f t="shared" si="142"/>
        <v>-</v>
      </c>
      <c r="BY432" s="59" t="str">
        <f t="shared" si="143"/>
        <v>-</v>
      </c>
      <c r="BZ432" s="63" t="str">
        <f t="shared" si="144"/>
        <v>-</v>
      </c>
      <c r="CA432" s="59" t="str">
        <f t="shared" si="145"/>
        <v>-</v>
      </c>
      <c r="CB432" s="59" t="str">
        <f t="shared" si="146"/>
        <v>-</v>
      </c>
      <c r="CC432" s="63" t="str">
        <f t="shared" si="147"/>
        <v>-</v>
      </c>
      <c r="CD432" s="86"/>
      <c r="CE432" s="17"/>
      <c r="CF432" s="17"/>
      <c r="CG432" s="17"/>
      <c r="CH432" s="17"/>
    </row>
    <row r="433" spans="1:86" x14ac:dyDescent="0.2">
      <c r="A433" s="17">
        <v>0.49080000000000001</v>
      </c>
      <c r="B433" s="17">
        <v>0.24603</v>
      </c>
      <c r="C433" s="58">
        <v>0.34453</v>
      </c>
      <c r="D433" s="17">
        <v>0.55462999999999996</v>
      </c>
      <c r="E433" s="17">
        <v>0.79318</v>
      </c>
      <c r="F433" s="17">
        <v>1.0324</v>
      </c>
      <c r="G433" s="17">
        <v>1.5864</v>
      </c>
      <c r="H433" s="17">
        <v>1.9537</v>
      </c>
      <c r="I433" s="17">
        <v>0.55817000000000005</v>
      </c>
      <c r="J433" s="17">
        <v>0.80944000000000005</v>
      </c>
      <c r="K433" s="17">
        <v>1.0318000000000001</v>
      </c>
      <c r="L433" s="58">
        <v>1.6523000000000001</v>
      </c>
      <c r="M433" s="59" t="str">
        <f t="shared" si="136"/>
        <v>-</v>
      </c>
      <c r="N433" s="59" t="str">
        <f t="shared" si="137"/>
        <v>-</v>
      </c>
      <c r="O433" s="59" t="str">
        <f t="shared" si="138"/>
        <v>-</v>
      </c>
      <c r="P433" s="59" t="str">
        <f t="shared" si="139"/>
        <v>-</v>
      </c>
      <c r="Q433" s="59" t="str">
        <f t="shared" si="140"/>
        <v>-</v>
      </c>
      <c r="R433" s="59" t="str">
        <f t="shared" si="141"/>
        <v>-</v>
      </c>
      <c r="S433" s="61"/>
      <c r="T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K433" s="17"/>
      <c r="BL433" s="68">
        <v>0.49080000000000001</v>
      </c>
      <c r="BM433" s="17">
        <v>0.67301</v>
      </c>
      <c r="BN433" s="58">
        <v>0.37197999999999998</v>
      </c>
      <c r="BO433" s="17">
        <v>0.59882000000000002</v>
      </c>
      <c r="BP433" s="17">
        <v>0.85636999999999996</v>
      </c>
      <c r="BQ433" s="17">
        <v>1.1146</v>
      </c>
      <c r="BR433" s="62">
        <v>1.7126999999999999</v>
      </c>
      <c r="BS433" s="17">
        <v>2.1093999999999999</v>
      </c>
      <c r="BT433" s="17">
        <v>0.58830000000000005</v>
      </c>
      <c r="BU433" s="17">
        <v>0.83348999999999995</v>
      </c>
      <c r="BV433" s="17">
        <v>1.1302000000000001</v>
      </c>
      <c r="BW433" s="58">
        <v>1.7988</v>
      </c>
      <c r="BX433" s="59" t="str">
        <f t="shared" si="142"/>
        <v>-</v>
      </c>
      <c r="BY433" s="59" t="str">
        <f t="shared" si="143"/>
        <v>-</v>
      </c>
      <c r="BZ433" s="63" t="str">
        <f t="shared" si="144"/>
        <v>-</v>
      </c>
      <c r="CA433" s="59" t="str">
        <f t="shared" si="145"/>
        <v>-</v>
      </c>
      <c r="CB433" s="59" t="str">
        <f t="shared" si="146"/>
        <v>-</v>
      </c>
      <c r="CC433" s="63" t="str">
        <f t="shared" si="147"/>
        <v>-</v>
      </c>
      <c r="CD433" s="86"/>
      <c r="CE433" s="17"/>
      <c r="CF433" s="17"/>
      <c r="CG433" s="17"/>
      <c r="CH433" s="17"/>
    </row>
    <row r="434" spans="1:86" x14ac:dyDescent="0.2">
      <c r="A434" s="17">
        <v>0.49195</v>
      </c>
      <c r="B434" s="17">
        <v>0.19375999999999999</v>
      </c>
      <c r="C434" s="58">
        <v>0.34449999999999997</v>
      </c>
      <c r="D434" s="17">
        <v>0.55457000000000001</v>
      </c>
      <c r="E434" s="17">
        <v>0.79308999999999996</v>
      </c>
      <c r="F434" s="17">
        <v>1.0323</v>
      </c>
      <c r="G434" s="17">
        <v>1.5862000000000001</v>
      </c>
      <c r="H434" s="17">
        <v>1.9535</v>
      </c>
      <c r="I434" s="17">
        <v>0.56142000000000003</v>
      </c>
      <c r="J434" s="17">
        <v>0.80225999999999997</v>
      </c>
      <c r="K434" s="17">
        <v>1.0119</v>
      </c>
      <c r="L434" s="58">
        <v>1.7232000000000001</v>
      </c>
      <c r="M434" s="59" t="str">
        <f t="shared" si="136"/>
        <v>-</v>
      </c>
      <c r="N434" s="59" t="str">
        <f t="shared" si="137"/>
        <v>-</v>
      </c>
      <c r="O434" s="59" t="str">
        <f t="shared" si="138"/>
        <v>-</v>
      </c>
      <c r="P434" s="59" t="str">
        <f t="shared" si="139"/>
        <v>-</v>
      </c>
      <c r="Q434" s="59" t="str">
        <f t="shared" si="140"/>
        <v>-</v>
      </c>
      <c r="R434" s="59" t="str">
        <f t="shared" si="141"/>
        <v>-</v>
      </c>
      <c r="S434" s="61"/>
      <c r="T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K434" s="17"/>
      <c r="BL434" s="68">
        <v>0.49195</v>
      </c>
      <c r="BM434" s="17">
        <v>0.80410999999999999</v>
      </c>
      <c r="BN434" s="58">
        <v>0.37193999999999999</v>
      </c>
      <c r="BO434" s="17">
        <v>0.59875</v>
      </c>
      <c r="BP434" s="17">
        <v>0.85626000000000002</v>
      </c>
      <c r="BQ434" s="17">
        <v>1.1145</v>
      </c>
      <c r="BR434" s="62">
        <v>1.7124999999999999</v>
      </c>
      <c r="BS434" s="17">
        <v>2.1091000000000002</v>
      </c>
      <c r="BT434" s="17">
        <v>0.58337000000000006</v>
      </c>
      <c r="BU434" s="17">
        <v>0.87295</v>
      </c>
      <c r="BV434" s="17">
        <v>1.1701999999999999</v>
      </c>
      <c r="BW434" s="58">
        <v>1.92</v>
      </c>
      <c r="BX434" s="59" t="str">
        <f t="shared" si="142"/>
        <v>-</v>
      </c>
      <c r="BY434" s="59" t="str">
        <f t="shared" si="143"/>
        <v>-</v>
      </c>
      <c r="BZ434" s="63" t="str">
        <f t="shared" si="144"/>
        <v>-</v>
      </c>
      <c r="CA434" s="59" t="str">
        <f t="shared" si="145"/>
        <v>-</v>
      </c>
      <c r="CB434" s="59" t="str">
        <f t="shared" si="146"/>
        <v>-</v>
      </c>
      <c r="CC434" s="63" t="str">
        <f t="shared" si="147"/>
        <v>-</v>
      </c>
      <c r="CD434" s="86"/>
      <c r="CE434" s="17"/>
      <c r="CF434" s="17"/>
      <c r="CG434" s="17"/>
      <c r="CH434" s="17"/>
    </row>
    <row r="435" spans="1:86" x14ac:dyDescent="0.2">
      <c r="A435" s="17">
        <v>0.49309999999999998</v>
      </c>
      <c r="B435" s="17">
        <v>6.3223000000000001E-2</v>
      </c>
      <c r="C435" s="58">
        <v>0.34447</v>
      </c>
      <c r="D435" s="17">
        <v>0.55452000000000001</v>
      </c>
      <c r="E435" s="17">
        <v>0.79301999999999995</v>
      </c>
      <c r="F435" s="17">
        <v>1.0322</v>
      </c>
      <c r="G435" s="17">
        <v>1.5860000000000001</v>
      </c>
      <c r="H435" s="17">
        <v>1.9533</v>
      </c>
      <c r="I435" s="17">
        <v>0.54001999999999994</v>
      </c>
      <c r="J435" s="17">
        <v>0.79283999999999999</v>
      </c>
      <c r="K435" s="17">
        <v>1.0326</v>
      </c>
      <c r="L435" s="58">
        <v>1.6147</v>
      </c>
      <c r="M435" s="59" t="str">
        <f t="shared" si="136"/>
        <v>-</v>
      </c>
      <c r="N435" s="59" t="str">
        <f t="shared" si="137"/>
        <v>-</v>
      </c>
      <c r="O435" s="59" t="str">
        <f t="shared" si="138"/>
        <v>-</v>
      </c>
      <c r="P435" s="59" t="str">
        <f t="shared" si="139"/>
        <v>-</v>
      </c>
      <c r="Q435" s="59" t="str">
        <f t="shared" si="140"/>
        <v>-</v>
      </c>
      <c r="R435" s="59" t="str">
        <f t="shared" si="141"/>
        <v>-</v>
      </c>
      <c r="S435" s="61"/>
      <c r="T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K435" s="17"/>
      <c r="BL435" s="68">
        <v>0.49309999999999998</v>
      </c>
      <c r="BM435" s="17">
        <v>0.60892999999999997</v>
      </c>
      <c r="BN435" s="58">
        <v>0.37190000000000001</v>
      </c>
      <c r="BO435" s="17">
        <v>0.59867999999999999</v>
      </c>
      <c r="BP435" s="17">
        <v>0.85616999999999999</v>
      </c>
      <c r="BQ435" s="17">
        <v>1.1144000000000001</v>
      </c>
      <c r="BR435" s="62">
        <v>1.7122999999999999</v>
      </c>
      <c r="BS435" s="17">
        <v>2.1089000000000002</v>
      </c>
      <c r="BT435" s="17">
        <v>0.60133999999999999</v>
      </c>
      <c r="BU435" s="17">
        <v>0.83667000000000002</v>
      </c>
      <c r="BV435" s="17">
        <v>1.1906000000000001</v>
      </c>
      <c r="BW435" s="58">
        <v>1.7042999999999999</v>
      </c>
      <c r="BX435" s="59" t="str">
        <f t="shared" si="142"/>
        <v>-</v>
      </c>
      <c r="BY435" s="59" t="str">
        <f t="shared" si="143"/>
        <v>-</v>
      </c>
      <c r="BZ435" s="63" t="str">
        <f t="shared" si="144"/>
        <v>-</v>
      </c>
      <c r="CA435" s="59" t="str">
        <f t="shared" si="145"/>
        <v>-</v>
      </c>
      <c r="CB435" s="59" t="str">
        <f t="shared" si="146"/>
        <v>-</v>
      </c>
      <c r="CC435" s="63" t="str">
        <f t="shared" si="147"/>
        <v>-</v>
      </c>
      <c r="CD435" s="86"/>
      <c r="CE435" s="17"/>
      <c r="CF435" s="17"/>
      <c r="CG435" s="17"/>
      <c r="CH435" s="17"/>
    </row>
    <row r="436" spans="1:86" x14ac:dyDescent="0.2">
      <c r="A436" s="17">
        <v>0.49425000000000002</v>
      </c>
      <c r="B436" s="17">
        <v>0.14488000000000001</v>
      </c>
      <c r="C436" s="58">
        <v>0.34444000000000002</v>
      </c>
      <c r="D436" s="17">
        <v>0.55447999999999997</v>
      </c>
      <c r="E436" s="17">
        <v>0.79296</v>
      </c>
      <c r="F436" s="17">
        <v>1.0321</v>
      </c>
      <c r="G436" s="17">
        <v>1.5859000000000001</v>
      </c>
      <c r="H436" s="17">
        <v>1.9532</v>
      </c>
      <c r="I436" s="17">
        <v>0.52159</v>
      </c>
      <c r="J436" s="17">
        <v>0.79547000000000001</v>
      </c>
      <c r="K436" s="17">
        <v>1.0967</v>
      </c>
      <c r="L436" s="58">
        <v>1.7277</v>
      </c>
      <c r="M436" s="59" t="str">
        <f t="shared" si="136"/>
        <v>-</v>
      </c>
      <c r="N436" s="59" t="str">
        <f t="shared" si="137"/>
        <v>-</v>
      </c>
      <c r="O436" s="59" t="str">
        <f t="shared" si="138"/>
        <v>-</v>
      </c>
      <c r="P436" s="59" t="str">
        <f t="shared" si="139"/>
        <v>-</v>
      </c>
      <c r="Q436" s="59" t="str">
        <f t="shared" si="140"/>
        <v>-</v>
      </c>
      <c r="R436" s="59" t="str">
        <f t="shared" si="141"/>
        <v>-</v>
      </c>
      <c r="S436" s="61"/>
      <c r="T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K436" s="17"/>
      <c r="BL436" s="68">
        <v>0.49425000000000002</v>
      </c>
      <c r="BM436" s="17">
        <v>0.42005999999999999</v>
      </c>
      <c r="BN436" s="58">
        <v>0.37186000000000002</v>
      </c>
      <c r="BO436" s="17">
        <v>0.59862000000000004</v>
      </c>
      <c r="BP436" s="17">
        <v>0.85609000000000002</v>
      </c>
      <c r="BQ436" s="17">
        <v>1.1143000000000001</v>
      </c>
      <c r="BR436" s="62">
        <v>1.7121999999999999</v>
      </c>
      <c r="BS436" s="17">
        <v>2.1086999999999998</v>
      </c>
      <c r="BT436" s="17">
        <v>0.62477000000000005</v>
      </c>
      <c r="BU436" s="17">
        <v>0.86389000000000005</v>
      </c>
      <c r="BV436" s="17">
        <v>1.1262000000000001</v>
      </c>
      <c r="BW436" s="58">
        <v>1.6976</v>
      </c>
      <c r="BX436" s="59" t="str">
        <f t="shared" si="142"/>
        <v>-</v>
      </c>
      <c r="BY436" s="59" t="str">
        <f t="shared" si="143"/>
        <v>-</v>
      </c>
      <c r="BZ436" s="63" t="str">
        <f t="shared" si="144"/>
        <v>-</v>
      </c>
      <c r="CA436" s="59" t="str">
        <f t="shared" si="145"/>
        <v>-</v>
      </c>
      <c r="CB436" s="59" t="str">
        <f t="shared" si="146"/>
        <v>-</v>
      </c>
      <c r="CC436" s="63" t="str">
        <f t="shared" si="147"/>
        <v>-</v>
      </c>
      <c r="CD436" s="86"/>
      <c r="CE436" s="17"/>
      <c r="CF436" s="17"/>
      <c r="CG436" s="17"/>
      <c r="CH436" s="17"/>
    </row>
    <row r="437" spans="1:86" x14ac:dyDescent="0.2">
      <c r="A437" s="17">
        <v>0.49540000000000001</v>
      </c>
      <c r="B437" s="17">
        <v>0.63800000000000001</v>
      </c>
      <c r="C437" s="58">
        <v>0.34442</v>
      </c>
      <c r="D437" s="17">
        <v>0.55444000000000004</v>
      </c>
      <c r="E437" s="17">
        <v>0.79290000000000005</v>
      </c>
      <c r="F437" s="17">
        <v>1.032</v>
      </c>
      <c r="G437" s="17">
        <v>1.5858000000000001</v>
      </c>
      <c r="H437" s="17">
        <v>1.9530000000000001</v>
      </c>
      <c r="I437" s="17">
        <v>0.52876999999999996</v>
      </c>
      <c r="J437" s="17">
        <v>0.79274999999999995</v>
      </c>
      <c r="K437" s="17">
        <v>1.0656000000000001</v>
      </c>
      <c r="L437" s="58">
        <v>1.7094</v>
      </c>
      <c r="M437" s="59" t="str">
        <f t="shared" si="136"/>
        <v>-</v>
      </c>
      <c r="N437" s="59" t="str">
        <f t="shared" si="137"/>
        <v>-</v>
      </c>
      <c r="O437" s="59" t="str">
        <f t="shared" si="138"/>
        <v>-</v>
      </c>
      <c r="P437" s="59" t="str">
        <f t="shared" si="139"/>
        <v>-</v>
      </c>
      <c r="Q437" s="59" t="str">
        <f t="shared" si="140"/>
        <v>-</v>
      </c>
      <c r="R437" s="59" t="str">
        <f t="shared" si="141"/>
        <v>-</v>
      </c>
      <c r="S437" s="61"/>
      <c r="T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K437" s="17"/>
      <c r="BL437" s="68">
        <v>0.49540000000000001</v>
      </c>
      <c r="BM437" s="17">
        <v>0.43019000000000002</v>
      </c>
      <c r="BN437" s="58">
        <v>0.37182999999999999</v>
      </c>
      <c r="BO437" s="17">
        <v>0.59858</v>
      </c>
      <c r="BP437" s="17">
        <v>0.85602</v>
      </c>
      <c r="BQ437" s="17">
        <v>1.1142000000000001</v>
      </c>
      <c r="BR437" s="62">
        <v>1.712</v>
      </c>
      <c r="BS437" s="17">
        <v>2.1084999999999998</v>
      </c>
      <c r="BT437" s="17">
        <v>0.60262000000000004</v>
      </c>
      <c r="BU437" s="17">
        <v>0.86697000000000002</v>
      </c>
      <c r="BV437" s="17">
        <v>1.1405000000000001</v>
      </c>
      <c r="BW437" s="58">
        <v>1.62</v>
      </c>
      <c r="BX437" s="59" t="str">
        <f t="shared" si="142"/>
        <v>-</v>
      </c>
      <c r="BY437" s="59" t="str">
        <f t="shared" si="143"/>
        <v>-</v>
      </c>
      <c r="BZ437" s="63" t="str">
        <f t="shared" si="144"/>
        <v>-</v>
      </c>
      <c r="CA437" s="59" t="str">
        <f t="shared" si="145"/>
        <v>-</v>
      </c>
      <c r="CB437" s="59" t="str">
        <f t="shared" si="146"/>
        <v>-</v>
      </c>
      <c r="CC437" s="63" t="str">
        <f t="shared" si="147"/>
        <v>-</v>
      </c>
      <c r="CD437" s="86"/>
      <c r="CE437" s="17"/>
      <c r="CF437" s="17"/>
      <c r="CG437" s="17"/>
      <c r="CH437" s="17"/>
    </row>
    <row r="438" spans="1:86" x14ac:dyDescent="0.2">
      <c r="A438" s="17">
        <v>0.49654999999999999</v>
      </c>
      <c r="B438" s="17">
        <v>1.0032000000000001</v>
      </c>
      <c r="C438" s="58">
        <v>0.34439999999999998</v>
      </c>
      <c r="D438" s="17">
        <v>0.55440999999999996</v>
      </c>
      <c r="E438" s="17">
        <v>0.79286999999999996</v>
      </c>
      <c r="F438" s="17">
        <v>1.032</v>
      </c>
      <c r="G438" s="17">
        <v>1.5857000000000001</v>
      </c>
      <c r="H438" s="17">
        <v>1.9529000000000001</v>
      </c>
      <c r="I438" s="17">
        <v>0.54271000000000003</v>
      </c>
      <c r="J438" s="17">
        <v>0.77510000000000001</v>
      </c>
      <c r="K438" s="17">
        <v>1.0293000000000001</v>
      </c>
      <c r="L438" s="58">
        <v>1.7445999999999999</v>
      </c>
      <c r="M438" s="59" t="str">
        <f t="shared" si="136"/>
        <v>Pass</v>
      </c>
      <c r="N438" s="59" t="str">
        <f t="shared" si="137"/>
        <v>-</v>
      </c>
      <c r="O438" s="59" t="str">
        <f t="shared" si="138"/>
        <v>-</v>
      </c>
      <c r="P438" s="59" t="str">
        <f t="shared" si="139"/>
        <v>Pass</v>
      </c>
      <c r="Q438" s="59" t="str">
        <f t="shared" si="140"/>
        <v>-</v>
      </c>
      <c r="R438" s="59" t="str">
        <f t="shared" si="141"/>
        <v>-</v>
      </c>
      <c r="S438" s="61">
        <v>2.196981348</v>
      </c>
      <c r="T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K438" s="17"/>
      <c r="BL438" s="68">
        <v>0.49654999999999999</v>
      </c>
      <c r="BM438" s="17">
        <v>0.82174999999999998</v>
      </c>
      <c r="BN438" s="58">
        <v>0.37180999999999997</v>
      </c>
      <c r="BO438" s="17">
        <v>0.59853999999999996</v>
      </c>
      <c r="BP438" s="17">
        <v>0.85597000000000001</v>
      </c>
      <c r="BQ438" s="17">
        <v>1.1141000000000001</v>
      </c>
      <c r="BR438" s="62">
        <v>1.7119</v>
      </c>
      <c r="BS438" s="17">
        <v>2.1084000000000001</v>
      </c>
      <c r="BT438" s="17">
        <v>0.60219</v>
      </c>
      <c r="BU438" s="17">
        <v>0.87153999999999998</v>
      </c>
      <c r="BV438" s="17">
        <v>1.0851</v>
      </c>
      <c r="BW438" s="58">
        <v>1.7121</v>
      </c>
      <c r="BX438" s="59" t="str">
        <f t="shared" si="142"/>
        <v>-</v>
      </c>
      <c r="BY438" s="59" t="str">
        <f t="shared" si="143"/>
        <v>-</v>
      </c>
      <c r="BZ438" s="63" t="str">
        <f t="shared" si="144"/>
        <v>-</v>
      </c>
      <c r="CA438" s="59" t="str">
        <f t="shared" si="145"/>
        <v>-</v>
      </c>
      <c r="CB438" s="59" t="str">
        <f t="shared" si="146"/>
        <v>-</v>
      </c>
      <c r="CC438" s="63" t="str">
        <f t="shared" si="147"/>
        <v>-</v>
      </c>
      <c r="CD438" s="86"/>
      <c r="CE438" s="17"/>
      <c r="CF438" s="17"/>
      <c r="CG438" s="17"/>
      <c r="CH438" s="17"/>
    </row>
    <row r="439" spans="1:86" x14ac:dyDescent="0.2">
      <c r="A439" s="17">
        <v>0.49769999999999998</v>
      </c>
      <c r="B439" s="17">
        <v>0.91381999999999997</v>
      </c>
      <c r="C439" s="58">
        <v>0.34438999999999997</v>
      </c>
      <c r="D439" s="17">
        <v>0.55439000000000005</v>
      </c>
      <c r="E439" s="17">
        <v>0.79283999999999999</v>
      </c>
      <c r="F439" s="17">
        <v>1.0319</v>
      </c>
      <c r="G439" s="17">
        <v>1.5857000000000001</v>
      </c>
      <c r="H439" s="17">
        <v>1.9529000000000001</v>
      </c>
      <c r="I439" s="17">
        <v>0.56840000000000002</v>
      </c>
      <c r="J439" s="17">
        <v>0.81040000000000001</v>
      </c>
      <c r="K439" s="17">
        <v>1.0599000000000001</v>
      </c>
      <c r="L439" s="58">
        <v>1.5961000000000001</v>
      </c>
      <c r="M439" s="59" t="str">
        <f t="shared" si="136"/>
        <v>Pass</v>
      </c>
      <c r="N439" s="59" t="str">
        <f t="shared" si="137"/>
        <v>-</v>
      </c>
      <c r="O439" s="59" t="str">
        <f t="shared" si="138"/>
        <v>-</v>
      </c>
      <c r="P439" s="59" t="str">
        <f t="shared" si="139"/>
        <v>Pass</v>
      </c>
      <c r="Q439" s="59" t="str">
        <f t="shared" si="140"/>
        <v>-</v>
      </c>
      <c r="R439" s="59" t="str">
        <f t="shared" si="141"/>
        <v>-</v>
      </c>
      <c r="S439" s="61">
        <v>2.1914446000000001</v>
      </c>
      <c r="T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K439" s="17"/>
      <c r="BL439" s="68">
        <v>0.49769999999999998</v>
      </c>
      <c r="BM439" s="17">
        <v>1.1028</v>
      </c>
      <c r="BN439" s="58">
        <v>0.37180000000000002</v>
      </c>
      <c r="BO439" s="17">
        <v>0.59852000000000005</v>
      </c>
      <c r="BP439" s="17">
        <v>0.85594000000000003</v>
      </c>
      <c r="BQ439" s="17">
        <v>1.1141000000000001</v>
      </c>
      <c r="BR439" s="62">
        <v>1.7119</v>
      </c>
      <c r="BS439" s="17">
        <v>2.1082999999999998</v>
      </c>
      <c r="BT439" s="17">
        <v>0.5726</v>
      </c>
      <c r="BU439" s="17">
        <v>0.86475000000000002</v>
      </c>
      <c r="BV439" s="17">
        <v>1.1711</v>
      </c>
      <c r="BW439" s="58">
        <v>1.8234999999999999</v>
      </c>
      <c r="BX439" s="59" t="str">
        <f t="shared" si="142"/>
        <v>Pass</v>
      </c>
      <c r="BY439" s="59" t="str">
        <f t="shared" si="143"/>
        <v>-</v>
      </c>
      <c r="BZ439" s="63" t="str">
        <f t="shared" si="144"/>
        <v>-</v>
      </c>
      <c r="CA439" s="59" t="str">
        <f t="shared" si="145"/>
        <v>Pass</v>
      </c>
      <c r="CB439" s="59" t="str">
        <f t="shared" si="146"/>
        <v>-</v>
      </c>
      <c r="CC439" s="63" t="str">
        <f t="shared" si="147"/>
        <v>-</v>
      </c>
      <c r="CD439" s="61">
        <f>1/BL439</f>
        <v>2.0092425155716298</v>
      </c>
      <c r="CE439" s="17"/>
      <c r="CF439" s="17"/>
      <c r="CG439" s="17"/>
      <c r="CH439" s="17"/>
    </row>
    <row r="440" spans="1:86" x14ac:dyDescent="0.2">
      <c r="A440" s="17">
        <v>0.49885000000000002</v>
      </c>
      <c r="B440" s="17">
        <v>0.92423999999999995</v>
      </c>
      <c r="C440" s="58">
        <v>0.34438000000000002</v>
      </c>
      <c r="D440" s="17">
        <v>0.55437999999999998</v>
      </c>
      <c r="E440" s="17">
        <v>0.79281999999999997</v>
      </c>
      <c r="F440" s="17">
        <v>1.0319</v>
      </c>
      <c r="G440" s="17">
        <v>1.5855999999999999</v>
      </c>
      <c r="H440" s="17">
        <v>1.9528000000000001</v>
      </c>
      <c r="I440" s="17">
        <v>0.55189999999999995</v>
      </c>
      <c r="J440" s="17">
        <v>0.8296</v>
      </c>
      <c r="K440" s="17">
        <v>1.1245000000000001</v>
      </c>
      <c r="L440" s="58">
        <v>1.6645000000000001</v>
      </c>
      <c r="M440" s="59" t="str">
        <f t="shared" si="136"/>
        <v>Pass</v>
      </c>
      <c r="N440" s="59" t="str">
        <f t="shared" si="137"/>
        <v>-</v>
      </c>
      <c r="O440" s="59" t="str">
        <f t="shared" si="138"/>
        <v>-</v>
      </c>
      <c r="P440" s="59" t="str">
        <f t="shared" si="139"/>
        <v>Pass</v>
      </c>
      <c r="Q440" s="59" t="str">
        <f t="shared" si="140"/>
        <v>-</v>
      </c>
      <c r="R440" s="59" t="str">
        <f t="shared" si="141"/>
        <v>-</v>
      </c>
      <c r="S440" s="61">
        <v>2.196981348</v>
      </c>
      <c r="T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K440" s="17"/>
      <c r="BL440" s="68">
        <v>0.49885000000000002</v>
      </c>
      <c r="BM440" s="17">
        <v>1.7974000000000001</v>
      </c>
      <c r="BN440" s="58">
        <v>0.37179000000000001</v>
      </c>
      <c r="BO440" s="17">
        <v>0.59850000000000003</v>
      </c>
      <c r="BP440" s="17">
        <v>0.85592000000000001</v>
      </c>
      <c r="BQ440" s="17">
        <v>1.1140000000000001</v>
      </c>
      <c r="BR440" s="62">
        <v>1.7118</v>
      </c>
      <c r="BS440" s="17">
        <v>2.1082000000000001</v>
      </c>
      <c r="BT440" s="17">
        <v>0.60758999999999996</v>
      </c>
      <c r="BU440" s="17">
        <v>0.86680000000000001</v>
      </c>
      <c r="BV440" s="17">
        <v>1.1458999999999999</v>
      </c>
      <c r="BW440" s="58">
        <v>1.9079999999999999</v>
      </c>
      <c r="BX440" s="59" t="str">
        <f t="shared" si="142"/>
        <v>Pass</v>
      </c>
      <c r="BY440" s="59" t="str">
        <f t="shared" si="143"/>
        <v>Pass</v>
      </c>
      <c r="BZ440" s="63" t="str">
        <f t="shared" si="144"/>
        <v>Pass</v>
      </c>
      <c r="CA440" s="59" t="str">
        <f t="shared" si="145"/>
        <v>Pass</v>
      </c>
      <c r="CB440" s="59" t="str">
        <f t="shared" si="146"/>
        <v>Pass</v>
      </c>
      <c r="CC440" s="63" t="str">
        <f t="shared" si="147"/>
        <v>-</v>
      </c>
      <c r="CD440" s="61">
        <f>1/BL440</f>
        <v>2.0046106043900971</v>
      </c>
      <c r="CE440" s="17"/>
      <c r="CF440" s="17"/>
      <c r="CG440" s="17"/>
      <c r="CH440" s="17"/>
    </row>
    <row r="441" spans="1:86" x14ac:dyDescent="0.2">
      <c r="A441" s="17">
        <v>0.5</v>
      </c>
      <c r="B441" s="17">
        <v>0.56982999999999995</v>
      </c>
      <c r="C441" s="58">
        <v>0.34438000000000002</v>
      </c>
      <c r="D441" s="17">
        <v>0.55437999999999998</v>
      </c>
      <c r="E441" s="17">
        <v>0.79281000000000001</v>
      </c>
      <c r="F441" s="17">
        <v>1.0319</v>
      </c>
      <c r="G441" s="17">
        <v>1.5855999999999999</v>
      </c>
      <c r="H441" s="17">
        <v>1.9528000000000001</v>
      </c>
      <c r="I441" s="17">
        <v>0.56028999999999995</v>
      </c>
      <c r="J441" s="17">
        <v>0.94145000000000001</v>
      </c>
      <c r="K441" s="17">
        <v>1.3415999999999999</v>
      </c>
      <c r="L441" s="58">
        <v>2.0472999999999999</v>
      </c>
      <c r="M441" s="59" t="str">
        <f t="shared" si="136"/>
        <v>-</v>
      </c>
      <c r="N441" s="59" t="str">
        <f t="shared" si="137"/>
        <v>-</v>
      </c>
      <c r="O441" s="59" t="str">
        <f t="shared" si="138"/>
        <v>-</v>
      </c>
      <c r="P441" s="59" t="str">
        <f t="shared" si="139"/>
        <v>-</v>
      </c>
      <c r="Q441" s="59" t="str">
        <f t="shared" si="140"/>
        <v>-</v>
      </c>
      <c r="R441" s="59" t="str">
        <f t="shared" si="141"/>
        <v>-</v>
      </c>
      <c r="S441" s="61"/>
      <c r="T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K441" s="17"/>
      <c r="BL441" s="68">
        <v>0.5</v>
      </c>
      <c r="BM441" s="17">
        <v>1.6692</v>
      </c>
      <c r="BN441" s="58">
        <v>0.37178</v>
      </c>
      <c r="BO441" s="17">
        <v>0.59850000000000003</v>
      </c>
      <c r="BP441" s="17">
        <v>0.85590999999999995</v>
      </c>
      <c r="BQ441" s="17">
        <v>1.1140000000000001</v>
      </c>
      <c r="BR441" s="62">
        <v>1.7118</v>
      </c>
      <c r="BS441" s="17">
        <v>2.1082000000000001</v>
      </c>
      <c r="BT441" s="17">
        <v>0.62985999999999998</v>
      </c>
      <c r="BU441" s="17">
        <v>0.98584000000000005</v>
      </c>
      <c r="BV441" s="17">
        <v>1.3977999999999999</v>
      </c>
      <c r="BW441" s="58">
        <v>2.5087999999999999</v>
      </c>
      <c r="BX441" s="59" t="str">
        <f t="shared" si="142"/>
        <v>Pass</v>
      </c>
      <c r="BY441" s="59" t="str">
        <f t="shared" si="143"/>
        <v>Pass</v>
      </c>
      <c r="BZ441" s="63" t="str">
        <f t="shared" si="144"/>
        <v>-</v>
      </c>
      <c r="CA441" s="59" t="str">
        <f t="shared" si="145"/>
        <v>Pass</v>
      </c>
      <c r="CB441" s="59" t="str">
        <f t="shared" si="146"/>
        <v>Pass</v>
      </c>
      <c r="CC441" s="63" t="str">
        <f t="shared" si="147"/>
        <v>-</v>
      </c>
      <c r="CD441" s="61">
        <f>1/BL441</f>
        <v>2</v>
      </c>
      <c r="CE441" s="17"/>
      <c r="CF441" s="17"/>
      <c r="CG441" s="17"/>
      <c r="CH441" s="17"/>
    </row>
    <row r="442" spans="1:8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T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CE442" s="17"/>
      <c r="CF442" s="17"/>
      <c r="CG442" s="17"/>
      <c r="CH442" s="17"/>
    </row>
    <row r="443" spans="1:8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T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CE443" s="17"/>
      <c r="CF443" s="17"/>
      <c r="CG443" s="17"/>
      <c r="CH443" s="17"/>
    </row>
    <row r="444" spans="1:8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T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CE444" s="17"/>
      <c r="CF444" s="17"/>
      <c r="CG444" s="17"/>
      <c r="CH444" s="17"/>
    </row>
    <row r="445" spans="1:8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T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CE445" s="17"/>
      <c r="CF445" s="17"/>
      <c r="CG445" s="17"/>
      <c r="CH445" s="17"/>
    </row>
    <row r="446" spans="1:8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T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CE446" s="17"/>
      <c r="CF446" s="17"/>
      <c r="CG446" s="17"/>
      <c r="CH446" s="17"/>
    </row>
    <row r="447" spans="1:8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T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CE447" s="17"/>
      <c r="CF447" s="17"/>
      <c r="CG447" s="17"/>
      <c r="CH447" s="17"/>
    </row>
    <row r="448" spans="1:8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T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CE448" s="17"/>
      <c r="CF448" s="17"/>
      <c r="CG448" s="17"/>
      <c r="CH448" s="17"/>
    </row>
    <row r="449" spans="1:8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T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CE449" s="17"/>
      <c r="CF449" s="17"/>
      <c r="CG449" s="17"/>
      <c r="CH449" s="17"/>
    </row>
    <row r="450" spans="1:8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T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CE450" s="17"/>
      <c r="CF450" s="17"/>
      <c r="CG450" s="17"/>
      <c r="CH450" s="17"/>
    </row>
    <row r="451" spans="1:8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T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CE451" s="17"/>
      <c r="CF451" s="17"/>
      <c r="CG451" s="17"/>
      <c r="CH451" s="17"/>
    </row>
    <row r="452" spans="1:8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T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CE452" s="17"/>
      <c r="CF452" s="17"/>
      <c r="CG452" s="17"/>
      <c r="CH452" s="17"/>
    </row>
    <row r="453" spans="1:8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T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CE453" s="17"/>
      <c r="CF453" s="17"/>
      <c r="CG453" s="17"/>
      <c r="CH453" s="17"/>
    </row>
    <row r="454" spans="1:8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T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CE454" s="17"/>
      <c r="CF454" s="17"/>
      <c r="CG454" s="17"/>
      <c r="CH454" s="17"/>
    </row>
    <row r="455" spans="1:8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T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CE455" s="17"/>
      <c r="CF455" s="17"/>
      <c r="CG455" s="17"/>
      <c r="CH455" s="17"/>
    </row>
    <row r="456" spans="1:8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T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CE456" s="17"/>
      <c r="CF456" s="17"/>
      <c r="CG456" s="17"/>
      <c r="CH456" s="17"/>
    </row>
    <row r="457" spans="1:8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T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CE457" s="17"/>
      <c r="CF457" s="17"/>
      <c r="CG457" s="17"/>
      <c r="CH457" s="17"/>
    </row>
    <row r="458" spans="1:8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T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CE458" s="17"/>
      <c r="CF458" s="17"/>
      <c r="CG458" s="17"/>
      <c r="CH458" s="17"/>
    </row>
    <row r="459" spans="1:8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T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CE459" s="17"/>
      <c r="CF459" s="17"/>
      <c r="CG459" s="17"/>
      <c r="CH459" s="17"/>
    </row>
    <row r="460" spans="1:8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T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CE460" s="17"/>
      <c r="CF460" s="17"/>
      <c r="CG460" s="17"/>
      <c r="CH460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414"/>
  <sheetViews>
    <sheetView zoomScale="80" zoomScaleNormal="80" zoomScalePageLayoutView="80" workbookViewId="0">
      <selection activeCell="L2" sqref="L2"/>
    </sheetView>
  </sheetViews>
  <sheetFormatPr baseColWidth="10" defaultRowHeight="16" x14ac:dyDescent="0.2"/>
  <cols>
    <col min="1" max="12" width="10.83203125" style="17"/>
    <col min="13" max="13" width="9.5" style="17" customWidth="1"/>
    <col min="14" max="15" width="7.6640625" style="17" bestFit="1" customWidth="1"/>
    <col min="16" max="18" width="9.1640625" style="17" bestFit="1" customWidth="1"/>
    <col min="19" max="19" width="9.1640625" style="17" customWidth="1"/>
    <col min="20" max="20" width="10.83203125" style="6"/>
    <col min="21" max="32" width="10.83203125" style="17"/>
    <col min="33" max="33" width="9.1640625" style="17" customWidth="1"/>
    <col min="34" max="35" width="7.6640625" style="17" bestFit="1" customWidth="1"/>
    <col min="36" max="38" width="9.1640625" style="17" bestFit="1" customWidth="1"/>
    <col min="39" max="39" width="8.1640625" style="17" customWidth="1"/>
    <col min="40" max="43" width="10.83203125" style="6"/>
    <col min="44" max="55" width="10.83203125" style="17"/>
    <col min="56" max="56" width="10" style="17" customWidth="1"/>
    <col min="57" max="58" width="7.6640625" style="17" bestFit="1" customWidth="1"/>
    <col min="59" max="61" width="9.1640625" style="17" bestFit="1" customWidth="1"/>
    <col min="62" max="62" width="8.5" style="17" customWidth="1"/>
    <col min="63" max="63" width="10.83203125" style="6"/>
    <col min="64" max="75" width="10.83203125" style="17"/>
    <col min="76" max="76" width="8.83203125" style="17" customWidth="1"/>
    <col min="77" max="78" width="7.6640625" style="17" bestFit="1" customWidth="1"/>
    <col min="79" max="81" width="9.1640625" style="17" bestFit="1" customWidth="1"/>
    <col min="82" max="82" width="8.33203125" style="17" customWidth="1"/>
    <col min="83" max="16384" width="10.83203125" style="6"/>
  </cols>
  <sheetData>
    <row r="1" spans="1:82" x14ac:dyDescent="0.2">
      <c r="A1" s="32" t="s">
        <v>76</v>
      </c>
      <c r="U1" s="32" t="s">
        <v>79</v>
      </c>
      <c r="AR1" s="32" t="s">
        <v>77</v>
      </c>
      <c r="BL1" s="32" t="s">
        <v>78</v>
      </c>
    </row>
    <row r="2" spans="1:82" x14ac:dyDescent="0.2">
      <c r="A2" s="49" t="s">
        <v>36</v>
      </c>
      <c r="U2" s="49" t="s">
        <v>36</v>
      </c>
      <c r="AR2" s="49" t="s">
        <v>36</v>
      </c>
      <c r="BL2" s="49" t="s">
        <v>36</v>
      </c>
    </row>
    <row r="3" spans="1:82" x14ac:dyDescent="0.2">
      <c r="A3" s="87"/>
      <c r="AR3" s="87"/>
      <c r="BL3" s="87"/>
    </row>
    <row r="4" spans="1:82" x14ac:dyDescent="0.2">
      <c r="A4" s="82"/>
      <c r="B4" s="82"/>
      <c r="C4" s="83"/>
      <c r="D4" s="29" t="s">
        <v>32</v>
      </c>
      <c r="E4" s="41"/>
      <c r="F4" s="41"/>
      <c r="G4" s="41"/>
      <c r="H4" s="41"/>
      <c r="I4" s="41"/>
      <c r="J4" s="41"/>
      <c r="K4" s="41"/>
      <c r="L4" s="84"/>
      <c r="M4" s="29" t="s">
        <v>31</v>
      </c>
      <c r="N4" s="41"/>
      <c r="O4" s="41"/>
      <c r="P4" s="41"/>
      <c r="Q4" s="41"/>
      <c r="R4" s="41"/>
      <c r="S4" s="36" t="s">
        <v>30</v>
      </c>
      <c r="U4" s="85"/>
      <c r="V4" s="82"/>
      <c r="W4" s="83"/>
      <c r="X4" s="29" t="s">
        <v>32</v>
      </c>
      <c r="Y4" s="41"/>
      <c r="Z4" s="41"/>
      <c r="AA4" s="41"/>
      <c r="AB4" s="41"/>
      <c r="AC4" s="41"/>
      <c r="AD4" s="41"/>
      <c r="AE4" s="41"/>
      <c r="AF4" s="84"/>
      <c r="AG4" s="29" t="s">
        <v>31</v>
      </c>
      <c r="AH4" s="41"/>
      <c r="AI4" s="41"/>
      <c r="AJ4" s="41"/>
      <c r="AK4" s="41"/>
      <c r="AL4" s="41"/>
      <c r="AM4" s="36" t="s">
        <v>30</v>
      </c>
      <c r="AR4" s="85"/>
      <c r="AS4" s="82"/>
      <c r="AT4" s="83"/>
      <c r="AU4" s="29" t="s">
        <v>32</v>
      </c>
      <c r="AV4" s="41"/>
      <c r="AW4" s="41"/>
      <c r="AX4" s="41"/>
      <c r="AY4" s="41"/>
      <c r="AZ4" s="41"/>
      <c r="BA4" s="41"/>
      <c r="BB4" s="41"/>
      <c r="BC4" s="84"/>
      <c r="BD4" s="29" t="s">
        <v>31</v>
      </c>
      <c r="BE4" s="41"/>
      <c r="BF4" s="41"/>
      <c r="BG4" s="41"/>
      <c r="BH4" s="41"/>
      <c r="BI4" s="41"/>
      <c r="BJ4" s="36" t="s">
        <v>30</v>
      </c>
      <c r="BL4" s="85"/>
      <c r="BM4" s="82"/>
      <c r="BN4" s="83"/>
      <c r="BO4" s="29" t="s">
        <v>32</v>
      </c>
      <c r="BP4" s="41"/>
      <c r="BQ4" s="41"/>
      <c r="BR4" s="41"/>
      <c r="BS4" s="41"/>
      <c r="BT4" s="41"/>
      <c r="BU4" s="41"/>
      <c r="BV4" s="41"/>
      <c r="BW4" s="84"/>
      <c r="BX4" s="29" t="s">
        <v>31</v>
      </c>
      <c r="BY4" s="41"/>
      <c r="BZ4" s="41"/>
      <c r="CA4" s="41"/>
      <c r="CB4" s="41"/>
      <c r="CC4" s="41"/>
      <c r="CD4" s="36" t="s">
        <v>30</v>
      </c>
    </row>
    <row r="5" spans="1:82" x14ac:dyDescent="0.2">
      <c r="A5" s="37" t="s">
        <v>28</v>
      </c>
      <c r="B5" s="37" t="s">
        <v>14</v>
      </c>
      <c r="C5" s="53" t="s">
        <v>15</v>
      </c>
      <c r="D5" s="54" t="s">
        <v>16</v>
      </c>
      <c r="E5" s="54" t="s">
        <v>17</v>
      </c>
      <c r="F5" s="54" t="s">
        <v>18</v>
      </c>
      <c r="G5" s="54" t="s">
        <v>19</v>
      </c>
      <c r="H5" s="54" t="s">
        <v>20</v>
      </c>
      <c r="I5" s="54" t="s">
        <v>21</v>
      </c>
      <c r="J5" s="54" t="s">
        <v>22</v>
      </c>
      <c r="K5" s="54" t="s">
        <v>23</v>
      </c>
      <c r="L5" s="55" t="s">
        <v>24</v>
      </c>
      <c r="M5" s="54" t="s">
        <v>25</v>
      </c>
      <c r="N5" s="54" t="s">
        <v>26</v>
      </c>
      <c r="O5" s="54" t="s">
        <v>27</v>
      </c>
      <c r="P5" s="54" t="s">
        <v>33</v>
      </c>
      <c r="Q5" s="54" t="s">
        <v>34</v>
      </c>
      <c r="R5" s="54" t="s">
        <v>35</v>
      </c>
      <c r="S5" s="55" t="s">
        <v>29</v>
      </c>
      <c r="U5" s="65" t="s">
        <v>28</v>
      </c>
      <c r="V5" s="37" t="s">
        <v>14</v>
      </c>
      <c r="W5" s="53" t="s">
        <v>15</v>
      </c>
      <c r="X5" s="54" t="s">
        <v>16</v>
      </c>
      <c r="Y5" s="54" t="s">
        <v>17</v>
      </c>
      <c r="Z5" s="54" t="s">
        <v>18</v>
      </c>
      <c r="AA5" s="54" t="s">
        <v>19</v>
      </c>
      <c r="AB5" s="54" t="s">
        <v>20</v>
      </c>
      <c r="AC5" s="54" t="s">
        <v>21</v>
      </c>
      <c r="AD5" s="54" t="s">
        <v>22</v>
      </c>
      <c r="AE5" s="54" t="s">
        <v>23</v>
      </c>
      <c r="AF5" s="55" t="s">
        <v>24</v>
      </c>
      <c r="AG5" s="54" t="s">
        <v>25</v>
      </c>
      <c r="AH5" s="54" t="s">
        <v>26</v>
      </c>
      <c r="AI5" s="54" t="s">
        <v>27</v>
      </c>
      <c r="AJ5" s="54" t="s">
        <v>33</v>
      </c>
      <c r="AK5" s="54" t="s">
        <v>34</v>
      </c>
      <c r="AL5" s="54" t="s">
        <v>35</v>
      </c>
      <c r="AM5" s="55" t="s">
        <v>29</v>
      </c>
      <c r="AR5" s="65" t="s">
        <v>28</v>
      </c>
      <c r="AS5" s="37" t="s">
        <v>14</v>
      </c>
      <c r="AT5" s="53" t="s">
        <v>15</v>
      </c>
      <c r="AU5" s="54" t="s">
        <v>16</v>
      </c>
      <c r="AV5" s="54" t="s">
        <v>17</v>
      </c>
      <c r="AW5" s="54" t="s">
        <v>18</v>
      </c>
      <c r="AX5" s="54" t="s">
        <v>19</v>
      </c>
      <c r="AY5" s="54" t="s">
        <v>20</v>
      </c>
      <c r="AZ5" s="54" t="s">
        <v>21</v>
      </c>
      <c r="BA5" s="54" t="s">
        <v>22</v>
      </c>
      <c r="BB5" s="54" t="s">
        <v>23</v>
      </c>
      <c r="BC5" s="55" t="s">
        <v>24</v>
      </c>
      <c r="BD5" s="54" t="s">
        <v>25</v>
      </c>
      <c r="BE5" s="54" t="s">
        <v>26</v>
      </c>
      <c r="BF5" s="54" t="s">
        <v>27</v>
      </c>
      <c r="BG5" s="54" t="s">
        <v>33</v>
      </c>
      <c r="BH5" s="54" t="s">
        <v>34</v>
      </c>
      <c r="BI5" s="54" t="s">
        <v>35</v>
      </c>
      <c r="BJ5" s="55" t="s">
        <v>29</v>
      </c>
      <c r="BL5" s="65" t="s">
        <v>28</v>
      </c>
      <c r="BM5" s="37" t="s">
        <v>14</v>
      </c>
      <c r="BN5" s="53" t="s">
        <v>15</v>
      </c>
      <c r="BO5" s="54" t="s">
        <v>16</v>
      </c>
      <c r="BP5" s="54" t="s">
        <v>17</v>
      </c>
      <c r="BQ5" s="54" t="s">
        <v>18</v>
      </c>
      <c r="BR5" s="54" t="s">
        <v>19</v>
      </c>
      <c r="BS5" s="54" t="s">
        <v>20</v>
      </c>
      <c r="BT5" s="54" t="s">
        <v>21</v>
      </c>
      <c r="BU5" s="54" t="s">
        <v>22</v>
      </c>
      <c r="BV5" s="54" t="s">
        <v>23</v>
      </c>
      <c r="BW5" s="55" t="s">
        <v>24</v>
      </c>
      <c r="BX5" s="54" t="s">
        <v>25</v>
      </c>
      <c r="BY5" s="54" t="s">
        <v>26</v>
      </c>
      <c r="BZ5" s="54" t="s">
        <v>27</v>
      </c>
      <c r="CA5" s="54" t="s">
        <v>33</v>
      </c>
      <c r="CB5" s="54" t="s">
        <v>34</v>
      </c>
      <c r="CC5" s="54" t="s">
        <v>35</v>
      </c>
      <c r="CD5" s="55" t="s">
        <v>29</v>
      </c>
    </row>
    <row r="6" spans="1:82" x14ac:dyDescent="0.2">
      <c r="A6" s="17">
        <v>0</v>
      </c>
      <c r="B6" s="17">
        <v>6.0510999999999999</v>
      </c>
      <c r="C6" s="56">
        <v>0.51171</v>
      </c>
      <c r="D6" s="17">
        <v>0.82374999999999998</v>
      </c>
      <c r="E6" s="17">
        <v>1.1779999999999999</v>
      </c>
      <c r="F6" s="17">
        <v>1.5333000000000001</v>
      </c>
      <c r="G6" s="17">
        <v>2.3561000000000001</v>
      </c>
      <c r="H6" s="57">
        <v>2.7240000000000002</v>
      </c>
      <c r="I6" s="17">
        <v>0.83428999999999998</v>
      </c>
      <c r="J6" s="17">
        <v>1.3523000000000001</v>
      </c>
      <c r="K6" s="17">
        <v>1.93</v>
      </c>
      <c r="L6" s="58">
        <v>3.2928000000000002</v>
      </c>
      <c r="M6" s="59" t="str">
        <f t="shared" ref="M6:M69" si="0">IF(B6&gt;E6,"Pass","-")</f>
        <v>Pass</v>
      </c>
      <c r="N6" s="59" t="str">
        <f t="shared" ref="N6:N69" si="1">IF(B6&gt;F6,"Pass","-")</f>
        <v>Pass</v>
      </c>
      <c r="O6" s="60" t="str">
        <f t="shared" ref="O6:O69" si="2">IF(B6&gt;G6,"Pass","-")</f>
        <v>Pass</v>
      </c>
      <c r="P6" s="59" t="str">
        <f t="shared" ref="P6:P69" si="3">IF(B6&gt;J6,"Pass","-")</f>
        <v>Pass</v>
      </c>
      <c r="Q6" s="59" t="str">
        <f t="shared" ref="Q6:Q69" si="4">IF(B6&gt;K6,"Pass","-")</f>
        <v>Pass</v>
      </c>
      <c r="R6" s="60" t="str">
        <f t="shared" ref="R6:R69" si="5">IF(B6&gt;L6,"Pass","-")</f>
        <v>Pass</v>
      </c>
      <c r="S6" s="61"/>
      <c r="U6" s="68">
        <v>0</v>
      </c>
      <c r="V6" s="17">
        <v>3.5515E-3</v>
      </c>
      <c r="W6" s="56">
        <v>0.52873000000000003</v>
      </c>
      <c r="X6" s="17">
        <v>0.85114999999999996</v>
      </c>
      <c r="Y6" s="17">
        <v>1.2172000000000001</v>
      </c>
      <c r="Z6" s="17">
        <v>1.5843</v>
      </c>
      <c r="AA6" s="17">
        <v>2.4344000000000001</v>
      </c>
      <c r="AB6" s="57">
        <v>2.8146</v>
      </c>
      <c r="AC6" s="17">
        <v>0.69899999999999995</v>
      </c>
      <c r="AD6" s="17">
        <v>1.306</v>
      </c>
      <c r="AE6" s="17">
        <v>2.3016999999999999</v>
      </c>
      <c r="AF6" s="58">
        <v>5.0951000000000004</v>
      </c>
      <c r="AG6" s="59" t="str">
        <f>IF(V6&gt;Y6,"Pass","-")</f>
        <v>-</v>
      </c>
      <c r="AH6" s="59" t="str">
        <f>IF(V6&gt;Z6,"Pass","-")</f>
        <v>-</v>
      </c>
      <c r="AI6" s="60" t="str">
        <f>IF(V6&gt;AA6,"Pass","-")</f>
        <v>-</v>
      </c>
      <c r="AJ6" s="59" t="str">
        <f>IF(V6&gt;AD6,"Pass","-")</f>
        <v>-</v>
      </c>
      <c r="AK6" s="59" t="str">
        <f>IF(V6&gt;AE6,"Pass","-")</f>
        <v>-</v>
      </c>
      <c r="AL6" s="60" t="str">
        <f>IF(V6&gt;AF6,"Pass","-")</f>
        <v>-</v>
      </c>
      <c r="AM6" s="61"/>
      <c r="AR6" s="68">
        <v>0</v>
      </c>
      <c r="AS6" s="17">
        <v>3.2583000000000002</v>
      </c>
      <c r="AT6" s="56">
        <v>0.84041999999999994</v>
      </c>
      <c r="AU6" s="17">
        <v>1.3529</v>
      </c>
      <c r="AV6" s="17">
        <v>1.9348000000000001</v>
      </c>
      <c r="AW6" s="17">
        <v>2.5183</v>
      </c>
      <c r="AX6" s="17">
        <v>3.8696000000000002</v>
      </c>
      <c r="AY6" s="57">
        <v>4.4739000000000004</v>
      </c>
      <c r="AZ6" s="17">
        <v>1.379</v>
      </c>
      <c r="BA6" s="17">
        <v>2.2511999999999999</v>
      </c>
      <c r="BB6" s="17">
        <v>3.1720000000000002</v>
      </c>
      <c r="BC6" s="56">
        <v>5.8319999999999999</v>
      </c>
      <c r="BD6" s="59" t="str">
        <f t="shared" ref="BD6:BD69" si="6">IF(AS6&gt;AV6,"Pass","-")</f>
        <v>Pass</v>
      </c>
      <c r="BE6" s="59" t="str">
        <f t="shared" ref="BE6:BE69" si="7">IF(AS6&gt;AW6,"Pass","-")</f>
        <v>Pass</v>
      </c>
      <c r="BF6" s="60" t="str">
        <f t="shared" ref="BF6:BF69" si="8">IF(AS6&gt;AX6,"Pass","-")</f>
        <v>-</v>
      </c>
      <c r="BG6" s="59" t="str">
        <f t="shared" ref="BG6:BG69" si="9">IF(AS6&gt;BA6,"Pass","-")</f>
        <v>Pass</v>
      </c>
      <c r="BH6" s="59" t="str">
        <f t="shared" ref="BH6:BH69" si="10">IF(AS6&gt;BB6,"Pass","-")</f>
        <v>Pass</v>
      </c>
      <c r="BI6" s="60" t="str">
        <f t="shared" ref="BI6:BI69" si="11">IF(AS6&gt;BC6,"Pass","-")</f>
        <v>-</v>
      </c>
      <c r="BJ6" s="61"/>
      <c r="BL6" s="68">
        <v>0</v>
      </c>
      <c r="BM6" s="17">
        <v>8.7652000000000008E-3</v>
      </c>
      <c r="BN6" s="56">
        <v>0.14188999999999999</v>
      </c>
      <c r="BO6" s="17">
        <v>0.22842000000000001</v>
      </c>
      <c r="BP6" s="17">
        <v>0.32666000000000001</v>
      </c>
      <c r="BQ6" s="17">
        <v>0.42518</v>
      </c>
      <c r="BR6" s="17">
        <v>0.65332999999999997</v>
      </c>
      <c r="BS6" s="57">
        <v>0.75536000000000003</v>
      </c>
      <c r="BT6" s="17">
        <v>0.24001</v>
      </c>
      <c r="BU6" s="17">
        <v>0.38119999999999998</v>
      </c>
      <c r="BV6" s="17">
        <v>0.52422999999999997</v>
      </c>
      <c r="BW6" s="58">
        <v>0.84506000000000003</v>
      </c>
      <c r="BX6" s="59" t="str">
        <f>IF(BM6&gt;BP6,"Pass","-")</f>
        <v>-</v>
      </c>
      <c r="BY6" s="59" t="str">
        <f>IF(BM6&gt;BQ6,"Pass","-")</f>
        <v>-</v>
      </c>
      <c r="BZ6" s="60" t="str">
        <f>IF(BM6&gt;BR6,"Pass","-")</f>
        <v>-</v>
      </c>
      <c r="CA6" s="59" t="str">
        <f>IF(BM6&gt;BU6,"Pass","-")</f>
        <v>-</v>
      </c>
      <c r="CB6" s="59" t="str">
        <f>IF(BM6&gt;BV6,"Pass","-")</f>
        <v>-</v>
      </c>
      <c r="CC6" s="60" t="str">
        <f>IF(BM6&gt;BW6,"Pass","-")</f>
        <v>-</v>
      </c>
      <c r="CD6" s="61"/>
    </row>
    <row r="7" spans="1:82" x14ac:dyDescent="0.2">
      <c r="A7" s="17">
        <v>1.6260000000000001E-3</v>
      </c>
      <c r="B7" s="17">
        <v>3.6288999999999998</v>
      </c>
      <c r="C7" s="58">
        <v>0.51158000000000003</v>
      </c>
      <c r="D7" s="17">
        <v>0.82354000000000005</v>
      </c>
      <c r="E7" s="17">
        <v>1.1777</v>
      </c>
      <c r="F7" s="17">
        <v>1.5328999999999999</v>
      </c>
      <c r="G7" s="17">
        <v>2.3555000000000001</v>
      </c>
      <c r="H7" s="62">
        <v>2.7233000000000001</v>
      </c>
      <c r="I7" s="17">
        <v>0.80027999999999999</v>
      </c>
      <c r="J7" s="17">
        <v>1.2347999999999999</v>
      </c>
      <c r="K7" s="17">
        <v>1.5931</v>
      </c>
      <c r="L7" s="58">
        <v>2.3475999999999999</v>
      </c>
      <c r="M7" s="59" t="str">
        <f t="shared" si="0"/>
        <v>Pass</v>
      </c>
      <c r="N7" s="59" t="str">
        <f t="shared" si="1"/>
        <v>Pass</v>
      </c>
      <c r="O7" s="63" t="str">
        <f t="shared" si="2"/>
        <v>Pass</v>
      </c>
      <c r="P7" s="59" t="str">
        <f t="shared" si="3"/>
        <v>Pass</v>
      </c>
      <c r="Q7" s="59" t="str">
        <f t="shared" si="4"/>
        <v>Pass</v>
      </c>
      <c r="R7" s="63" t="str">
        <f t="shared" si="5"/>
        <v>Pass</v>
      </c>
      <c r="S7" s="61">
        <f>1/A7</f>
        <v>615.00615006150065</v>
      </c>
      <c r="U7" s="68">
        <v>1.6260000000000001E-3</v>
      </c>
      <c r="V7" s="17">
        <v>6.3433999999999999</v>
      </c>
      <c r="W7" s="58">
        <v>0.52859</v>
      </c>
      <c r="X7" s="17">
        <v>0.85092999999999996</v>
      </c>
      <c r="Y7" s="17">
        <v>1.2169000000000001</v>
      </c>
      <c r="Z7" s="17">
        <v>1.5839000000000001</v>
      </c>
      <c r="AA7" s="17">
        <v>2.4338000000000002</v>
      </c>
      <c r="AB7" s="62">
        <v>2.8138999999999998</v>
      </c>
      <c r="AC7" s="17">
        <v>0.84119999999999995</v>
      </c>
      <c r="AD7" s="17">
        <v>1.3823000000000001</v>
      </c>
      <c r="AE7" s="17">
        <v>1.8671</v>
      </c>
      <c r="AF7" s="58">
        <v>3.1107999999999998</v>
      </c>
      <c r="AG7" s="59" t="str">
        <f t="shared" ref="AG7:AG70" si="12">IF(V7&gt;Y7,"Pass","-")</f>
        <v>Pass</v>
      </c>
      <c r="AH7" s="59" t="str">
        <f t="shared" ref="AH7:AH70" si="13">IF(V7&gt;Z7,"Pass","-")</f>
        <v>Pass</v>
      </c>
      <c r="AI7" s="63" t="str">
        <f t="shared" ref="AI7:AI70" si="14">IF(V7&gt;AA7,"Pass","-")</f>
        <v>Pass</v>
      </c>
      <c r="AJ7" s="59" t="str">
        <f t="shared" ref="AJ7:AJ70" si="15">IF(V7&gt;AD7,"Pass","-")</f>
        <v>Pass</v>
      </c>
      <c r="AK7" s="59" t="str">
        <f t="shared" ref="AK7:AK70" si="16">IF(V7&gt;AE7,"Pass","-")</f>
        <v>Pass</v>
      </c>
      <c r="AL7" s="63" t="str">
        <f t="shared" ref="AL7:AL70" si="17">IF(V7&gt;AF7,"Pass","-")</f>
        <v>Pass</v>
      </c>
      <c r="AM7" s="61">
        <f>1/U7</f>
        <v>615.00615006150065</v>
      </c>
      <c r="AR7" s="68">
        <v>1.6260000000000001E-3</v>
      </c>
      <c r="AS7" s="17">
        <v>2.1448</v>
      </c>
      <c r="AT7" s="58">
        <v>0.84031</v>
      </c>
      <c r="AU7" s="17">
        <v>1.3527</v>
      </c>
      <c r="AV7" s="17">
        <v>1.9345000000000001</v>
      </c>
      <c r="AW7" s="17">
        <v>2.5179999999999998</v>
      </c>
      <c r="AX7" s="17">
        <v>3.8691</v>
      </c>
      <c r="AY7" s="62">
        <v>4.4733000000000001</v>
      </c>
      <c r="AZ7" s="17">
        <v>1.3091999999999999</v>
      </c>
      <c r="BA7" s="17">
        <v>1.9101999999999999</v>
      </c>
      <c r="BB7" s="17">
        <v>2.4933000000000001</v>
      </c>
      <c r="BC7" s="58">
        <v>4.0726000000000004</v>
      </c>
      <c r="BD7" s="59" t="str">
        <f t="shared" si="6"/>
        <v>Pass</v>
      </c>
      <c r="BE7" s="59" t="str">
        <f t="shared" si="7"/>
        <v>-</v>
      </c>
      <c r="BF7" s="63" t="str">
        <f t="shared" si="8"/>
        <v>-</v>
      </c>
      <c r="BG7" s="59" t="str">
        <f t="shared" si="9"/>
        <v>Pass</v>
      </c>
      <c r="BH7" s="59" t="str">
        <f t="shared" si="10"/>
        <v>-</v>
      </c>
      <c r="BI7" s="63" t="str">
        <f t="shared" si="11"/>
        <v>-</v>
      </c>
      <c r="BJ7" s="61">
        <f>1/AR7</f>
        <v>615.00615006150065</v>
      </c>
      <c r="BL7" s="68">
        <v>1.6260000000000001E-3</v>
      </c>
      <c r="BM7" s="17">
        <v>1.1193E-2</v>
      </c>
      <c r="BN7" s="58">
        <v>0.14188000000000001</v>
      </c>
      <c r="BO7" s="17">
        <v>0.22839999999999999</v>
      </c>
      <c r="BP7" s="17">
        <v>0.32663999999999999</v>
      </c>
      <c r="BQ7" s="17">
        <v>0.42514000000000002</v>
      </c>
      <c r="BR7" s="17">
        <v>0.65327000000000002</v>
      </c>
      <c r="BS7" s="62">
        <v>0.75529000000000002</v>
      </c>
      <c r="BT7" s="17">
        <v>0.23080000000000001</v>
      </c>
      <c r="BU7" s="17">
        <v>0.33295000000000002</v>
      </c>
      <c r="BV7" s="17">
        <v>0.41345999999999999</v>
      </c>
      <c r="BW7" s="58">
        <v>0.63161999999999996</v>
      </c>
      <c r="BX7" s="59" t="str">
        <f t="shared" ref="BX7:BX70" si="18">IF(BM7&gt;BP7,"Pass","-")</f>
        <v>-</v>
      </c>
      <c r="BY7" s="59" t="str">
        <f t="shared" ref="BY7:BY70" si="19">IF(BM7&gt;BQ7,"Pass","-")</f>
        <v>-</v>
      </c>
      <c r="BZ7" s="63" t="str">
        <f t="shared" ref="BZ7:BZ70" si="20">IF(BM7&gt;BR7,"Pass","-")</f>
        <v>-</v>
      </c>
      <c r="CA7" s="59" t="str">
        <f t="shared" ref="CA7:CA70" si="21">IF(BM7&gt;BU7,"Pass","-")</f>
        <v>-</v>
      </c>
      <c r="CB7" s="59" t="str">
        <f t="shared" ref="CB7:CB70" si="22">IF(BM7&gt;BV7,"Pass","-")</f>
        <v>-</v>
      </c>
      <c r="CC7" s="63" t="str">
        <f t="shared" ref="CC7:CC70" si="23">IF(BM7&gt;BW7,"Pass","-")</f>
        <v>-</v>
      </c>
      <c r="CD7" s="61"/>
    </row>
    <row r="8" spans="1:82" x14ac:dyDescent="0.2">
      <c r="A8" s="17">
        <v>3.2520000000000001E-3</v>
      </c>
      <c r="B8" s="17">
        <v>2.9003000000000001</v>
      </c>
      <c r="C8" s="58">
        <v>0.51117999999999997</v>
      </c>
      <c r="D8" s="17">
        <v>0.82289999999999996</v>
      </c>
      <c r="E8" s="17">
        <v>1.1768000000000001</v>
      </c>
      <c r="F8" s="17">
        <v>1.5317000000000001</v>
      </c>
      <c r="G8" s="17">
        <v>2.3536000000000001</v>
      </c>
      <c r="H8" s="62">
        <v>2.7212000000000001</v>
      </c>
      <c r="I8" s="17">
        <v>0.80418999999999996</v>
      </c>
      <c r="J8" s="17">
        <v>1.2054</v>
      </c>
      <c r="K8" s="17">
        <v>1.673</v>
      </c>
      <c r="L8" s="58">
        <v>2.3450000000000002</v>
      </c>
      <c r="M8" s="59" t="str">
        <f t="shared" si="0"/>
        <v>Pass</v>
      </c>
      <c r="N8" s="59" t="str">
        <f t="shared" si="1"/>
        <v>Pass</v>
      </c>
      <c r="O8" s="63" t="str">
        <f t="shared" si="2"/>
        <v>Pass</v>
      </c>
      <c r="P8" s="59" t="str">
        <f t="shared" si="3"/>
        <v>Pass</v>
      </c>
      <c r="Q8" s="59" t="str">
        <f t="shared" si="4"/>
        <v>Pass</v>
      </c>
      <c r="R8" s="63" t="str">
        <f t="shared" si="5"/>
        <v>Pass</v>
      </c>
      <c r="S8" s="61">
        <f>1/A8</f>
        <v>307.50307503075032</v>
      </c>
      <c r="U8" s="68">
        <v>3.2520000000000001E-3</v>
      </c>
      <c r="V8" s="17">
        <v>5.7788000000000004</v>
      </c>
      <c r="W8" s="58">
        <v>0.52817999999999998</v>
      </c>
      <c r="X8" s="17">
        <v>0.85026000000000002</v>
      </c>
      <c r="Y8" s="17">
        <v>1.216</v>
      </c>
      <c r="Z8" s="17">
        <v>1.5827</v>
      </c>
      <c r="AA8" s="17">
        <v>2.4319000000000002</v>
      </c>
      <c r="AB8" s="62">
        <v>2.8117000000000001</v>
      </c>
      <c r="AC8" s="17">
        <v>0.85133000000000003</v>
      </c>
      <c r="AD8" s="17">
        <v>1.3903000000000001</v>
      </c>
      <c r="AE8" s="17">
        <v>1.8513999999999999</v>
      </c>
      <c r="AF8" s="58">
        <v>3.0114000000000001</v>
      </c>
      <c r="AG8" s="59" t="str">
        <f t="shared" si="12"/>
        <v>Pass</v>
      </c>
      <c r="AH8" s="59" t="str">
        <f t="shared" si="13"/>
        <v>Pass</v>
      </c>
      <c r="AI8" s="63" t="str">
        <f t="shared" si="14"/>
        <v>Pass</v>
      </c>
      <c r="AJ8" s="59" t="str">
        <f t="shared" si="15"/>
        <v>Pass</v>
      </c>
      <c r="AK8" s="59" t="str">
        <f t="shared" si="16"/>
        <v>Pass</v>
      </c>
      <c r="AL8" s="63" t="str">
        <f t="shared" si="17"/>
        <v>Pass</v>
      </c>
      <c r="AM8" s="61">
        <f>1/U8</f>
        <v>307.50307503075032</v>
      </c>
      <c r="AR8" s="68">
        <v>3.2520000000000001E-3</v>
      </c>
      <c r="AS8" s="17">
        <v>2.0767000000000002</v>
      </c>
      <c r="AT8" s="58">
        <v>0.83999000000000001</v>
      </c>
      <c r="AU8" s="17">
        <v>1.3522000000000001</v>
      </c>
      <c r="AV8" s="17">
        <v>1.9338</v>
      </c>
      <c r="AW8" s="17">
        <v>2.5169999999999999</v>
      </c>
      <c r="AX8" s="17">
        <v>3.8675999999999999</v>
      </c>
      <c r="AY8" s="62">
        <v>4.4715999999999996</v>
      </c>
      <c r="AZ8" s="17">
        <v>1.3823000000000001</v>
      </c>
      <c r="BA8" s="17">
        <v>1.9543999999999999</v>
      </c>
      <c r="BB8" s="17">
        <v>2.5811999999999999</v>
      </c>
      <c r="BC8" s="58">
        <v>4.2023000000000001</v>
      </c>
      <c r="BD8" s="59" t="str">
        <f t="shared" si="6"/>
        <v>Pass</v>
      </c>
      <c r="BE8" s="59" t="str">
        <f t="shared" si="7"/>
        <v>-</v>
      </c>
      <c r="BF8" s="63" t="str">
        <f t="shared" si="8"/>
        <v>-</v>
      </c>
      <c r="BG8" s="59" t="str">
        <f t="shared" si="9"/>
        <v>Pass</v>
      </c>
      <c r="BH8" s="59" t="str">
        <f t="shared" si="10"/>
        <v>-</v>
      </c>
      <c r="BI8" s="63" t="str">
        <f t="shared" si="11"/>
        <v>-</v>
      </c>
      <c r="BJ8" s="61">
        <f>1/AR8</f>
        <v>307.50307503075032</v>
      </c>
      <c r="BL8" s="68">
        <v>3.2520000000000001E-3</v>
      </c>
      <c r="BM8" s="17">
        <v>5.3854000000000003E-3</v>
      </c>
      <c r="BN8" s="58">
        <v>0.14185</v>
      </c>
      <c r="BO8" s="17">
        <v>0.22833999999999999</v>
      </c>
      <c r="BP8" s="17">
        <v>0.32655000000000001</v>
      </c>
      <c r="BQ8" s="17">
        <v>0.42503000000000002</v>
      </c>
      <c r="BR8" s="17">
        <v>0.65310999999999997</v>
      </c>
      <c r="BS8" s="62">
        <v>0.75509999999999999</v>
      </c>
      <c r="BT8" s="17">
        <v>0.22674</v>
      </c>
      <c r="BU8" s="17">
        <v>0.34739999999999999</v>
      </c>
      <c r="BV8" s="17">
        <v>0.43928</v>
      </c>
      <c r="BW8" s="58">
        <v>0.68276000000000003</v>
      </c>
      <c r="BX8" s="59" t="str">
        <f t="shared" si="18"/>
        <v>-</v>
      </c>
      <c r="BY8" s="59" t="str">
        <f t="shared" si="19"/>
        <v>-</v>
      </c>
      <c r="BZ8" s="63" t="str">
        <f t="shared" si="20"/>
        <v>-</v>
      </c>
      <c r="CA8" s="59" t="str">
        <f t="shared" si="21"/>
        <v>-</v>
      </c>
      <c r="CB8" s="59" t="str">
        <f t="shared" si="22"/>
        <v>-</v>
      </c>
      <c r="CC8" s="63" t="str">
        <f t="shared" si="23"/>
        <v>-</v>
      </c>
      <c r="CD8" s="61"/>
    </row>
    <row r="9" spans="1:82" x14ac:dyDescent="0.2">
      <c r="A9" s="17">
        <v>4.8780000000000004E-3</v>
      </c>
      <c r="B9" s="17">
        <v>1.3651</v>
      </c>
      <c r="C9" s="58">
        <v>0.51051999999999997</v>
      </c>
      <c r="D9" s="17">
        <v>0.82182999999999995</v>
      </c>
      <c r="E9" s="17">
        <v>1.1753</v>
      </c>
      <c r="F9" s="17">
        <v>1.5297000000000001</v>
      </c>
      <c r="G9" s="17">
        <v>2.3506</v>
      </c>
      <c r="H9" s="62">
        <v>2.7176999999999998</v>
      </c>
      <c r="I9" s="17">
        <v>0.84789999999999999</v>
      </c>
      <c r="J9" s="17">
        <v>1.1348</v>
      </c>
      <c r="K9" s="17">
        <v>1.4872000000000001</v>
      </c>
      <c r="L9" s="58">
        <v>2.1882000000000001</v>
      </c>
      <c r="M9" s="59" t="str">
        <f t="shared" si="0"/>
        <v>Pass</v>
      </c>
      <c r="N9" s="59" t="str">
        <f t="shared" si="1"/>
        <v>-</v>
      </c>
      <c r="O9" s="63" t="str">
        <f t="shared" si="2"/>
        <v>-</v>
      </c>
      <c r="P9" s="59" t="str">
        <f t="shared" si="3"/>
        <v>Pass</v>
      </c>
      <c r="Q9" s="59" t="str">
        <f t="shared" si="4"/>
        <v>-</v>
      </c>
      <c r="R9" s="63" t="str">
        <f t="shared" si="5"/>
        <v>-</v>
      </c>
      <c r="S9" s="61">
        <f>1/A9</f>
        <v>205.00205002050018</v>
      </c>
      <c r="U9" s="68">
        <v>4.8780000000000004E-3</v>
      </c>
      <c r="V9" s="17">
        <v>3.6684000000000001</v>
      </c>
      <c r="W9" s="58">
        <v>0.52749999999999997</v>
      </c>
      <c r="X9" s="17">
        <v>0.84916000000000003</v>
      </c>
      <c r="Y9" s="17">
        <v>1.2143999999999999</v>
      </c>
      <c r="Z9" s="17">
        <v>1.5806</v>
      </c>
      <c r="AA9" s="17">
        <v>2.4287999999999998</v>
      </c>
      <c r="AB9" s="62">
        <v>2.8081</v>
      </c>
      <c r="AC9" s="17">
        <v>0.85875999999999997</v>
      </c>
      <c r="AD9" s="17">
        <v>1.2650999999999999</v>
      </c>
      <c r="AE9" s="17">
        <v>1.5697000000000001</v>
      </c>
      <c r="AF9" s="58">
        <v>2.4832999999999998</v>
      </c>
      <c r="AG9" s="59" t="str">
        <f t="shared" si="12"/>
        <v>Pass</v>
      </c>
      <c r="AH9" s="59" t="str">
        <f t="shared" si="13"/>
        <v>Pass</v>
      </c>
      <c r="AI9" s="63" t="str">
        <f t="shared" si="14"/>
        <v>Pass</v>
      </c>
      <c r="AJ9" s="59" t="str">
        <f t="shared" si="15"/>
        <v>Pass</v>
      </c>
      <c r="AK9" s="59" t="str">
        <f t="shared" si="16"/>
        <v>Pass</v>
      </c>
      <c r="AL9" s="63" t="str">
        <f t="shared" si="17"/>
        <v>Pass</v>
      </c>
      <c r="AM9" s="61">
        <f>1/U9</f>
        <v>205.00205002050018</v>
      </c>
      <c r="AR9" s="68">
        <v>4.8780000000000004E-3</v>
      </c>
      <c r="AS9" s="17">
        <v>1.3492999999999999</v>
      </c>
      <c r="AT9" s="58">
        <v>0.83943999999999996</v>
      </c>
      <c r="AU9" s="17">
        <v>1.3512999999999999</v>
      </c>
      <c r="AV9" s="17">
        <v>1.9325000000000001</v>
      </c>
      <c r="AW9" s="17">
        <v>2.5152999999999999</v>
      </c>
      <c r="AX9" s="17">
        <v>3.8651</v>
      </c>
      <c r="AY9" s="62">
        <v>4.4687000000000001</v>
      </c>
      <c r="AZ9" s="17">
        <v>1.3418000000000001</v>
      </c>
      <c r="BA9" s="17">
        <v>1.9001999999999999</v>
      </c>
      <c r="BB9" s="17">
        <v>2.3972000000000002</v>
      </c>
      <c r="BC9" s="58">
        <v>3.8325</v>
      </c>
      <c r="BD9" s="59" t="str">
        <f t="shared" si="6"/>
        <v>-</v>
      </c>
      <c r="BE9" s="59" t="str">
        <f t="shared" si="7"/>
        <v>-</v>
      </c>
      <c r="BF9" s="63" t="str">
        <f t="shared" si="8"/>
        <v>-</v>
      </c>
      <c r="BG9" s="59" t="str">
        <f t="shared" si="9"/>
        <v>-</v>
      </c>
      <c r="BH9" s="59" t="str">
        <f t="shared" si="10"/>
        <v>-</v>
      </c>
      <c r="BI9" s="63" t="str">
        <f t="shared" si="11"/>
        <v>-</v>
      </c>
      <c r="BJ9" s="61"/>
      <c r="BL9" s="68">
        <v>4.8780000000000004E-3</v>
      </c>
      <c r="BM9" s="17">
        <v>2.0696999999999998E-3</v>
      </c>
      <c r="BN9" s="58">
        <v>0.14179</v>
      </c>
      <c r="BO9" s="17">
        <v>0.22825000000000001</v>
      </c>
      <c r="BP9" s="17">
        <v>0.32641999999999999</v>
      </c>
      <c r="BQ9" s="17">
        <v>0.42486000000000002</v>
      </c>
      <c r="BR9" s="17">
        <v>0.65283000000000002</v>
      </c>
      <c r="BS9" s="62">
        <v>0.75478999999999996</v>
      </c>
      <c r="BT9" s="17">
        <v>0.22348999999999999</v>
      </c>
      <c r="BU9" s="17">
        <v>0.33776</v>
      </c>
      <c r="BV9" s="17">
        <v>0.42710999999999999</v>
      </c>
      <c r="BW9" s="58">
        <v>0.64070000000000005</v>
      </c>
      <c r="BX9" s="59" t="str">
        <f t="shared" si="18"/>
        <v>-</v>
      </c>
      <c r="BY9" s="59" t="str">
        <f t="shared" si="19"/>
        <v>-</v>
      </c>
      <c r="BZ9" s="63" t="str">
        <f t="shared" si="20"/>
        <v>-</v>
      </c>
      <c r="CA9" s="59" t="str">
        <f t="shared" si="21"/>
        <v>-</v>
      </c>
      <c r="CB9" s="59" t="str">
        <f t="shared" si="22"/>
        <v>-</v>
      </c>
      <c r="CC9" s="63" t="str">
        <f t="shared" si="23"/>
        <v>-</v>
      </c>
      <c r="CD9" s="61"/>
    </row>
    <row r="10" spans="1:82" x14ac:dyDescent="0.2">
      <c r="A10" s="17">
        <v>6.5040999999999996E-3</v>
      </c>
      <c r="B10" s="17">
        <v>0.55373000000000006</v>
      </c>
      <c r="C10" s="58">
        <v>0.50958999999999999</v>
      </c>
      <c r="D10" s="17">
        <v>0.82035000000000002</v>
      </c>
      <c r="E10" s="17">
        <v>1.1732</v>
      </c>
      <c r="F10" s="17">
        <v>1.5269999999999999</v>
      </c>
      <c r="G10" s="17">
        <v>2.3462999999999998</v>
      </c>
      <c r="H10" s="62">
        <v>2.7128000000000001</v>
      </c>
      <c r="I10" s="17">
        <v>0.82572999999999996</v>
      </c>
      <c r="J10" s="17">
        <v>1.1362000000000001</v>
      </c>
      <c r="K10" s="17">
        <v>1.4763999999999999</v>
      </c>
      <c r="L10" s="58">
        <v>2.3250999999999999</v>
      </c>
      <c r="M10" s="59" t="str">
        <f t="shared" si="0"/>
        <v>-</v>
      </c>
      <c r="N10" s="59" t="str">
        <f t="shared" si="1"/>
        <v>-</v>
      </c>
      <c r="O10" s="63" t="str">
        <f t="shared" si="2"/>
        <v>-</v>
      </c>
      <c r="P10" s="59" t="str">
        <f t="shared" si="3"/>
        <v>-</v>
      </c>
      <c r="Q10" s="59" t="str">
        <f t="shared" si="4"/>
        <v>-</v>
      </c>
      <c r="R10" s="63" t="str">
        <f t="shared" si="5"/>
        <v>-</v>
      </c>
      <c r="S10" s="61"/>
      <c r="U10" s="68">
        <v>6.5040999999999996E-3</v>
      </c>
      <c r="V10" s="17">
        <v>1.2762</v>
      </c>
      <c r="W10" s="58">
        <v>0.52654000000000001</v>
      </c>
      <c r="X10" s="17">
        <v>0.84762999999999999</v>
      </c>
      <c r="Y10" s="17">
        <v>1.2121999999999999</v>
      </c>
      <c r="Z10" s="17">
        <v>1.5778000000000001</v>
      </c>
      <c r="AA10" s="17">
        <v>2.4243999999999999</v>
      </c>
      <c r="AB10" s="62">
        <v>2.8029999999999999</v>
      </c>
      <c r="AC10" s="17">
        <v>0.84924999999999995</v>
      </c>
      <c r="AD10" s="17">
        <v>1.2082999999999999</v>
      </c>
      <c r="AE10" s="17">
        <v>1.5541</v>
      </c>
      <c r="AF10" s="58">
        <v>2.1419000000000001</v>
      </c>
      <c r="AG10" s="59" t="str">
        <f t="shared" si="12"/>
        <v>Pass</v>
      </c>
      <c r="AH10" s="59" t="str">
        <f t="shared" si="13"/>
        <v>-</v>
      </c>
      <c r="AI10" s="63" t="str">
        <f t="shared" si="14"/>
        <v>-</v>
      </c>
      <c r="AJ10" s="59" t="str">
        <f t="shared" si="15"/>
        <v>Pass</v>
      </c>
      <c r="AK10" s="59" t="str">
        <f t="shared" si="16"/>
        <v>-</v>
      </c>
      <c r="AL10" s="63" t="str">
        <f t="shared" si="17"/>
        <v>-</v>
      </c>
      <c r="AM10" s="61">
        <f>1/U10</f>
        <v>153.74917359819193</v>
      </c>
      <c r="AR10" s="68">
        <v>6.5040999999999996E-3</v>
      </c>
      <c r="AS10" s="17">
        <v>0.90905000000000002</v>
      </c>
      <c r="AT10" s="58">
        <v>0.83867000000000003</v>
      </c>
      <c r="AU10" s="17">
        <v>1.3501000000000001</v>
      </c>
      <c r="AV10" s="17">
        <v>1.9308000000000001</v>
      </c>
      <c r="AW10" s="17">
        <v>2.5129999999999999</v>
      </c>
      <c r="AX10" s="17">
        <v>3.8614999999999999</v>
      </c>
      <c r="AY10" s="62">
        <v>4.4645999999999999</v>
      </c>
      <c r="AZ10" s="17">
        <v>1.2888999999999999</v>
      </c>
      <c r="BA10" s="17">
        <v>1.8533999999999999</v>
      </c>
      <c r="BB10" s="17">
        <v>2.4249999999999998</v>
      </c>
      <c r="BC10" s="58">
        <v>3.6179999999999999</v>
      </c>
      <c r="BD10" s="59" t="str">
        <f t="shared" si="6"/>
        <v>-</v>
      </c>
      <c r="BE10" s="59" t="str">
        <f t="shared" si="7"/>
        <v>-</v>
      </c>
      <c r="BF10" s="63" t="str">
        <f t="shared" si="8"/>
        <v>-</v>
      </c>
      <c r="BG10" s="59" t="str">
        <f t="shared" si="9"/>
        <v>-</v>
      </c>
      <c r="BH10" s="59" t="str">
        <f t="shared" si="10"/>
        <v>-</v>
      </c>
      <c r="BI10" s="63" t="str">
        <f t="shared" si="11"/>
        <v>-</v>
      </c>
      <c r="BJ10" s="61"/>
      <c r="BL10" s="68">
        <v>6.5040999999999996E-3</v>
      </c>
      <c r="BM10" s="88">
        <v>8.7618E-5</v>
      </c>
      <c r="BN10" s="58">
        <v>0.14169999999999999</v>
      </c>
      <c r="BO10" s="17">
        <v>0.22811000000000001</v>
      </c>
      <c r="BP10" s="17">
        <v>0.32623000000000002</v>
      </c>
      <c r="BQ10" s="17">
        <v>0.42460999999999999</v>
      </c>
      <c r="BR10" s="17">
        <v>0.65244999999999997</v>
      </c>
      <c r="BS10" s="62">
        <v>0.75434999999999997</v>
      </c>
      <c r="BT10" s="17">
        <v>0.23513999999999999</v>
      </c>
      <c r="BU10" s="17">
        <v>0.32416</v>
      </c>
      <c r="BV10" s="17">
        <v>0.42118</v>
      </c>
      <c r="BW10" s="58">
        <v>0.67027999999999999</v>
      </c>
      <c r="BX10" s="59" t="str">
        <f t="shared" si="18"/>
        <v>-</v>
      </c>
      <c r="BY10" s="59" t="str">
        <f t="shared" si="19"/>
        <v>-</v>
      </c>
      <c r="BZ10" s="63" t="str">
        <f t="shared" si="20"/>
        <v>-</v>
      </c>
      <c r="CA10" s="59" t="str">
        <f t="shared" si="21"/>
        <v>-</v>
      </c>
      <c r="CB10" s="59" t="str">
        <f t="shared" si="22"/>
        <v>-</v>
      </c>
      <c r="CC10" s="63" t="str">
        <f t="shared" si="23"/>
        <v>-</v>
      </c>
      <c r="CD10" s="61"/>
    </row>
    <row r="11" spans="1:82" x14ac:dyDescent="0.2">
      <c r="A11" s="17">
        <v>8.1300999999999995E-3</v>
      </c>
      <c r="B11" s="17">
        <v>0.16858000000000001</v>
      </c>
      <c r="C11" s="58">
        <v>0.50841000000000003</v>
      </c>
      <c r="D11" s="17">
        <v>0.81845000000000001</v>
      </c>
      <c r="E11" s="17">
        <v>1.1705000000000001</v>
      </c>
      <c r="F11" s="17">
        <v>1.5234000000000001</v>
      </c>
      <c r="G11" s="17">
        <v>2.3409</v>
      </c>
      <c r="H11" s="62">
        <v>2.7065000000000001</v>
      </c>
      <c r="I11" s="17">
        <v>0.81106</v>
      </c>
      <c r="J11" s="17">
        <v>1.1556999999999999</v>
      </c>
      <c r="K11" s="17">
        <v>1.4444999999999999</v>
      </c>
      <c r="L11" s="58">
        <v>2.1219000000000001</v>
      </c>
      <c r="M11" s="59" t="str">
        <f t="shared" si="0"/>
        <v>-</v>
      </c>
      <c r="N11" s="59" t="str">
        <f t="shared" si="1"/>
        <v>-</v>
      </c>
      <c r="O11" s="63" t="str">
        <f t="shared" si="2"/>
        <v>-</v>
      </c>
      <c r="P11" s="59" t="str">
        <f t="shared" si="3"/>
        <v>-</v>
      </c>
      <c r="Q11" s="59" t="str">
        <f t="shared" si="4"/>
        <v>-</v>
      </c>
      <c r="R11" s="63" t="str">
        <f t="shared" si="5"/>
        <v>-</v>
      </c>
      <c r="S11" s="61"/>
      <c r="U11" s="68">
        <v>8.1300999999999995E-3</v>
      </c>
      <c r="V11" s="17">
        <v>0.15905</v>
      </c>
      <c r="W11" s="58">
        <v>0.52532000000000001</v>
      </c>
      <c r="X11" s="17">
        <v>0.84567000000000003</v>
      </c>
      <c r="Y11" s="17">
        <v>1.2094</v>
      </c>
      <c r="Z11" s="17">
        <v>1.5741000000000001</v>
      </c>
      <c r="AA11" s="17">
        <v>2.4188000000000001</v>
      </c>
      <c r="AB11" s="62">
        <v>2.7965</v>
      </c>
      <c r="AC11" s="17">
        <v>0.85880999999999996</v>
      </c>
      <c r="AD11" s="17">
        <v>1.2015</v>
      </c>
      <c r="AE11" s="17">
        <v>1.5730999999999999</v>
      </c>
      <c r="AF11" s="58">
        <v>2.17</v>
      </c>
      <c r="AG11" s="59" t="str">
        <f t="shared" si="12"/>
        <v>-</v>
      </c>
      <c r="AH11" s="59" t="str">
        <f t="shared" si="13"/>
        <v>-</v>
      </c>
      <c r="AI11" s="63" t="str">
        <f t="shared" si="14"/>
        <v>-</v>
      </c>
      <c r="AJ11" s="59" t="str">
        <f t="shared" si="15"/>
        <v>-</v>
      </c>
      <c r="AK11" s="59" t="str">
        <f t="shared" si="16"/>
        <v>-</v>
      </c>
      <c r="AL11" s="63" t="str">
        <f t="shared" si="17"/>
        <v>-</v>
      </c>
      <c r="AM11" s="61"/>
      <c r="AR11" s="68">
        <v>8.1300999999999995E-3</v>
      </c>
      <c r="AS11" s="17">
        <v>0.91327999999999998</v>
      </c>
      <c r="AT11" s="58">
        <v>0.83769000000000005</v>
      </c>
      <c r="AU11" s="17">
        <v>1.3485</v>
      </c>
      <c r="AV11" s="17">
        <v>1.9285000000000001</v>
      </c>
      <c r="AW11" s="17">
        <v>2.5101</v>
      </c>
      <c r="AX11" s="17">
        <v>3.8570000000000002</v>
      </c>
      <c r="AY11" s="62">
        <v>4.4593999999999996</v>
      </c>
      <c r="AZ11" s="17">
        <v>1.3030999999999999</v>
      </c>
      <c r="BA11" s="17">
        <v>1.8892</v>
      </c>
      <c r="BB11" s="17">
        <v>2.4668999999999999</v>
      </c>
      <c r="BC11" s="58">
        <v>3.4022999999999999</v>
      </c>
      <c r="BD11" s="59" t="str">
        <f t="shared" si="6"/>
        <v>-</v>
      </c>
      <c r="BE11" s="59" t="str">
        <f t="shared" si="7"/>
        <v>-</v>
      </c>
      <c r="BF11" s="63" t="str">
        <f t="shared" si="8"/>
        <v>-</v>
      </c>
      <c r="BG11" s="59" t="str">
        <f t="shared" si="9"/>
        <v>-</v>
      </c>
      <c r="BH11" s="59" t="str">
        <f t="shared" si="10"/>
        <v>-</v>
      </c>
      <c r="BI11" s="63" t="str">
        <f t="shared" si="11"/>
        <v>-</v>
      </c>
      <c r="BJ11" s="61"/>
      <c r="BL11" s="68">
        <v>8.1300999999999995E-3</v>
      </c>
      <c r="BM11" s="17">
        <v>2.1109000000000002E-3</v>
      </c>
      <c r="BN11" s="58">
        <v>0.1416</v>
      </c>
      <c r="BO11" s="17">
        <v>0.22794</v>
      </c>
      <c r="BP11" s="17">
        <v>0.32597999999999999</v>
      </c>
      <c r="BQ11" s="17">
        <v>0.42429</v>
      </c>
      <c r="BR11" s="17">
        <v>0.65195999999999998</v>
      </c>
      <c r="BS11" s="62">
        <v>0.75378000000000001</v>
      </c>
      <c r="BT11" s="17">
        <v>0.22958000000000001</v>
      </c>
      <c r="BU11" s="17">
        <v>0.32734000000000002</v>
      </c>
      <c r="BV11" s="17">
        <v>0.41425000000000001</v>
      </c>
      <c r="BW11" s="58">
        <v>0.64376999999999995</v>
      </c>
      <c r="BX11" s="59" t="str">
        <f t="shared" si="18"/>
        <v>-</v>
      </c>
      <c r="BY11" s="59" t="str">
        <f t="shared" si="19"/>
        <v>-</v>
      </c>
      <c r="BZ11" s="63" t="str">
        <f t="shared" si="20"/>
        <v>-</v>
      </c>
      <c r="CA11" s="59" t="str">
        <f t="shared" si="21"/>
        <v>-</v>
      </c>
      <c r="CB11" s="59" t="str">
        <f t="shared" si="22"/>
        <v>-</v>
      </c>
      <c r="CC11" s="63" t="str">
        <f t="shared" si="23"/>
        <v>-</v>
      </c>
      <c r="CD11" s="61"/>
    </row>
    <row r="12" spans="1:82" x14ac:dyDescent="0.2">
      <c r="A12" s="17">
        <v>9.7561000000000002E-3</v>
      </c>
      <c r="B12" s="17">
        <v>0.13228000000000001</v>
      </c>
      <c r="C12" s="58">
        <v>0.50697999999999999</v>
      </c>
      <c r="D12" s="17">
        <v>0.81613000000000002</v>
      </c>
      <c r="E12" s="17">
        <v>1.1671</v>
      </c>
      <c r="F12" s="17">
        <v>1.5190999999999999</v>
      </c>
      <c r="G12" s="17">
        <v>2.3342999999999998</v>
      </c>
      <c r="H12" s="62">
        <v>2.6987999999999999</v>
      </c>
      <c r="I12" s="17">
        <v>0.80837000000000003</v>
      </c>
      <c r="J12" s="17">
        <v>1.1704000000000001</v>
      </c>
      <c r="K12" s="17">
        <v>1.4948999999999999</v>
      </c>
      <c r="L12" s="58">
        <v>2.1421999999999999</v>
      </c>
      <c r="M12" s="59" t="str">
        <f t="shared" si="0"/>
        <v>-</v>
      </c>
      <c r="N12" s="59" t="str">
        <f t="shared" si="1"/>
        <v>-</v>
      </c>
      <c r="O12" s="63" t="str">
        <f t="shared" si="2"/>
        <v>-</v>
      </c>
      <c r="P12" s="59" t="str">
        <f t="shared" si="3"/>
        <v>-</v>
      </c>
      <c r="Q12" s="59" t="str">
        <f t="shared" si="4"/>
        <v>-</v>
      </c>
      <c r="R12" s="63" t="str">
        <f t="shared" si="5"/>
        <v>-</v>
      </c>
      <c r="S12" s="61"/>
      <c r="U12" s="68">
        <v>9.7561000000000002E-3</v>
      </c>
      <c r="V12" s="17">
        <v>1.0492999999999999</v>
      </c>
      <c r="W12" s="58">
        <v>0.52383999999999997</v>
      </c>
      <c r="X12" s="17">
        <v>0.84328000000000003</v>
      </c>
      <c r="Y12" s="17">
        <v>1.206</v>
      </c>
      <c r="Z12" s="17">
        <v>1.5697000000000001</v>
      </c>
      <c r="AA12" s="17">
        <v>2.4119000000000002</v>
      </c>
      <c r="AB12" s="62">
        <v>2.7886000000000002</v>
      </c>
      <c r="AC12" s="17">
        <v>0.83228000000000002</v>
      </c>
      <c r="AD12" s="17">
        <v>1.2074</v>
      </c>
      <c r="AE12" s="17">
        <v>1.5943000000000001</v>
      </c>
      <c r="AF12" s="58">
        <v>2.1739999999999999</v>
      </c>
      <c r="AG12" s="59" t="str">
        <f t="shared" si="12"/>
        <v>-</v>
      </c>
      <c r="AH12" s="59" t="str">
        <f t="shared" si="13"/>
        <v>-</v>
      </c>
      <c r="AI12" s="63" t="str">
        <f t="shared" si="14"/>
        <v>-</v>
      </c>
      <c r="AJ12" s="59" t="str">
        <f t="shared" si="15"/>
        <v>-</v>
      </c>
      <c r="AK12" s="59" t="str">
        <f t="shared" si="16"/>
        <v>-</v>
      </c>
      <c r="AL12" s="63" t="str">
        <f t="shared" si="17"/>
        <v>-</v>
      </c>
      <c r="AM12" s="61"/>
      <c r="AR12" s="68">
        <v>9.7561000000000002E-3</v>
      </c>
      <c r="AS12" s="17">
        <v>0.98889000000000005</v>
      </c>
      <c r="AT12" s="58">
        <v>0.83650000000000002</v>
      </c>
      <c r="AU12" s="17">
        <v>1.3466</v>
      </c>
      <c r="AV12" s="17">
        <v>1.9258</v>
      </c>
      <c r="AW12" s="17">
        <v>2.5065</v>
      </c>
      <c r="AX12" s="17">
        <v>3.8515000000000001</v>
      </c>
      <c r="AY12" s="62">
        <v>4.4530000000000003</v>
      </c>
      <c r="AZ12" s="17">
        <v>1.3634999999999999</v>
      </c>
      <c r="BA12" s="17">
        <v>1.9091</v>
      </c>
      <c r="BB12" s="17">
        <v>2.5352999999999999</v>
      </c>
      <c r="BC12" s="58">
        <v>3.5051999999999999</v>
      </c>
      <c r="BD12" s="59" t="str">
        <f t="shared" si="6"/>
        <v>-</v>
      </c>
      <c r="BE12" s="59" t="str">
        <f t="shared" si="7"/>
        <v>-</v>
      </c>
      <c r="BF12" s="63" t="str">
        <f t="shared" si="8"/>
        <v>-</v>
      </c>
      <c r="BG12" s="59" t="str">
        <f t="shared" si="9"/>
        <v>-</v>
      </c>
      <c r="BH12" s="59" t="str">
        <f t="shared" si="10"/>
        <v>-</v>
      </c>
      <c r="BI12" s="63" t="str">
        <f t="shared" si="11"/>
        <v>-</v>
      </c>
      <c r="BJ12" s="61"/>
      <c r="BL12" s="68">
        <v>9.7561000000000002E-3</v>
      </c>
      <c r="BM12" s="17">
        <v>5.6966999999999999E-3</v>
      </c>
      <c r="BN12" s="58">
        <v>0.14147000000000001</v>
      </c>
      <c r="BO12" s="17">
        <v>0.22772999999999999</v>
      </c>
      <c r="BP12" s="17">
        <v>0.32568000000000003</v>
      </c>
      <c r="BQ12" s="17">
        <v>0.4239</v>
      </c>
      <c r="BR12" s="17">
        <v>0.65136000000000005</v>
      </c>
      <c r="BS12" s="62">
        <v>0.75309000000000004</v>
      </c>
      <c r="BT12" s="17">
        <v>0.22853000000000001</v>
      </c>
      <c r="BU12" s="17">
        <v>0.31598999999999999</v>
      </c>
      <c r="BV12" s="17">
        <v>0.41549999999999998</v>
      </c>
      <c r="BW12" s="58">
        <v>0.61268999999999996</v>
      </c>
      <c r="BX12" s="59" t="str">
        <f t="shared" si="18"/>
        <v>-</v>
      </c>
      <c r="BY12" s="59" t="str">
        <f t="shared" si="19"/>
        <v>-</v>
      </c>
      <c r="BZ12" s="63" t="str">
        <f t="shared" si="20"/>
        <v>-</v>
      </c>
      <c r="CA12" s="59" t="str">
        <f t="shared" si="21"/>
        <v>-</v>
      </c>
      <c r="CB12" s="59" t="str">
        <f t="shared" si="22"/>
        <v>-</v>
      </c>
      <c r="CC12" s="63" t="str">
        <f t="shared" si="23"/>
        <v>-</v>
      </c>
      <c r="CD12" s="61"/>
    </row>
    <row r="13" spans="1:82" x14ac:dyDescent="0.2">
      <c r="A13" s="17">
        <v>1.1382E-2</v>
      </c>
      <c r="B13" s="17">
        <v>0.13147</v>
      </c>
      <c r="C13" s="58">
        <v>0.50529000000000002</v>
      </c>
      <c r="D13" s="17">
        <v>0.81342000000000003</v>
      </c>
      <c r="E13" s="17">
        <v>1.1633</v>
      </c>
      <c r="F13" s="17">
        <v>1.5141</v>
      </c>
      <c r="G13" s="17">
        <v>2.3264999999999998</v>
      </c>
      <c r="H13" s="62">
        <v>2.6899000000000002</v>
      </c>
      <c r="I13" s="17">
        <v>0.79615000000000002</v>
      </c>
      <c r="J13" s="17">
        <v>1.1999</v>
      </c>
      <c r="K13" s="17">
        <v>1.5706</v>
      </c>
      <c r="L13" s="58">
        <v>2.1505999999999998</v>
      </c>
      <c r="M13" s="59" t="str">
        <f t="shared" si="0"/>
        <v>-</v>
      </c>
      <c r="N13" s="59" t="str">
        <f t="shared" si="1"/>
        <v>-</v>
      </c>
      <c r="O13" s="63" t="str">
        <f t="shared" si="2"/>
        <v>-</v>
      </c>
      <c r="P13" s="59" t="str">
        <f t="shared" si="3"/>
        <v>-</v>
      </c>
      <c r="Q13" s="59" t="str">
        <f t="shared" si="4"/>
        <v>-</v>
      </c>
      <c r="R13" s="63" t="str">
        <f t="shared" si="5"/>
        <v>-</v>
      </c>
      <c r="S13" s="61"/>
      <c r="U13" s="68">
        <v>1.1382E-2</v>
      </c>
      <c r="V13" s="17">
        <v>1.0105999999999999</v>
      </c>
      <c r="W13" s="58">
        <v>0.52210000000000001</v>
      </c>
      <c r="X13" s="17">
        <v>0.84047000000000005</v>
      </c>
      <c r="Y13" s="17">
        <v>1.202</v>
      </c>
      <c r="Z13" s="17">
        <v>1.5644</v>
      </c>
      <c r="AA13" s="17">
        <v>2.4039000000000001</v>
      </c>
      <c r="AB13" s="62">
        <v>2.7793000000000001</v>
      </c>
      <c r="AC13" s="17">
        <v>0.86090999999999995</v>
      </c>
      <c r="AD13" s="17">
        <v>1.2107000000000001</v>
      </c>
      <c r="AE13" s="17">
        <v>1.498</v>
      </c>
      <c r="AF13" s="58">
        <v>2.2778999999999998</v>
      </c>
      <c r="AG13" s="59" t="str">
        <f t="shared" si="12"/>
        <v>-</v>
      </c>
      <c r="AH13" s="59" t="str">
        <f t="shared" si="13"/>
        <v>-</v>
      </c>
      <c r="AI13" s="63" t="str">
        <f t="shared" si="14"/>
        <v>-</v>
      </c>
      <c r="AJ13" s="59" t="str">
        <f t="shared" si="15"/>
        <v>-</v>
      </c>
      <c r="AK13" s="59" t="str">
        <f t="shared" si="16"/>
        <v>-</v>
      </c>
      <c r="AL13" s="63" t="str">
        <f t="shared" si="17"/>
        <v>-</v>
      </c>
      <c r="AM13" s="61"/>
      <c r="AR13" s="68">
        <v>1.1382E-2</v>
      </c>
      <c r="AS13" s="17">
        <v>1.4464999999999999</v>
      </c>
      <c r="AT13" s="58">
        <v>0.83509</v>
      </c>
      <c r="AU13" s="17">
        <v>1.3443000000000001</v>
      </c>
      <c r="AV13" s="17">
        <v>1.9225000000000001</v>
      </c>
      <c r="AW13" s="17">
        <v>2.5023</v>
      </c>
      <c r="AX13" s="17">
        <v>3.8450000000000002</v>
      </c>
      <c r="AY13" s="62">
        <v>4.4455</v>
      </c>
      <c r="AZ13" s="17">
        <v>1.3727</v>
      </c>
      <c r="BA13" s="17">
        <v>1.9319999999999999</v>
      </c>
      <c r="BB13" s="17">
        <v>2.5415000000000001</v>
      </c>
      <c r="BC13" s="58">
        <v>3.4449999999999998</v>
      </c>
      <c r="BD13" s="59" t="str">
        <f t="shared" si="6"/>
        <v>-</v>
      </c>
      <c r="BE13" s="59" t="str">
        <f t="shared" si="7"/>
        <v>-</v>
      </c>
      <c r="BF13" s="63" t="str">
        <f t="shared" si="8"/>
        <v>-</v>
      </c>
      <c r="BG13" s="59" t="str">
        <f t="shared" si="9"/>
        <v>-</v>
      </c>
      <c r="BH13" s="59" t="str">
        <f t="shared" si="10"/>
        <v>-</v>
      </c>
      <c r="BI13" s="63" t="str">
        <f t="shared" si="11"/>
        <v>-</v>
      </c>
      <c r="BJ13" s="61"/>
      <c r="BL13" s="68">
        <v>1.1382E-2</v>
      </c>
      <c r="BM13" s="17">
        <v>5.9436999999999997E-3</v>
      </c>
      <c r="BN13" s="58">
        <v>0.14130999999999999</v>
      </c>
      <c r="BO13" s="17">
        <v>0.22749</v>
      </c>
      <c r="BP13" s="17">
        <v>0.32533000000000001</v>
      </c>
      <c r="BQ13" s="17">
        <v>0.42343999999999998</v>
      </c>
      <c r="BR13" s="17">
        <v>0.65066000000000002</v>
      </c>
      <c r="BS13" s="62">
        <v>0.75226999999999999</v>
      </c>
      <c r="BT13" s="17">
        <v>0.22869</v>
      </c>
      <c r="BU13" s="17">
        <v>0.32768999999999998</v>
      </c>
      <c r="BV13" s="17">
        <v>0.42354000000000003</v>
      </c>
      <c r="BW13" s="58">
        <v>0.57603000000000004</v>
      </c>
      <c r="BX13" s="59" t="str">
        <f t="shared" si="18"/>
        <v>-</v>
      </c>
      <c r="BY13" s="59" t="str">
        <f t="shared" si="19"/>
        <v>-</v>
      </c>
      <c r="BZ13" s="63" t="str">
        <f t="shared" si="20"/>
        <v>-</v>
      </c>
      <c r="CA13" s="59" t="str">
        <f t="shared" si="21"/>
        <v>-</v>
      </c>
      <c r="CB13" s="59" t="str">
        <f t="shared" si="22"/>
        <v>-</v>
      </c>
      <c r="CC13" s="63" t="str">
        <f t="shared" si="23"/>
        <v>-</v>
      </c>
      <c r="CD13" s="61"/>
    </row>
    <row r="14" spans="1:82" x14ac:dyDescent="0.2">
      <c r="A14" s="17">
        <v>1.3008E-2</v>
      </c>
      <c r="B14" s="17">
        <v>3.4449E-2</v>
      </c>
      <c r="C14" s="58">
        <v>0.50336000000000003</v>
      </c>
      <c r="D14" s="17">
        <v>0.81030999999999997</v>
      </c>
      <c r="E14" s="17">
        <v>1.1588000000000001</v>
      </c>
      <c r="F14" s="17">
        <v>1.5083</v>
      </c>
      <c r="G14" s="17">
        <v>2.3176000000000001</v>
      </c>
      <c r="H14" s="62">
        <v>2.6796000000000002</v>
      </c>
      <c r="I14" s="17">
        <v>0.82784000000000002</v>
      </c>
      <c r="J14" s="17">
        <v>1.1807000000000001</v>
      </c>
      <c r="K14" s="17">
        <v>1.5488</v>
      </c>
      <c r="L14" s="58">
        <v>2.2547000000000001</v>
      </c>
      <c r="M14" s="59" t="str">
        <f t="shared" si="0"/>
        <v>-</v>
      </c>
      <c r="N14" s="59" t="str">
        <f t="shared" si="1"/>
        <v>-</v>
      </c>
      <c r="O14" s="63" t="str">
        <f t="shared" si="2"/>
        <v>-</v>
      </c>
      <c r="P14" s="59" t="str">
        <f t="shared" si="3"/>
        <v>-</v>
      </c>
      <c r="Q14" s="59" t="str">
        <f t="shared" si="4"/>
        <v>-</v>
      </c>
      <c r="R14" s="63" t="str">
        <f t="shared" si="5"/>
        <v>-</v>
      </c>
      <c r="S14" s="61"/>
      <c r="U14" s="68">
        <v>1.3008E-2</v>
      </c>
      <c r="V14" s="17">
        <v>8.4330000000000002E-2</v>
      </c>
      <c r="W14" s="58">
        <v>0.52010000000000001</v>
      </c>
      <c r="X14" s="17">
        <v>0.83726</v>
      </c>
      <c r="Y14" s="17">
        <v>1.1974</v>
      </c>
      <c r="Z14" s="17">
        <v>1.5585</v>
      </c>
      <c r="AA14" s="17">
        <v>2.3946999999999998</v>
      </c>
      <c r="AB14" s="62">
        <v>2.7686999999999999</v>
      </c>
      <c r="AC14" s="17">
        <v>0.83501999999999998</v>
      </c>
      <c r="AD14" s="17">
        <v>1.2322</v>
      </c>
      <c r="AE14" s="17">
        <v>1.5679000000000001</v>
      </c>
      <c r="AF14" s="58">
        <v>2.2804000000000002</v>
      </c>
      <c r="AG14" s="59" t="str">
        <f t="shared" si="12"/>
        <v>-</v>
      </c>
      <c r="AH14" s="59" t="str">
        <f t="shared" si="13"/>
        <v>-</v>
      </c>
      <c r="AI14" s="63" t="str">
        <f t="shared" si="14"/>
        <v>-</v>
      </c>
      <c r="AJ14" s="59" t="str">
        <f t="shared" si="15"/>
        <v>-</v>
      </c>
      <c r="AK14" s="59" t="str">
        <f t="shared" si="16"/>
        <v>-</v>
      </c>
      <c r="AL14" s="63" t="str">
        <f t="shared" si="17"/>
        <v>-</v>
      </c>
      <c r="AM14" s="61"/>
      <c r="AR14" s="68">
        <v>1.3008E-2</v>
      </c>
      <c r="AS14" s="17">
        <v>1.8513999999999999</v>
      </c>
      <c r="AT14" s="58">
        <v>0.83347000000000004</v>
      </c>
      <c r="AU14" s="17">
        <v>1.3416999999999999</v>
      </c>
      <c r="AV14" s="17">
        <v>1.9188000000000001</v>
      </c>
      <c r="AW14" s="17">
        <v>2.4973999999999998</v>
      </c>
      <c r="AX14" s="17">
        <v>3.8376000000000001</v>
      </c>
      <c r="AY14" s="62">
        <v>4.4368999999999996</v>
      </c>
      <c r="AZ14" s="17">
        <v>1.3362000000000001</v>
      </c>
      <c r="BA14" s="17">
        <v>1.9477</v>
      </c>
      <c r="BB14" s="17">
        <v>2.4965000000000002</v>
      </c>
      <c r="BC14" s="58">
        <v>3.2766999999999999</v>
      </c>
      <c r="BD14" s="59" t="str">
        <f t="shared" si="6"/>
        <v>-</v>
      </c>
      <c r="BE14" s="59" t="str">
        <f t="shared" si="7"/>
        <v>-</v>
      </c>
      <c r="BF14" s="63" t="str">
        <f t="shared" si="8"/>
        <v>-</v>
      </c>
      <c r="BG14" s="59" t="str">
        <f t="shared" si="9"/>
        <v>-</v>
      </c>
      <c r="BH14" s="59" t="str">
        <f t="shared" si="10"/>
        <v>-</v>
      </c>
      <c r="BI14" s="63" t="str">
        <f t="shared" si="11"/>
        <v>-</v>
      </c>
      <c r="BJ14" s="61"/>
      <c r="BL14" s="68">
        <v>1.3008E-2</v>
      </c>
      <c r="BM14" s="17">
        <v>4.8694000000000003E-3</v>
      </c>
      <c r="BN14" s="58">
        <v>0.14113999999999999</v>
      </c>
      <c r="BO14" s="17">
        <v>0.22720000000000001</v>
      </c>
      <c r="BP14" s="17">
        <v>0.32491999999999999</v>
      </c>
      <c r="BQ14" s="17">
        <v>0.42291000000000001</v>
      </c>
      <c r="BR14" s="17">
        <v>0.64983999999999997</v>
      </c>
      <c r="BS14" s="62">
        <v>0.75133000000000005</v>
      </c>
      <c r="BT14" s="17">
        <v>0.23219999999999999</v>
      </c>
      <c r="BU14" s="17">
        <v>0.33082</v>
      </c>
      <c r="BV14" s="17">
        <v>0.40744999999999998</v>
      </c>
      <c r="BW14" s="58">
        <v>0.57616000000000001</v>
      </c>
      <c r="BX14" s="59" t="str">
        <f t="shared" si="18"/>
        <v>-</v>
      </c>
      <c r="BY14" s="59" t="str">
        <f t="shared" si="19"/>
        <v>-</v>
      </c>
      <c r="BZ14" s="63" t="str">
        <f t="shared" si="20"/>
        <v>-</v>
      </c>
      <c r="CA14" s="59" t="str">
        <f t="shared" si="21"/>
        <v>-</v>
      </c>
      <c r="CB14" s="59" t="str">
        <f t="shared" si="22"/>
        <v>-</v>
      </c>
      <c r="CC14" s="63" t="str">
        <f t="shared" si="23"/>
        <v>-</v>
      </c>
      <c r="CD14" s="61"/>
    </row>
    <row r="15" spans="1:82" x14ac:dyDescent="0.2">
      <c r="A15" s="17">
        <v>1.4633999999999999E-2</v>
      </c>
      <c r="B15" s="17">
        <v>3.9537000000000003E-2</v>
      </c>
      <c r="C15" s="58">
        <v>0.50119000000000002</v>
      </c>
      <c r="D15" s="17">
        <v>0.80681000000000003</v>
      </c>
      <c r="E15" s="17">
        <v>1.1537999999999999</v>
      </c>
      <c r="F15" s="17">
        <v>1.5018</v>
      </c>
      <c r="G15" s="17">
        <v>2.3075999999999999</v>
      </c>
      <c r="H15" s="62">
        <v>2.6680000000000001</v>
      </c>
      <c r="I15" s="17">
        <v>0.83116999999999996</v>
      </c>
      <c r="J15" s="17">
        <v>1.1393</v>
      </c>
      <c r="K15" s="17">
        <v>1.4663999999999999</v>
      </c>
      <c r="L15" s="58">
        <v>2.0596999999999999</v>
      </c>
      <c r="M15" s="59" t="str">
        <f t="shared" si="0"/>
        <v>-</v>
      </c>
      <c r="N15" s="59" t="str">
        <f t="shared" si="1"/>
        <v>-</v>
      </c>
      <c r="O15" s="63" t="str">
        <f t="shared" si="2"/>
        <v>-</v>
      </c>
      <c r="P15" s="59" t="str">
        <f t="shared" si="3"/>
        <v>-</v>
      </c>
      <c r="Q15" s="59" t="str">
        <f t="shared" si="4"/>
        <v>-</v>
      </c>
      <c r="R15" s="63" t="str">
        <f t="shared" si="5"/>
        <v>-</v>
      </c>
      <c r="S15" s="61"/>
      <c r="U15" s="68">
        <v>1.4633999999999999E-2</v>
      </c>
      <c r="V15" s="17">
        <v>0.44840999999999998</v>
      </c>
      <c r="W15" s="58">
        <v>0.51785999999999999</v>
      </c>
      <c r="X15" s="17">
        <v>0.83365</v>
      </c>
      <c r="Y15" s="17">
        <v>1.1921999999999999</v>
      </c>
      <c r="Z15" s="17">
        <v>1.5517000000000001</v>
      </c>
      <c r="AA15" s="17">
        <v>2.3843999999999999</v>
      </c>
      <c r="AB15" s="62">
        <v>2.7568000000000001</v>
      </c>
      <c r="AC15" s="17">
        <v>0.82038999999999995</v>
      </c>
      <c r="AD15" s="17">
        <v>1.2222</v>
      </c>
      <c r="AE15" s="17">
        <v>1.5893999999999999</v>
      </c>
      <c r="AF15" s="58">
        <v>2.4184999999999999</v>
      </c>
      <c r="AG15" s="59" t="str">
        <f t="shared" si="12"/>
        <v>-</v>
      </c>
      <c r="AH15" s="59" t="str">
        <f t="shared" si="13"/>
        <v>-</v>
      </c>
      <c r="AI15" s="63" t="str">
        <f t="shared" si="14"/>
        <v>-</v>
      </c>
      <c r="AJ15" s="59" t="str">
        <f t="shared" si="15"/>
        <v>-</v>
      </c>
      <c r="AK15" s="59" t="str">
        <f t="shared" si="16"/>
        <v>-</v>
      </c>
      <c r="AL15" s="63" t="str">
        <f t="shared" si="17"/>
        <v>-</v>
      </c>
      <c r="AM15" s="61"/>
      <c r="AR15" s="68">
        <v>1.4633999999999999E-2</v>
      </c>
      <c r="AS15" s="17">
        <v>2.0202</v>
      </c>
      <c r="AT15" s="58">
        <v>0.83164000000000005</v>
      </c>
      <c r="AU15" s="17">
        <v>1.3388</v>
      </c>
      <c r="AV15" s="17">
        <v>1.9146000000000001</v>
      </c>
      <c r="AW15" s="17">
        <v>2.492</v>
      </c>
      <c r="AX15" s="17">
        <v>3.8292000000000002</v>
      </c>
      <c r="AY15" s="62">
        <v>4.4272</v>
      </c>
      <c r="AZ15" s="17">
        <v>1.2996000000000001</v>
      </c>
      <c r="BA15" s="17">
        <v>1.9144000000000001</v>
      </c>
      <c r="BB15" s="17">
        <v>2.3714</v>
      </c>
      <c r="BC15" s="58">
        <v>3.9914999999999998</v>
      </c>
      <c r="BD15" s="59" t="str">
        <f t="shared" si="6"/>
        <v>Pass</v>
      </c>
      <c r="BE15" s="59" t="str">
        <f t="shared" si="7"/>
        <v>-</v>
      </c>
      <c r="BF15" s="63" t="str">
        <f t="shared" si="8"/>
        <v>-</v>
      </c>
      <c r="BG15" s="59" t="str">
        <f t="shared" si="9"/>
        <v>Pass</v>
      </c>
      <c r="BH15" s="59" t="str">
        <f t="shared" si="10"/>
        <v>-</v>
      </c>
      <c r="BI15" s="63" t="str">
        <f t="shared" si="11"/>
        <v>-</v>
      </c>
      <c r="BJ15" s="61">
        <f>1/AR15</f>
        <v>68.334016673500074</v>
      </c>
      <c r="BL15" s="68">
        <v>1.4633999999999999E-2</v>
      </c>
      <c r="BM15" s="17">
        <v>3.6346E-3</v>
      </c>
      <c r="BN15" s="58">
        <v>0.14094000000000001</v>
      </c>
      <c r="BO15" s="17">
        <v>0.22688</v>
      </c>
      <c r="BP15" s="17">
        <v>0.32446000000000003</v>
      </c>
      <c r="BQ15" s="17">
        <v>0.42231000000000002</v>
      </c>
      <c r="BR15" s="17">
        <v>0.64892000000000005</v>
      </c>
      <c r="BS15" s="62">
        <v>0.75026999999999999</v>
      </c>
      <c r="BT15" s="17">
        <v>0.23411000000000001</v>
      </c>
      <c r="BU15" s="17">
        <v>0.32146999999999998</v>
      </c>
      <c r="BV15" s="17">
        <v>0.39346999999999999</v>
      </c>
      <c r="BW15" s="58">
        <v>0.62558000000000002</v>
      </c>
      <c r="BX15" s="59" t="str">
        <f t="shared" si="18"/>
        <v>-</v>
      </c>
      <c r="BY15" s="59" t="str">
        <f t="shared" si="19"/>
        <v>-</v>
      </c>
      <c r="BZ15" s="63" t="str">
        <f t="shared" si="20"/>
        <v>-</v>
      </c>
      <c r="CA15" s="59" t="str">
        <f t="shared" si="21"/>
        <v>-</v>
      </c>
      <c r="CB15" s="59" t="str">
        <f t="shared" si="22"/>
        <v>-</v>
      </c>
      <c r="CC15" s="63" t="str">
        <f t="shared" si="23"/>
        <v>-</v>
      </c>
      <c r="CD15" s="61"/>
    </row>
    <row r="16" spans="1:82" x14ac:dyDescent="0.2">
      <c r="A16" s="17">
        <v>1.626E-2</v>
      </c>
      <c r="B16" s="17">
        <v>0.15454999999999999</v>
      </c>
      <c r="C16" s="58">
        <v>0.49879000000000001</v>
      </c>
      <c r="D16" s="17">
        <v>0.80295000000000005</v>
      </c>
      <c r="E16" s="17">
        <v>1.1483000000000001</v>
      </c>
      <c r="F16" s="17">
        <v>1.4945999999999999</v>
      </c>
      <c r="G16" s="17">
        <v>2.2966000000000002</v>
      </c>
      <c r="H16" s="62">
        <v>2.6551999999999998</v>
      </c>
      <c r="I16" s="17">
        <v>0.82010000000000005</v>
      </c>
      <c r="J16" s="17">
        <v>1.0909</v>
      </c>
      <c r="K16" s="17">
        <v>1.4038999999999999</v>
      </c>
      <c r="L16" s="58">
        <v>2.0543</v>
      </c>
      <c r="M16" s="59" t="str">
        <f t="shared" si="0"/>
        <v>-</v>
      </c>
      <c r="N16" s="59" t="str">
        <f t="shared" si="1"/>
        <v>-</v>
      </c>
      <c r="O16" s="63" t="str">
        <f t="shared" si="2"/>
        <v>-</v>
      </c>
      <c r="P16" s="59" t="str">
        <f t="shared" si="3"/>
        <v>-</v>
      </c>
      <c r="Q16" s="59" t="str">
        <f t="shared" si="4"/>
        <v>-</v>
      </c>
      <c r="R16" s="63" t="str">
        <f t="shared" si="5"/>
        <v>-</v>
      </c>
      <c r="S16" s="61"/>
      <c r="U16" s="68">
        <v>1.626E-2</v>
      </c>
      <c r="V16" s="17">
        <v>1.0787</v>
      </c>
      <c r="W16" s="58">
        <v>0.51536999999999999</v>
      </c>
      <c r="X16" s="17">
        <v>0.82965</v>
      </c>
      <c r="Y16" s="17">
        <v>1.1865000000000001</v>
      </c>
      <c r="Z16" s="17">
        <v>1.5443</v>
      </c>
      <c r="AA16" s="17">
        <v>2.3730000000000002</v>
      </c>
      <c r="AB16" s="62">
        <v>2.7435</v>
      </c>
      <c r="AC16" s="17">
        <v>0.84502999999999995</v>
      </c>
      <c r="AD16" s="17">
        <v>1.1736</v>
      </c>
      <c r="AE16" s="17">
        <v>1.5571999999999999</v>
      </c>
      <c r="AF16" s="58">
        <v>2.2892999999999999</v>
      </c>
      <c r="AG16" s="59" t="str">
        <f t="shared" si="12"/>
        <v>-</v>
      </c>
      <c r="AH16" s="59" t="str">
        <f t="shared" si="13"/>
        <v>-</v>
      </c>
      <c r="AI16" s="63" t="str">
        <f t="shared" si="14"/>
        <v>-</v>
      </c>
      <c r="AJ16" s="59" t="str">
        <f t="shared" si="15"/>
        <v>-</v>
      </c>
      <c r="AK16" s="59" t="str">
        <f t="shared" si="16"/>
        <v>-</v>
      </c>
      <c r="AL16" s="63" t="str">
        <f t="shared" si="17"/>
        <v>-</v>
      </c>
      <c r="AM16" s="61"/>
      <c r="AR16" s="68">
        <v>1.626E-2</v>
      </c>
      <c r="AS16" s="17">
        <v>1.6593</v>
      </c>
      <c r="AT16" s="58">
        <v>0.82960999999999996</v>
      </c>
      <c r="AU16" s="17">
        <v>1.3354999999999999</v>
      </c>
      <c r="AV16" s="17">
        <v>1.9098999999999999</v>
      </c>
      <c r="AW16" s="17">
        <v>2.4859</v>
      </c>
      <c r="AX16" s="17">
        <v>3.8197999999999999</v>
      </c>
      <c r="AY16" s="62">
        <v>4.4164000000000003</v>
      </c>
      <c r="AZ16" s="17">
        <v>1.3204</v>
      </c>
      <c r="BA16" s="17">
        <v>1.9721</v>
      </c>
      <c r="BB16" s="17">
        <v>2.4397000000000002</v>
      </c>
      <c r="BC16" s="58">
        <v>3.7945000000000002</v>
      </c>
      <c r="BD16" s="59" t="str">
        <f t="shared" si="6"/>
        <v>-</v>
      </c>
      <c r="BE16" s="59" t="str">
        <f t="shared" si="7"/>
        <v>-</v>
      </c>
      <c r="BF16" s="63" t="str">
        <f t="shared" si="8"/>
        <v>-</v>
      </c>
      <c r="BG16" s="59" t="str">
        <f t="shared" si="9"/>
        <v>-</v>
      </c>
      <c r="BH16" s="59" t="str">
        <f t="shared" si="10"/>
        <v>-</v>
      </c>
      <c r="BI16" s="63" t="str">
        <f t="shared" si="11"/>
        <v>-</v>
      </c>
      <c r="BJ16" s="61"/>
      <c r="BL16" s="68">
        <v>1.626E-2</v>
      </c>
      <c r="BM16" s="17">
        <v>3.3138E-3</v>
      </c>
      <c r="BN16" s="58">
        <v>0.14072000000000001</v>
      </c>
      <c r="BO16" s="17">
        <v>0.22652</v>
      </c>
      <c r="BP16" s="17">
        <v>0.32395000000000002</v>
      </c>
      <c r="BQ16" s="17">
        <v>0.42165000000000002</v>
      </c>
      <c r="BR16" s="17">
        <v>0.64790000000000003</v>
      </c>
      <c r="BS16" s="62">
        <v>0.74909000000000003</v>
      </c>
      <c r="BT16" s="17">
        <v>0.23981</v>
      </c>
      <c r="BU16" s="17">
        <v>0.33350999999999997</v>
      </c>
      <c r="BV16" s="17">
        <v>0.40388000000000002</v>
      </c>
      <c r="BW16" s="58">
        <v>0.59216000000000002</v>
      </c>
      <c r="BX16" s="59" t="str">
        <f t="shared" si="18"/>
        <v>-</v>
      </c>
      <c r="BY16" s="59" t="str">
        <f t="shared" si="19"/>
        <v>-</v>
      </c>
      <c r="BZ16" s="63" t="str">
        <f t="shared" si="20"/>
        <v>-</v>
      </c>
      <c r="CA16" s="59" t="str">
        <f t="shared" si="21"/>
        <v>-</v>
      </c>
      <c r="CB16" s="59" t="str">
        <f t="shared" si="22"/>
        <v>-</v>
      </c>
      <c r="CC16" s="63" t="str">
        <f t="shared" si="23"/>
        <v>-</v>
      </c>
      <c r="CD16" s="61"/>
    </row>
    <row r="17" spans="1:82" x14ac:dyDescent="0.2">
      <c r="A17" s="17">
        <v>1.7885999999999999E-2</v>
      </c>
      <c r="B17" s="17">
        <v>0.16123000000000001</v>
      </c>
      <c r="C17" s="58">
        <v>0.49615999999999999</v>
      </c>
      <c r="D17" s="17">
        <v>0.79871000000000003</v>
      </c>
      <c r="E17" s="17">
        <v>1.1422000000000001</v>
      </c>
      <c r="F17" s="17">
        <v>1.4866999999999999</v>
      </c>
      <c r="G17" s="17">
        <v>2.2845</v>
      </c>
      <c r="H17" s="62">
        <v>2.6412</v>
      </c>
      <c r="I17" s="17">
        <v>0.82955999999999996</v>
      </c>
      <c r="J17" s="17">
        <v>1.1072</v>
      </c>
      <c r="K17" s="17">
        <v>1.4004000000000001</v>
      </c>
      <c r="L17" s="58">
        <v>1.9945999999999999</v>
      </c>
      <c r="M17" s="59" t="str">
        <f t="shared" si="0"/>
        <v>-</v>
      </c>
      <c r="N17" s="59" t="str">
        <f t="shared" si="1"/>
        <v>-</v>
      </c>
      <c r="O17" s="63" t="str">
        <f t="shared" si="2"/>
        <v>-</v>
      </c>
      <c r="P17" s="59" t="str">
        <f t="shared" si="3"/>
        <v>-</v>
      </c>
      <c r="Q17" s="59" t="str">
        <f t="shared" si="4"/>
        <v>-</v>
      </c>
      <c r="R17" s="63" t="str">
        <f t="shared" si="5"/>
        <v>-</v>
      </c>
      <c r="S17" s="61"/>
      <c r="U17" s="68">
        <v>1.7885999999999999E-2</v>
      </c>
      <c r="V17" s="17">
        <v>0.47367999999999999</v>
      </c>
      <c r="W17" s="58">
        <v>0.51266</v>
      </c>
      <c r="X17" s="17">
        <v>0.82528000000000001</v>
      </c>
      <c r="Y17" s="17">
        <v>1.1801999999999999</v>
      </c>
      <c r="Z17" s="17">
        <v>1.5362</v>
      </c>
      <c r="AA17" s="17">
        <v>2.3605</v>
      </c>
      <c r="AB17" s="62">
        <v>2.7290999999999999</v>
      </c>
      <c r="AC17" s="17">
        <v>0.83194000000000001</v>
      </c>
      <c r="AD17" s="17">
        <v>1.204</v>
      </c>
      <c r="AE17" s="17">
        <v>1.4733000000000001</v>
      </c>
      <c r="AF17" s="58">
        <v>2.2383999999999999</v>
      </c>
      <c r="AG17" s="59" t="str">
        <f t="shared" si="12"/>
        <v>-</v>
      </c>
      <c r="AH17" s="59" t="str">
        <f t="shared" si="13"/>
        <v>-</v>
      </c>
      <c r="AI17" s="63" t="str">
        <f t="shared" si="14"/>
        <v>-</v>
      </c>
      <c r="AJ17" s="59" t="str">
        <f t="shared" si="15"/>
        <v>-</v>
      </c>
      <c r="AK17" s="59" t="str">
        <f t="shared" si="16"/>
        <v>-</v>
      </c>
      <c r="AL17" s="63" t="str">
        <f t="shared" si="17"/>
        <v>-</v>
      </c>
      <c r="AM17" s="61"/>
      <c r="AR17" s="68">
        <v>1.7885999999999999E-2</v>
      </c>
      <c r="AS17" s="17">
        <v>0.87839999999999996</v>
      </c>
      <c r="AT17" s="58">
        <v>0.82738</v>
      </c>
      <c r="AU17" s="17">
        <v>1.3319000000000001</v>
      </c>
      <c r="AV17" s="17">
        <v>1.9048</v>
      </c>
      <c r="AW17" s="17">
        <v>2.4792000000000001</v>
      </c>
      <c r="AX17" s="17">
        <v>3.8094999999999999</v>
      </c>
      <c r="AY17" s="62">
        <v>4.4044999999999996</v>
      </c>
      <c r="AZ17" s="17">
        <v>1.3092999999999999</v>
      </c>
      <c r="BA17" s="17">
        <v>1.8019000000000001</v>
      </c>
      <c r="BB17" s="17">
        <v>2.3639999999999999</v>
      </c>
      <c r="BC17" s="58">
        <v>3.94</v>
      </c>
      <c r="BD17" s="59" t="str">
        <f t="shared" si="6"/>
        <v>-</v>
      </c>
      <c r="BE17" s="59" t="str">
        <f t="shared" si="7"/>
        <v>-</v>
      </c>
      <c r="BF17" s="63" t="str">
        <f t="shared" si="8"/>
        <v>-</v>
      </c>
      <c r="BG17" s="59" t="str">
        <f t="shared" si="9"/>
        <v>-</v>
      </c>
      <c r="BH17" s="59" t="str">
        <f t="shared" si="10"/>
        <v>-</v>
      </c>
      <c r="BI17" s="63" t="str">
        <f t="shared" si="11"/>
        <v>-</v>
      </c>
      <c r="BJ17" s="61"/>
      <c r="BL17" s="68">
        <v>1.7885999999999999E-2</v>
      </c>
      <c r="BM17" s="17">
        <v>3.0955E-2</v>
      </c>
      <c r="BN17" s="58">
        <v>0.14047000000000001</v>
      </c>
      <c r="BO17" s="17">
        <v>0.22613</v>
      </c>
      <c r="BP17" s="17">
        <v>0.32339000000000001</v>
      </c>
      <c r="BQ17" s="17">
        <v>0.42091000000000001</v>
      </c>
      <c r="BR17" s="17">
        <v>0.64678000000000002</v>
      </c>
      <c r="BS17" s="62">
        <v>0.74778</v>
      </c>
      <c r="BT17" s="17">
        <v>0.24062</v>
      </c>
      <c r="BU17" s="17">
        <v>0.32744000000000001</v>
      </c>
      <c r="BV17" s="17">
        <v>0.39682000000000001</v>
      </c>
      <c r="BW17" s="58">
        <v>0.63678000000000001</v>
      </c>
      <c r="BX17" s="59" t="str">
        <f t="shared" si="18"/>
        <v>-</v>
      </c>
      <c r="BY17" s="59" t="str">
        <f t="shared" si="19"/>
        <v>-</v>
      </c>
      <c r="BZ17" s="63" t="str">
        <f t="shared" si="20"/>
        <v>-</v>
      </c>
      <c r="CA17" s="59" t="str">
        <f t="shared" si="21"/>
        <v>-</v>
      </c>
      <c r="CB17" s="59" t="str">
        <f t="shared" si="22"/>
        <v>-</v>
      </c>
      <c r="CC17" s="63" t="str">
        <f t="shared" si="23"/>
        <v>-</v>
      </c>
      <c r="CD17" s="61"/>
    </row>
    <row r="18" spans="1:82" x14ac:dyDescent="0.2">
      <c r="A18" s="17">
        <v>1.9512000000000002E-2</v>
      </c>
      <c r="B18" s="17">
        <v>4.4484999999999997E-2</v>
      </c>
      <c r="C18" s="58">
        <v>0.49331000000000003</v>
      </c>
      <c r="D18" s="17">
        <v>0.79413</v>
      </c>
      <c r="E18" s="17">
        <v>1.1356999999999999</v>
      </c>
      <c r="F18" s="17">
        <v>1.4782</v>
      </c>
      <c r="G18" s="17">
        <v>2.2713999999999999</v>
      </c>
      <c r="H18" s="62">
        <v>2.6261000000000001</v>
      </c>
      <c r="I18" s="17">
        <v>0.80518999999999996</v>
      </c>
      <c r="J18" s="17">
        <v>1.0971</v>
      </c>
      <c r="K18" s="17">
        <v>1.3937999999999999</v>
      </c>
      <c r="L18" s="58">
        <v>2.0333999999999999</v>
      </c>
      <c r="M18" s="59" t="str">
        <f t="shared" si="0"/>
        <v>-</v>
      </c>
      <c r="N18" s="59" t="str">
        <f t="shared" si="1"/>
        <v>-</v>
      </c>
      <c r="O18" s="63" t="str">
        <f t="shared" si="2"/>
        <v>-</v>
      </c>
      <c r="P18" s="59" t="str">
        <f t="shared" si="3"/>
        <v>-</v>
      </c>
      <c r="Q18" s="59" t="str">
        <f t="shared" si="4"/>
        <v>-</v>
      </c>
      <c r="R18" s="63" t="str">
        <f t="shared" si="5"/>
        <v>-</v>
      </c>
      <c r="S18" s="61"/>
      <c r="U18" s="68">
        <v>1.9512000000000002E-2</v>
      </c>
      <c r="V18" s="17">
        <v>2.3154999999999999E-2</v>
      </c>
      <c r="W18" s="58">
        <v>0.50971999999999995</v>
      </c>
      <c r="X18" s="17">
        <v>0.82054000000000005</v>
      </c>
      <c r="Y18" s="17">
        <v>1.1735</v>
      </c>
      <c r="Z18" s="17">
        <v>1.5273000000000001</v>
      </c>
      <c r="AA18" s="17">
        <v>2.3469000000000002</v>
      </c>
      <c r="AB18" s="62">
        <v>2.7134</v>
      </c>
      <c r="AC18" s="17">
        <v>0.83311000000000002</v>
      </c>
      <c r="AD18" s="17">
        <v>1.1867000000000001</v>
      </c>
      <c r="AE18" s="17">
        <v>1.4924999999999999</v>
      </c>
      <c r="AF18" s="58">
        <v>2.1869000000000001</v>
      </c>
      <c r="AG18" s="59" t="str">
        <f t="shared" si="12"/>
        <v>-</v>
      </c>
      <c r="AH18" s="59" t="str">
        <f t="shared" si="13"/>
        <v>-</v>
      </c>
      <c r="AI18" s="63" t="str">
        <f t="shared" si="14"/>
        <v>-</v>
      </c>
      <c r="AJ18" s="59" t="str">
        <f t="shared" si="15"/>
        <v>-</v>
      </c>
      <c r="AK18" s="59" t="str">
        <f t="shared" si="16"/>
        <v>-</v>
      </c>
      <c r="AL18" s="63" t="str">
        <f t="shared" si="17"/>
        <v>-</v>
      </c>
      <c r="AM18" s="61"/>
      <c r="AR18" s="68">
        <v>1.9512000000000002E-2</v>
      </c>
      <c r="AS18" s="17">
        <v>0.37352000000000002</v>
      </c>
      <c r="AT18" s="58">
        <v>0.82494999999999996</v>
      </c>
      <c r="AU18" s="17">
        <v>1.3280000000000001</v>
      </c>
      <c r="AV18" s="17">
        <v>1.8992</v>
      </c>
      <c r="AW18" s="17">
        <v>2.4719000000000002</v>
      </c>
      <c r="AX18" s="17">
        <v>3.7982999999999998</v>
      </c>
      <c r="AY18" s="62">
        <v>4.3914999999999997</v>
      </c>
      <c r="AZ18" s="17">
        <v>1.3075000000000001</v>
      </c>
      <c r="BA18" s="17">
        <v>1.7536</v>
      </c>
      <c r="BB18" s="17">
        <v>2.3675999999999999</v>
      </c>
      <c r="BC18" s="58">
        <v>3.8729</v>
      </c>
      <c r="BD18" s="59" t="str">
        <f t="shared" si="6"/>
        <v>-</v>
      </c>
      <c r="BE18" s="59" t="str">
        <f t="shared" si="7"/>
        <v>-</v>
      </c>
      <c r="BF18" s="63" t="str">
        <f t="shared" si="8"/>
        <v>-</v>
      </c>
      <c r="BG18" s="59" t="str">
        <f t="shared" si="9"/>
        <v>-</v>
      </c>
      <c r="BH18" s="59" t="str">
        <f t="shared" si="10"/>
        <v>-</v>
      </c>
      <c r="BI18" s="63" t="str">
        <f t="shared" si="11"/>
        <v>-</v>
      </c>
      <c r="BJ18" s="61"/>
      <c r="BL18" s="68">
        <v>1.9512000000000002E-2</v>
      </c>
      <c r="BM18" s="17">
        <v>0.1404</v>
      </c>
      <c r="BN18" s="58">
        <v>0.14019999999999999</v>
      </c>
      <c r="BO18" s="17">
        <v>0.22570000000000001</v>
      </c>
      <c r="BP18" s="17">
        <v>0.32277</v>
      </c>
      <c r="BQ18" s="17">
        <v>0.42010999999999998</v>
      </c>
      <c r="BR18" s="17">
        <v>0.64554999999999996</v>
      </c>
      <c r="BS18" s="62">
        <v>0.74636000000000002</v>
      </c>
      <c r="BT18" s="17">
        <v>0.24124000000000001</v>
      </c>
      <c r="BU18" s="17">
        <v>0.31431999999999999</v>
      </c>
      <c r="BV18" s="17">
        <v>0.38346000000000002</v>
      </c>
      <c r="BW18" s="58">
        <v>0.57728999999999997</v>
      </c>
      <c r="BX18" s="59" t="str">
        <f t="shared" si="18"/>
        <v>-</v>
      </c>
      <c r="BY18" s="59" t="str">
        <f t="shared" si="19"/>
        <v>-</v>
      </c>
      <c r="BZ18" s="63" t="str">
        <f t="shared" si="20"/>
        <v>-</v>
      </c>
      <c r="CA18" s="59" t="str">
        <f t="shared" si="21"/>
        <v>-</v>
      </c>
      <c r="CB18" s="59" t="str">
        <f t="shared" si="22"/>
        <v>-</v>
      </c>
      <c r="CC18" s="63" t="str">
        <f t="shared" si="23"/>
        <v>-</v>
      </c>
      <c r="CD18" s="61"/>
    </row>
    <row r="19" spans="1:82" x14ac:dyDescent="0.2">
      <c r="A19" s="17">
        <v>2.1138000000000001E-2</v>
      </c>
      <c r="B19" s="17">
        <v>3.5701999999999998E-2</v>
      </c>
      <c r="C19" s="58">
        <v>0.49025999999999997</v>
      </c>
      <c r="D19" s="17">
        <v>0.78920999999999997</v>
      </c>
      <c r="E19" s="17">
        <v>1.1287</v>
      </c>
      <c r="F19" s="17">
        <v>1.4690000000000001</v>
      </c>
      <c r="G19" s="17">
        <v>2.2572999999999999</v>
      </c>
      <c r="H19" s="62">
        <v>2.6097999999999999</v>
      </c>
      <c r="I19" s="17">
        <v>0.81054999999999999</v>
      </c>
      <c r="J19" s="17">
        <v>1.0900000000000001</v>
      </c>
      <c r="K19" s="17">
        <v>1.4571000000000001</v>
      </c>
      <c r="L19" s="58">
        <v>2.0154999999999998</v>
      </c>
      <c r="M19" s="59" t="str">
        <f t="shared" si="0"/>
        <v>-</v>
      </c>
      <c r="N19" s="59" t="str">
        <f t="shared" si="1"/>
        <v>-</v>
      </c>
      <c r="O19" s="63" t="str">
        <f t="shared" si="2"/>
        <v>-</v>
      </c>
      <c r="P19" s="59" t="str">
        <f t="shared" si="3"/>
        <v>-</v>
      </c>
      <c r="Q19" s="59" t="str">
        <f t="shared" si="4"/>
        <v>-</v>
      </c>
      <c r="R19" s="63" t="str">
        <f t="shared" si="5"/>
        <v>-</v>
      </c>
      <c r="S19" s="61"/>
      <c r="U19" s="68">
        <v>2.1138000000000001E-2</v>
      </c>
      <c r="V19" s="17">
        <v>0.40537000000000001</v>
      </c>
      <c r="W19" s="58">
        <v>0.50656000000000001</v>
      </c>
      <c r="X19" s="17">
        <v>0.81545999999999996</v>
      </c>
      <c r="Y19" s="17">
        <v>1.1661999999999999</v>
      </c>
      <c r="Z19" s="17">
        <v>1.5179</v>
      </c>
      <c r="AA19" s="17">
        <v>2.3323999999999998</v>
      </c>
      <c r="AB19" s="62">
        <v>2.6966000000000001</v>
      </c>
      <c r="AC19" s="17">
        <v>0.80301</v>
      </c>
      <c r="AD19" s="17">
        <v>1.1801999999999999</v>
      </c>
      <c r="AE19" s="17">
        <v>1.5524</v>
      </c>
      <c r="AF19" s="58">
        <v>2.1839</v>
      </c>
      <c r="AG19" s="59" t="str">
        <f t="shared" si="12"/>
        <v>-</v>
      </c>
      <c r="AH19" s="59" t="str">
        <f t="shared" si="13"/>
        <v>-</v>
      </c>
      <c r="AI19" s="63" t="str">
        <f t="shared" si="14"/>
        <v>-</v>
      </c>
      <c r="AJ19" s="59" t="str">
        <f t="shared" si="15"/>
        <v>-</v>
      </c>
      <c r="AK19" s="59" t="str">
        <f t="shared" si="16"/>
        <v>-</v>
      </c>
      <c r="AL19" s="63" t="str">
        <f t="shared" si="17"/>
        <v>-</v>
      </c>
      <c r="AM19" s="61"/>
      <c r="AR19" s="68">
        <v>2.1138000000000001E-2</v>
      </c>
      <c r="AS19" s="17">
        <v>0.15679000000000001</v>
      </c>
      <c r="AT19" s="58">
        <v>0.82232000000000005</v>
      </c>
      <c r="AU19" s="17">
        <v>1.3238000000000001</v>
      </c>
      <c r="AV19" s="17">
        <v>1.8931</v>
      </c>
      <c r="AW19" s="17">
        <v>2.464</v>
      </c>
      <c r="AX19" s="17">
        <v>3.7863000000000002</v>
      </c>
      <c r="AY19" s="62">
        <v>4.3776000000000002</v>
      </c>
      <c r="AZ19" s="17">
        <v>1.3601000000000001</v>
      </c>
      <c r="BA19" s="17">
        <v>1.9483999999999999</v>
      </c>
      <c r="BB19" s="17">
        <v>2.3523999999999998</v>
      </c>
      <c r="BC19" s="58">
        <v>3.5129000000000001</v>
      </c>
      <c r="BD19" s="59" t="str">
        <f t="shared" si="6"/>
        <v>-</v>
      </c>
      <c r="BE19" s="59" t="str">
        <f t="shared" si="7"/>
        <v>-</v>
      </c>
      <c r="BF19" s="63" t="str">
        <f t="shared" si="8"/>
        <v>-</v>
      </c>
      <c r="BG19" s="59" t="str">
        <f t="shared" si="9"/>
        <v>-</v>
      </c>
      <c r="BH19" s="59" t="str">
        <f t="shared" si="10"/>
        <v>-</v>
      </c>
      <c r="BI19" s="63" t="str">
        <f t="shared" si="11"/>
        <v>-</v>
      </c>
      <c r="BJ19" s="61"/>
      <c r="BL19" s="68">
        <v>2.1138000000000001E-2</v>
      </c>
      <c r="BM19" s="17">
        <v>0.30984</v>
      </c>
      <c r="BN19" s="58">
        <v>0.13991999999999999</v>
      </c>
      <c r="BO19" s="17">
        <v>0.22524</v>
      </c>
      <c r="BP19" s="17">
        <v>0.32211000000000001</v>
      </c>
      <c r="BQ19" s="17">
        <v>0.41925000000000001</v>
      </c>
      <c r="BR19" s="17">
        <v>0.64422000000000001</v>
      </c>
      <c r="BS19" s="62">
        <v>0.74482999999999999</v>
      </c>
      <c r="BT19" s="17">
        <v>0.23755000000000001</v>
      </c>
      <c r="BU19" s="17">
        <v>0.31820999999999999</v>
      </c>
      <c r="BV19" s="17">
        <v>0.39926</v>
      </c>
      <c r="BW19" s="58">
        <v>0.58660000000000001</v>
      </c>
      <c r="BX19" s="59" t="str">
        <f t="shared" si="18"/>
        <v>-</v>
      </c>
      <c r="BY19" s="59" t="str">
        <f t="shared" si="19"/>
        <v>-</v>
      </c>
      <c r="BZ19" s="63" t="str">
        <f t="shared" si="20"/>
        <v>-</v>
      </c>
      <c r="CA19" s="59" t="str">
        <f t="shared" si="21"/>
        <v>-</v>
      </c>
      <c r="CB19" s="59" t="str">
        <f t="shared" si="22"/>
        <v>-</v>
      </c>
      <c r="CC19" s="63" t="str">
        <f t="shared" si="23"/>
        <v>-</v>
      </c>
      <c r="CD19" s="61"/>
    </row>
    <row r="20" spans="1:82" x14ac:dyDescent="0.2">
      <c r="A20" s="17">
        <v>2.2764E-2</v>
      </c>
      <c r="B20" s="17">
        <v>8.6573999999999998E-2</v>
      </c>
      <c r="C20" s="58">
        <v>0.48699999999999999</v>
      </c>
      <c r="D20" s="17">
        <v>0.78396999999999994</v>
      </c>
      <c r="E20" s="17">
        <v>1.1212</v>
      </c>
      <c r="F20" s="17">
        <v>1.4593</v>
      </c>
      <c r="G20" s="17">
        <v>2.2423000000000002</v>
      </c>
      <c r="H20" s="62">
        <v>2.5924999999999998</v>
      </c>
      <c r="I20" s="17">
        <v>0.79220999999999997</v>
      </c>
      <c r="J20" s="17">
        <v>1.1361000000000001</v>
      </c>
      <c r="K20" s="17">
        <v>1.4601</v>
      </c>
      <c r="L20" s="58">
        <v>2.0245000000000002</v>
      </c>
      <c r="M20" s="59" t="str">
        <f t="shared" si="0"/>
        <v>-</v>
      </c>
      <c r="N20" s="59" t="str">
        <f t="shared" si="1"/>
        <v>-</v>
      </c>
      <c r="O20" s="63" t="str">
        <f t="shared" si="2"/>
        <v>-</v>
      </c>
      <c r="P20" s="59" t="str">
        <f t="shared" si="3"/>
        <v>-</v>
      </c>
      <c r="Q20" s="59" t="str">
        <f t="shared" si="4"/>
        <v>-</v>
      </c>
      <c r="R20" s="63" t="str">
        <f t="shared" si="5"/>
        <v>-</v>
      </c>
      <c r="S20" s="61"/>
      <c r="U20" s="68">
        <v>2.2764E-2</v>
      </c>
      <c r="V20" s="17">
        <v>0.40447</v>
      </c>
      <c r="W20" s="58">
        <v>0.50319999999999998</v>
      </c>
      <c r="X20" s="17">
        <v>0.81005000000000005</v>
      </c>
      <c r="Y20" s="17">
        <v>1.1584000000000001</v>
      </c>
      <c r="Z20" s="17">
        <v>1.5078</v>
      </c>
      <c r="AA20" s="17">
        <v>2.3169</v>
      </c>
      <c r="AB20" s="62">
        <v>2.6787000000000001</v>
      </c>
      <c r="AC20" s="17">
        <v>0.82167000000000001</v>
      </c>
      <c r="AD20" s="17">
        <v>1.1412</v>
      </c>
      <c r="AE20" s="17">
        <v>1.4714</v>
      </c>
      <c r="AF20" s="58">
        <v>2.3841000000000001</v>
      </c>
      <c r="AG20" s="59" t="str">
        <f t="shared" si="12"/>
        <v>-</v>
      </c>
      <c r="AH20" s="59" t="str">
        <f t="shared" si="13"/>
        <v>-</v>
      </c>
      <c r="AI20" s="63" t="str">
        <f t="shared" si="14"/>
        <v>-</v>
      </c>
      <c r="AJ20" s="59" t="str">
        <f t="shared" si="15"/>
        <v>-</v>
      </c>
      <c r="AK20" s="59" t="str">
        <f t="shared" si="16"/>
        <v>-</v>
      </c>
      <c r="AL20" s="63" t="str">
        <f t="shared" si="17"/>
        <v>-</v>
      </c>
      <c r="AM20" s="61"/>
      <c r="AR20" s="68">
        <v>2.2764E-2</v>
      </c>
      <c r="AS20" s="17">
        <v>4.8589E-2</v>
      </c>
      <c r="AT20" s="58">
        <v>0.81950999999999996</v>
      </c>
      <c r="AU20" s="17">
        <v>1.3191999999999999</v>
      </c>
      <c r="AV20" s="17">
        <v>1.8866000000000001</v>
      </c>
      <c r="AW20" s="17">
        <v>2.4556</v>
      </c>
      <c r="AX20" s="17">
        <v>3.7732999999999999</v>
      </c>
      <c r="AY20" s="62">
        <v>4.3625999999999996</v>
      </c>
      <c r="AZ20" s="17">
        <v>1.2825</v>
      </c>
      <c r="BA20" s="17">
        <v>1.9486000000000001</v>
      </c>
      <c r="BB20" s="17">
        <v>2.5004</v>
      </c>
      <c r="BC20" s="58">
        <v>3.6261000000000001</v>
      </c>
      <c r="BD20" s="59" t="str">
        <f t="shared" si="6"/>
        <v>-</v>
      </c>
      <c r="BE20" s="59" t="str">
        <f t="shared" si="7"/>
        <v>-</v>
      </c>
      <c r="BF20" s="63" t="str">
        <f t="shared" si="8"/>
        <v>-</v>
      </c>
      <c r="BG20" s="59" t="str">
        <f t="shared" si="9"/>
        <v>-</v>
      </c>
      <c r="BH20" s="59" t="str">
        <f t="shared" si="10"/>
        <v>-</v>
      </c>
      <c r="BI20" s="63" t="str">
        <f t="shared" si="11"/>
        <v>-</v>
      </c>
      <c r="BJ20" s="61"/>
      <c r="BL20" s="68">
        <v>2.2764E-2</v>
      </c>
      <c r="BM20" s="17">
        <v>0.37053000000000003</v>
      </c>
      <c r="BN20" s="58">
        <v>0.1396</v>
      </c>
      <c r="BO20" s="17">
        <v>0.22474</v>
      </c>
      <c r="BP20" s="17">
        <v>0.32139000000000001</v>
      </c>
      <c r="BQ20" s="17">
        <v>0.41832000000000003</v>
      </c>
      <c r="BR20" s="17">
        <v>0.64278999999999997</v>
      </c>
      <c r="BS20" s="62">
        <v>0.74317</v>
      </c>
      <c r="BT20" s="17">
        <v>0.22983000000000001</v>
      </c>
      <c r="BU20" s="17">
        <v>0.32107000000000002</v>
      </c>
      <c r="BV20" s="17">
        <v>0.41804999999999998</v>
      </c>
      <c r="BW20" s="58">
        <v>0.60445000000000004</v>
      </c>
      <c r="BX20" s="59" t="str">
        <f t="shared" si="18"/>
        <v>Pass</v>
      </c>
      <c r="BY20" s="59" t="str">
        <f t="shared" si="19"/>
        <v>-</v>
      </c>
      <c r="BZ20" s="63" t="str">
        <f t="shared" si="20"/>
        <v>-</v>
      </c>
      <c r="CA20" s="59" t="str">
        <f t="shared" si="21"/>
        <v>Pass</v>
      </c>
      <c r="CB20" s="59" t="str">
        <f t="shared" si="22"/>
        <v>-</v>
      </c>
      <c r="CC20" s="63" t="str">
        <f t="shared" si="23"/>
        <v>-</v>
      </c>
      <c r="CD20" s="61">
        <f>1/BL20</f>
        <v>43.929010718678619</v>
      </c>
    </row>
    <row r="21" spans="1:82" x14ac:dyDescent="0.2">
      <c r="A21" s="17">
        <v>2.4389999999999998E-2</v>
      </c>
      <c r="B21" s="17">
        <v>0.1082</v>
      </c>
      <c r="C21" s="58">
        <v>0.48354999999999998</v>
      </c>
      <c r="D21" s="17">
        <v>0.77842</v>
      </c>
      <c r="E21" s="17">
        <v>1.1132</v>
      </c>
      <c r="F21" s="17">
        <v>1.4489000000000001</v>
      </c>
      <c r="G21" s="17">
        <v>2.2263999999999999</v>
      </c>
      <c r="H21" s="62">
        <v>2.5741000000000001</v>
      </c>
      <c r="I21" s="17">
        <v>0.79640999999999995</v>
      </c>
      <c r="J21" s="17">
        <v>1.1067</v>
      </c>
      <c r="K21" s="17">
        <v>1.5075000000000001</v>
      </c>
      <c r="L21" s="58">
        <v>2.0367999999999999</v>
      </c>
      <c r="M21" s="59" t="str">
        <f t="shared" si="0"/>
        <v>-</v>
      </c>
      <c r="N21" s="59" t="str">
        <f t="shared" si="1"/>
        <v>-</v>
      </c>
      <c r="O21" s="63" t="str">
        <f t="shared" si="2"/>
        <v>-</v>
      </c>
      <c r="P21" s="59" t="str">
        <f t="shared" si="3"/>
        <v>-</v>
      </c>
      <c r="Q21" s="59" t="str">
        <f t="shared" si="4"/>
        <v>-</v>
      </c>
      <c r="R21" s="63" t="str">
        <f t="shared" si="5"/>
        <v>-</v>
      </c>
      <c r="S21" s="61"/>
      <c r="U21" s="68">
        <v>2.4389999999999998E-2</v>
      </c>
      <c r="V21" s="17">
        <v>0.20929</v>
      </c>
      <c r="W21" s="58">
        <v>0.49963000000000002</v>
      </c>
      <c r="X21" s="17">
        <v>0.80430999999999997</v>
      </c>
      <c r="Y21" s="17">
        <v>1.1501999999999999</v>
      </c>
      <c r="Z21" s="17">
        <v>1.4971000000000001</v>
      </c>
      <c r="AA21" s="17">
        <v>2.3005</v>
      </c>
      <c r="AB21" s="62">
        <v>2.6598000000000002</v>
      </c>
      <c r="AC21" s="17">
        <v>0.79568000000000005</v>
      </c>
      <c r="AD21" s="17">
        <v>1.1172</v>
      </c>
      <c r="AE21" s="17">
        <v>1.4629000000000001</v>
      </c>
      <c r="AF21" s="58">
        <v>2.1701999999999999</v>
      </c>
      <c r="AG21" s="59" t="str">
        <f t="shared" si="12"/>
        <v>-</v>
      </c>
      <c r="AH21" s="59" t="str">
        <f t="shared" si="13"/>
        <v>-</v>
      </c>
      <c r="AI21" s="63" t="str">
        <f t="shared" si="14"/>
        <v>-</v>
      </c>
      <c r="AJ21" s="59" t="str">
        <f t="shared" si="15"/>
        <v>-</v>
      </c>
      <c r="AK21" s="59" t="str">
        <f t="shared" si="16"/>
        <v>-</v>
      </c>
      <c r="AL21" s="63" t="str">
        <f t="shared" si="17"/>
        <v>-</v>
      </c>
      <c r="AM21" s="61"/>
      <c r="AR21" s="68">
        <v>2.4389999999999998E-2</v>
      </c>
      <c r="AS21" s="17">
        <v>6.1513000000000002E-3</v>
      </c>
      <c r="AT21" s="58">
        <v>0.81650999999999996</v>
      </c>
      <c r="AU21" s="17">
        <v>1.3144</v>
      </c>
      <c r="AV21" s="17">
        <v>1.8796999999999999</v>
      </c>
      <c r="AW21" s="17">
        <v>2.4466000000000001</v>
      </c>
      <c r="AX21" s="17">
        <v>3.7595000000000001</v>
      </c>
      <c r="AY21" s="62">
        <v>4.3465999999999996</v>
      </c>
      <c r="AZ21" s="17">
        <v>1.3185</v>
      </c>
      <c r="BA21" s="17">
        <v>1.9181999999999999</v>
      </c>
      <c r="BB21" s="17">
        <v>2.4662999999999999</v>
      </c>
      <c r="BC21" s="58">
        <v>3.9523000000000001</v>
      </c>
      <c r="BD21" s="59" t="str">
        <f t="shared" si="6"/>
        <v>-</v>
      </c>
      <c r="BE21" s="59" t="str">
        <f t="shared" si="7"/>
        <v>-</v>
      </c>
      <c r="BF21" s="63" t="str">
        <f t="shared" si="8"/>
        <v>-</v>
      </c>
      <c r="BG21" s="59" t="str">
        <f t="shared" si="9"/>
        <v>-</v>
      </c>
      <c r="BH21" s="59" t="str">
        <f t="shared" si="10"/>
        <v>-</v>
      </c>
      <c r="BI21" s="63" t="str">
        <f t="shared" si="11"/>
        <v>-</v>
      </c>
      <c r="BJ21" s="61"/>
      <c r="BL21" s="68">
        <v>2.4389999999999998E-2</v>
      </c>
      <c r="BM21" s="17">
        <v>0.30848999999999999</v>
      </c>
      <c r="BN21" s="58">
        <v>0.13927</v>
      </c>
      <c r="BO21" s="17">
        <v>0.22420000000000001</v>
      </c>
      <c r="BP21" s="17">
        <v>0.32063000000000003</v>
      </c>
      <c r="BQ21" s="17">
        <v>0.41732000000000002</v>
      </c>
      <c r="BR21" s="17">
        <v>0.64126000000000005</v>
      </c>
      <c r="BS21" s="62">
        <v>0.74141000000000001</v>
      </c>
      <c r="BT21" s="17">
        <v>0.21623999999999999</v>
      </c>
      <c r="BU21" s="17">
        <v>0.31795000000000001</v>
      </c>
      <c r="BV21" s="17">
        <v>0.40827999999999998</v>
      </c>
      <c r="BW21" s="58">
        <v>0.65959999999999996</v>
      </c>
      <c r="BX21" s="59" t="str">
        <f t="shared" si="18"/>
        <v>-</v>
      </c>
      <c r="BY21" s="59" t="str">
        <f t="shared" si="19"/>
        <v>-</v>
      </c>
      <c r="BZ21" s="63" t="str">
        <f t="shared" si="20"/>
        <v>-</v>
      </c>
      <c r="CA21" s="59" t="str">
        <f t="shared" si="21"/>
        <v>-</v>
      </c>
      <c r="CB21" s="59" t="str">
        <f t="shared" si="22"/>
        <v>-</v>
      </c>
      <c r="CC21" s="63" t="str">
        <f t="shared" si="23"/>
        <v>-</v>
      </c>
      <c r="CD21" s="61"/>
    </row>
    <row r="22" spans="1:82" x14ac:dyDescent="0.2">
      <c r="A22" s="17">
        <v>2.6016000000000001E-2</v>
      </c>
      <c r="B22" s="17">
        <v>0.22699</v>
      </c>
      <c r="C22" s="58">
        <v>0.47992000000000001</v>
      </c>
      <c r="D22" s="17">
        <v>0.77258000000000004</v>
      </c>
      <c r="E22" s="17">
        <v>1.1049</v>
      </c>
      <c r="F22" s="17">
        <v>1.4380999999999999</v>
      </c>
      <c r="G22" s="17">
        <v>2.2097000000000002</v>
      </c>
      <c r="H22" s="62">
        <v>2.5548000000000002</v>
      </c>
      <c r="I22" s="17">
        <v>0.77678000000000003</v>
      </c>
      <c r="J22" s="17">
        <v>1.1253</v>
      </c>
      <c r="K22" s="17">
        <v>1.3973</v>
      </c>
      <c r="L22" s="58">
        <v>2.0775000000000001</v>
      </c>
      <c r="M22" s="59" t="str">
        <f t="shared" si="0"/>
        <v>-</v>
      </c>
      <c r="N22" s="59" t="str">
        <f t="shared" si="1"/>
        <v>-</v>
      </c>
      <c r="O22" s="63" t="str">
        <f t="shared" si="2"/>
        <v>-</v>
      </c>
      <c r="P22" s="59" t="str">
        <f t="shared" si="3"/>
        <v>-</v>
      </c>
      <c r="Q22" s="59" t="str">
        <f t="shared" si="4"/>
        <v>-</v>
      </c>
      <c r="R22" s="63" t="str">
        <f t="shared" si="5"/>
        <v>-</v>
      </c>
      <c r="S22" s="61"/>
      <c r="U22" s="68">
        <v>2.6016000000000001E-2</v>
      </c>
      <c r="V22" s="17">
        <v>0.55822000000000005</v>
      </c>
      <c r="W22" s="58">
        <v>0.49587999999999999</v>
      </c>
      <c r="X22" s="17">
        <v>0.79827000000000004</v>
      </c>
      <c r="Y22" s="17">
        <v>1.1415999999999999</v>
      </c>
      <c r="Z22" s="17">
        <v>1.4859</v>
      </c>
      <c r="AA22" s="17">
        <v>2.2831999999999999</v>
      </c>
      <c r="AB22" s="62">
        <v>2.6398000000000001</v>
      </c>
      <c r="AC22" s="17">
        <v>0.77407000000000004</v>
      </c>
      <c r="AD22" s="17">
        <v>1.0303</v>
      </c>
      <c r="AE22" s="17">
        <v>1.4622999999999999</v>
      </c>
      <c r="AF22" s="58">
        <v>2.327</v>
      </c>
      <c r="AG22" s="59" t="str">
        <f t="shared" si="12"/>
        <v>-</v>
      </c>
      <c r="AH22" s="59" t="str">
        <f t="shared" si="13"/>
        <v>-</v>
      </c>
      <c r="AI22" s="63" t="str">
        <f t="shared" si="14"/>
        <v>-</v>
      </c>
      <c r="AJ22" s="59" t="str">
        <f t="shared" si="15"/>
        <v>-</v>
      </c>
      <c r="AK22" s="59" t="str">
        <f t="shared" si="16"/>
        <v>-</v>
      </c>
      <c r="AL22" s="63" t="str">
        <f t="shared" si="17"/>
        <v>-</v>
      </c>
      <c r="AM22" s="61"/>
      <c r="AR22" s="68">
        <v>2.6016000000000001E-2</v>
      </c>
      <c r="AS22" s="17">
        <v>0.21476999999999999</v>
      </c>
      <c r="AT22" s="58">
        <v>0.81333</v>
      </c>
      <c r="AU22" s="17">
        <v>1.3092999999999999</v>
      </c>
      <c r="AV22" s="17">
        <v>1.8724000000000001</v>
      </c>
      <c r="AW22" s="17">
        <v>2.4371</v>
      </c>
      <c r="AX22" s="17">
        <v>3.7448000000000001</v>
      </c>
      <c r="AY22" s="62">
        <v>4.3296999999999999</v>
      </c>
      <c r="AZ22" s="17">
        <v>1.329</v>
      </c>
      <c r="BA22" s="17">
        <v>1.9109</v>
      </c>
      <c r="BB22" s="17">
        <v>2.4083999999999999</v>
      </c>
      <c r="BC22" s="58">
        <v>3.6406000000000001</v>
      </c>
      <c r="BD22" s="59" t="str">
        <f t="shared" si="6"/>
        <v>-</v>
      </c>
      <c r="BE22" s="59" t="str">
        <f t="shared" si="7"/>
        <v>-</v>
      </c>
      <c r="BF22" s="63" t="str">
        <f t="shared" si="8"/>
        <v>-</v>
      </c>
      <c r="BG22" s="59" t="str">
        <f t="shared" si="9"/>
        <v>-</v>
      </c>
      <c r="BH22" s="59" t="str">
        <f t="shared" si="10"/>
        <v>-</v>
      </c>
      <c r="BI22" s="63" t="str">
        <f t="shared" si="11"/>
        <v>-</v>
      </c>
      <c r="BJ22" s="61"/>
      <c r="BL22" s="68">
        <v>2.6016000000000001E-2</v>
      </c>
      <c r="BM22" s="17">
        <v>0.18498000000000001</v>
      </c>
      <c r="BN22" s="58">
        <v>0.13891999999999999</v>
      </c>
      <c r="BO22" s="17">
        <v>0.22363</v>
      </c>
      <c r="BP22" s="17">
        <v>0.31981999999999999</v>
      </c>
      <c r="BQ22" s="17">
        <v>0.41626999999999997</v>
      </c>
      <c r="BR22" s="17">
        <v>0.63963999999999999</v>
      </c>
      <c r="BS22" s="62">
        <v>0.73953000000000002</v>
      </c>
      <c r="BT22" s="17">
        <v>0.22442999999999999</v>
      </c>
      <c r="BU22" s="17">
        <v>0.31903999999999999</v>
      </c>
      <c r="BV22" s="17">
        <v>0.42325000000000002</v>
      </c>
      <c r="BW22" s="58">
        <v>0.61416000000000004</v>
      </c>
      <c r="BX22" s="59" t="str">
        <f t="shared" si="18"/>
        <v>-</v>
      </c>
      <c r="BY22" s="59" t="str">
        <f t="shared" si="19"/>
        <v>-</v>
      </c>
      <c r="BZ22" s="63" t="str">
        <f t="shared" si="20"/>
        <v>-</v>
      </c>
      <c r="CA22" s="59" t="str">
        <f t="shared" si="21"/>
        <v>-</v>
      </c>
      <c r="CB22" s="59" t="str">
        <f t="shared" si="22"/>
        <v>-</v>
      </c>
      <c r="CC22" s="63" t="str">
        <f t="shared" si="23"/>
        <v>-</v>
      </c>
      <c r="CD22" s="61"/>
    </row>
    <row r="23" spans="1:82" x14ac:dyDescent="0.2">
      <c r="A23" s="17">
        <v>2.7642E-2</v>
      </c>
      <c r="B23" s="17">
        <v>0.52444999999999997</v>
      </c>
      <c r="C23" s="58">
        <v>0.47611999999999999</v>
      </c>
      <c r="D23" s="17">
        <v>0.76644999999999996</v>
      </c>
      <c r="E23" s="17">
        <v>1.0961000000000001</v>
      </c>
      <c r="F23" s="17">
        <v>1.4267000000000001</v>
      </c>
      <c r="G23" s="17">
        <v>2.1922000000000001</v>
      </c>
      <c r="H23" s="62">
        <v>2.5346000000000002</v>
      </c>
      <c r="I23" s="17">
        <v>0.78107000000000004</v>
      </c>
      <c r="J23" s="17">
        <v>1.0516000000000001</v>
      </c>
      <c r="K23" s="17">
        <v>1.3865000000000001</v>
      </c>
      <c r="L23" s="58">
        <v>2.1255999999999999</v>
      </c>
      <c r="M23" s="59" t="str">
        <f t="shared" si="0"/>
        <v>-</v>
      </c>
      <c r="N23" s="59" t="str">
        <f t="shared" si="1"/>
        <v>-</v>
      </c>
      <c r="O23" s="63" t="str">
        <f t="shared" si="2"/>
        <v>-</v>
      </c>
      <c r="P23" s="59" t="str">
        <f t="shared" si="3"/>
        <v>-</v>
      </c>
      <c r="Q23" s="59" t="str">
        <f t="shared" si="4"/>
        <v>-</v>
      </c>
      <c r="R23" s="63" t="str">
        <f t="shared" si="5"/>
        <v>-</v>
      </c>
      <c r="S23" s="61"/>
      <c r="U23" s="68">
        <v>2.7642E-2</v>
      </c>
      <c r="V23" s="17">
        <v>0.81201999999999996</v>
      </c>
      <c r="W23" s="58">
        <v>0.49195</v>
      </c>
      <c r="X23" s="17">
        <v>0.79195000000000004</v>
      </c>
      <c r="Y23" s="17">
        <v>1.1326000000000001</v>
      </c>
      <c r="Z23" s="17">
        <v>1.4741</v>
      </c>
      <c r="AA23" s="17">
        <v>2.2650999999999999</v>
      </c>
      <c r="AB23" s="62">
        <v>2.6189</v>
      </c>
      <c r="AC23" s="17">
        <v>0.78015000000000001</v>
      </c>
      <c r="AD23" s="17">
        <v>1.1037999999999999</v>
      </c>
      <c r="AE23" s="17">
        <v>1.4553</v>
      </c>
      <c r="AF23" s="58">
        <v>2.0979000000000001</v>
      </c>
      <c r="AG23" s="59" t="str">
        <f t="shared" si="12"/>
        <v>-</v>
      </c>
      <c r="AH23" s="59" t="str">
        <f t="shared" si="13"/>
        <v>-</v>
      </c>
      <c r="AI23" s="63" t="str">
        <f t="shared" si="14"/>
        <v>-</v>
      </c>
      <c r="AJ23" s="59" t="str">
        <f t="shared" si="15"/>
        <v>-</v>
      </c>
      <c r="AK23" s="59" t="str">
        <f t="shared" si="16"/>
        <v>-</v>
      </c>
      <c r="AL23" s="63" t="str">
        <f t="shared" si="17"/>
        <v>-</v>
      </c>
      <c r="AM23" s="61"/>
      <c r="AR23" s="68">
        <v>2.7642E-2</v>
      </c>
      <c r="AS23" s="17">
        <v>0.66269</v>
      </c>
      <c r="AT23" s="58">
        <v>0.80996999999999997</v>
      </c>
      <c r="AU23" s="17">
        <v>1.3039000000000001</v>
      </c>
      <c r="AV23" s="17">
        <v>1.8647</v>
      </c>
      <c r="AW23" s="17">
        <v>2.427</v>
      </c>
      <c r="AX23" s="17">
        <v>3.7294</v>
      </c>
      <c r="AY23" s="62">
        <v>4.3117999999999999</v>
      </c>
      <c r="AZ23" s="17">
        <v>1.3492999999999999</v>
      </c>
      <c r="BA23" s="17">
        <v>1.8907</v>
      </c>
      <c r="BB23" s="17">
        <v>2.33</v>
      </c>
      <c r="BC23" s="58">
        <v>3.6869000000000001</v>
      </c>
      <c r="BD23" s="59" t="str">
        <f t="shared" si="6"/>
        <v>-</v>
      </c>
      <c r="BE23" s="59" t="str">
        <f t="shared" si="7"/>
        <v>-</v>
      </c>
      <c r="BF23" s="63" t="str">
        <f t="shared" si="8"/>
        <v>-</v>
      </c>
      <c r="BG23" s="59" t="str">
        <f t="shared" si="9"/>
        <v>-</v>
      </c>
      <c r="BH23" s="59" t="str">
        <f t="shared" si="10"/>
        <v>-</v>
      </c>
      <c r="BI23" s="63" t="str">
        <f t="shared" si="11"/>
        <v>-</v>
      </c>
      <c r="BJ23" s="61"/>
      <c r="BL23" s="68">
        <v>2.7642E-2</v>
      </c>
      <c r="BM23" s="17">
        <v>0.18118000000000001</v>
      </c>
      <c r="BN23" s="58">
        <v>0.13855000000000001</v>
      </c>
      <c r="BO23" s="17">
        <v>0.22303000000000001</v>
      </c>
      <c r="BP23" s="17">
        <v>0.31896000000000002</v>
      </c>
      <c r="BQ23" s="17">
        <v>0.41515000000000002</v>
      </c>
      <c r="BR23" s="17">
        <v>0.63792000000000004</v>
      </c>
      <c r="BS23" s="62">
        <v>0.73753999999999997</v>
      </c>
      <c r="BT23" s="17">
        <v>0.22542999999999999</v>
      </c>
      <c r="BU23" s="17">
        <v>0.33617000000000002</v>
      </c>
      <c r="BV23" s="17">
        <v>0.41848000000000002</v>
      </c>
      <c r="BW23" s="58">
        <v>0.64183999999999997</v>
      </c>
      <c r="BX23" s="59" t="str">
        <f t="shared" si="18"/>
        <v>-</v>
      </c>
      <c r="BY23" s="59" t="str">
        <f t="shared" si="19"/>
        <v>-</v>
      </c>
      <c r="BZ23" s="63" t="str">
        <f t="shared" si="20"/>
        <v>-</v>
      </c>
      <c r="CA23" s="59" t="str">
        <f t="shared" si="21"/>
        <v>-</v>
      </c>
      <c r="CB23" s="59" t="str">
        <f t="shared" si="22"/>
        <v>-</v>
      </c>
      <c r="CC23" s="63" t="str">
        <f t="shared" si="23"/>
        <v>-</v>
      </c>
      <c r="CD23" s="61"/>
    </row>
    <row r="24" spans="1:82" x14ac:dyDescent="0.2">
      <c r="A24" s="17">
        <v>2.9267999999999999E-2</v>
      </c>
      <c r="B24" s="17">
        <v>0.70328000000000002</v>
      </c>
      <c r="C24" s="58">
        <v>0.47215000000000001</v>
      </c>
      <c r="D24" s="17">
        <v>0.76007000000000002</v>
      </c>
      <c r="E24" s="17">
        <v>1.087</v>
      </c>
      <c r="F24" s="17">
        <v>1.4148000000000001</v>
      </c>
      <c r="G24" s="17">
        <v>2.1739000000000002</v>
      </c>
      <c r="H24" s="62">
        <v>2.5135000000000001</v>
      </c>
      <c r="I24" s="17">
        <v>0.78251999999999999</v>
      </c>
      <c r="J24" s="17">
        <v>1.1033999999999999</v>
      </c>
      <c r="K24" s="17">
        <v>1.4003000000000001</v>
      </c>
      <c r="L24" s="58">
        <v>1.9955000000000001</v>
      </c>
      <c r="M24" s="59" t="str">
        <f t="shared" si="0"/>
        <v>-</v>
      </c>
      <c r="N24" s="59" t="str">
        <f t="shared" si="1"/>
        <v>-</v>
      </c>
      <c r="O24" s="63" t="str">
        <f t="shared" si="2"/>
        <v>-</v>
      </c>
      <c r="P24" s="59" t="str">
        <f t="shared" si="3"/>
        <v>-</v>
      </c>
      <c r="Q24" s="59" t="str">
        <f t="shared" si="4"/>
        <v>-</v>
      </c>
      <c r="R24" s="63" t="str">
        <f t="shared" si="5"/>
        <v>-</v>
      </c>
      <c r="S24" s="61"/>
      <c r="U24" s="68">
        <v>2.9267999999999999E-2</v>
      </c>
      <c r="V24" s="17">
        <v>0.52754999999999996</v>
      </c>
      <c r="W24" s="58">
        <v>0.48785000000000001</v>
      </c>
      <c r="X24" s="17">
        <v>0.78534999999999999</v>
      </c>
      <c r="Y24" s="17">
        <v>1.1231</v>
      </c>
      <c r="Z24" s="17">
        <v>1.4618</v>
      </c>
      <c r="AA24" s="17">
        <v>2.2462</v>
      </c>
      <c r="AB24" s="62">
        <v>2.597</v>
      </c>
      <c r="AC24" s="17">
        <v>0.76305999999999996</v>
      </c>
      <c r="AD24" s="17">
        <v>1.1211</v>
      </c>
      <c r="AE24" s="17">
        <v>1.4796</v>
      </c>
      <c r="AF24" s="58">
        <v>1.9802999999999999</v>
      </c>
      <c r="AG24" s="59" t="str">
        <f t="shared" si="12"/>
        <v>-</v>
      </c>
      <c r="AH24" s="59" t="str">
        <f t="shared" si="13"/>
        <v>-</v>
      </c>
      <c r="AI24" s="63" t="str">
        <f t="shared" si="14"/>
        <v>-</v>
      </c>
      <c r="AJ24" s="59" t="str">
        <f t="shared" si="15"/>
        <v>-</v>
      </c>
      <c r="AK24" s="59" t="str">
        <f t="shared" si="16"/>
        <v>-</v>
      </c>
      <c r="AL24" s="63" t="str">
        <f t="shared" si="17"/>
        <v>-</v>
      </c>
      <c r="AM24" s="61"/>
      <c r="AR24" s="68">
        <v>2.9267999999999999E-2</v>
      </c>
      <c r="AS24" s="17">
        <v>0.94264000000000003</v>
      </c>
      <c r="AT24" s="58">
        <v>0.80644000000000005</v>
      </c>
      <c r="AU24" s="17">
        <v>1.2982</v>
      </c>
      <c r="AV24" s="17">
        <v>1.8566</v>
      </c>
      <c r="AW24" s="17">
        <v>2.4163999999999999</v>
      </c>
      <c r="AX24" s="17">
        <v>3.7130999999999998</v>
      </c>
      <c r="AY24" s="62">
        <v>4.2930000000000001</v>
      </c>
      <c r="AZ24" s="17">
        <v>1.3197000000000001</v>
      </c>
      <c r="BA24" s="17">
        <v>1.9815</v>
      </c>
      <c r="BB24" s="17">
        <v>2.44</v>
      </c>
      <c r="BC24" s="58">
        <v>3.5648</v>
      </c>
      <c r="BD24" s="59" t="str">
        <f t="shared" si="6"/>
        <v>-</v>
      </c>
      <c r="BE24" s="59" t="str">
        <f t="shared" si="7"/>
        <v>-</v>
      </c>
      <c r="BF24" s="63" t="str">
        <f t="shared" si="8"/>
        <v>-</v>
      </c>
      <c r="BG24" s="59" t="str">
        <f t="shared" si="9"/>
        <v>-</v>
      </c>
      <c r="BH24" s="59" t="str">
        <f t="shared" si="10"/>
        <v>-</v>
      </c>
      <c r="BI24" s="63" t="str">
        <f t="shared" si="11"/>
        <v>-</v>
      </c>
      <c r="BJ24" s="61"/>
      <c r="BL24" s="68">
        <v>2.9267999999999999E-2</v>
      </c>
      <c r="BM24" s="17">
        <v>0.25847999999999999</v>
      </c>
      <c r="BN24" s="58">
        <v>0.13815</v>
      </c>
      <c r="BO24" s="17">
        <v>0.22239999999999999</v>
      </c>
      <c r="BP24" s="17">
        <v>0.31805</v>
      </c>
      <c r="BQ24" s="17">
        <v>0.41397</v>
      </c>
      <c r="BR24" s="17">
        <v>0.63610999999999995</v>
      </c>
      <c r="BS24" s="62">
        <v>0.73545000000000005</v>
      </c>
      <c r="BT24" s="17">
        <v>0.22303999999999999</v>
      </c>
      <c r="BU24" s="17">
        <v>0.32003999999999999</v>
      </c>
      <c r="BV24" s="17">
        <v>0.41209000000000001</v>
      </c>
      <c r="BW24" s="58">
        <v>0.62222</v>
      </c>
      <c r="BX24" s="59" t="str">
        <f t="shared" si="18"/>
        <v>-</v>
      </c>
      <c r="BY24" s="59" t="str">
        <f t="shared" si="19"/>
        <v>-</v>
      </c>
      <c r="BZ24" s="63" t="str">
        <f t="shared" si="20"/>
        <v>-</v>
      </c>
      <c r="CA24" s="59" t="str">
        <f t="shared" si="21"/>
        <v>-</v>
      </c>
      <c r="CB24" s="59" t="str">
        <f t="shared" si="22"/>
        <v>-</v>
      </c>
      <c r="CC24" s="63" t="str">
        <f t="shared" si="23"/>
        <v>-</v>
      </c>
      <c r="CD24" s="61"/>
    </row>
    <row r="25" spans="1:82" x14ac:dyDescent="0.2">
      <c r="A25" s="17">
        <v>3.0894000000000001E-2</v>
      </c>
      <c r="B25" s="17">
        <v>0.57686999999999999</v>
      </c>
      <c r="C25" s="58">
        <v>0.46803</v>
      </c>
      <c r="D25" s="17">
        <v>0.75344</v>
      </c>
      <c r="E25" s="17">
        <v>1.0774999999999999</v>
      </c>
      <c r="F25" s="17">
        <v>1.4024000000000001</v>
      </c>
      <c r="G25" s="17">
        <v>2.1549999999999998</v>
      </c>
      <c r="H25" s="62">
        <v>2.4914999999999998</v>
      </c>
      <c r="I25" s="17">
        <v>0.75885999999999998</v>
      </c>
      <c r="J25" s="17">
        <v>1.0901000000000001</v>
      </c>
      <c r="K25" s="17">
        <v>1.4057999999999999</v>
      </c>
      <c r="L25" s="58">
        <v>2.1051000000000002</v>
      </c>
      <c r="M25" s="59" t="str">
        <f t="shared" si="0"/>
        <v>-</v>
      </c>
      <c r="N25" s="59" t="str">
        <f t="shared" si="1"/>
        <v>-</v>
      </c>
      <c r="O25" s="63" t="str">
        <f t="shared" si="2"/>
        <v>-</v>
      </c>
      <c r="P25" s="59" t="str">
        <f t="shared" si="3"/>
        <v>-</v>
      </c>
      <c r="Q25" s="59" t="str">
        <f t="shared" si="4"/>
        <v>-</v>
      </c>
      <c r="R25" s="63" t="str">
        <f t="shared" si="5"/>
        <v>-</v>
      </c>
      <c r="S25" s="61"/>
      <c r="U25" s="68">
        <v>3.0894000000000001E-2</v>
      </c>
      <c r="V25" s="17">
        <v>0.19542999999999999</v>
      </c>
      <c r="W25" s="58">
        <v>0.48359999999999997</v>
      </c>
      <c r="X25" s="17">
        <v>0.77849999999999997</v>
      </c>
      <c r="Y25" s="17">
        <v>1.1133</v>
      </c>
      <c r="Z25" s="17">
        <v>1.4491000000000001</v>
      </c>
      <c r="AA25" s="17">
        <v>2.2267000000000001</v>
      </c>
      <c r="AB25" s="62">
        <v>2.5743999999999998</v>
      </c>
      <c r="AC25" s="17">
        <v>0.77910000000000001</v>
      </c>
      <c r="AD25" s="17">
        <v>1.0575000000000001</v>
      </c>
      <c r="AE25" s="17">
        <v>1.3627</v>
      </c>
      <c r="AF25" s="58">
        <v>2.0972</v>
      </c>
      <c r="AG25" s="59" t="str">
        <f t="shared" si="12"/>
        <v>-</v>
      </c>
      <c r="AH25" s="59" t="str">
        <f t="shared" si="13"/>
        <v>-</v>
      </c>
      <c r="AI25" s="63" t="str">
        <f t="shared" si="14"/>
        <v>-</v>
      </c>
      <c r="AJ25" s="59" t="str">
        <f t="shared" si="15"/>
        <v>-</v>
      </c>
      <c r="AK25" s="59" t="str">
        <f t="shared" si="16"/>
        <v>-</v>
      </c>
      <c r="AL25" s="63" t="str">
        <f t="shared" si="17"/>
        <v>-</v>
      </c>
      <c r="AM25" s="61"/>
      <c r="AR25" s="68">
        <v>3.0894000000000001E-2</v>
      </c>
      <c r="AS25" s="17">
        <v>0.84919</v>
      </c>
      <c r="AT25" s="58">
        <v>0.80274000000000001</v>
      </c>
      <c r="AU25" s="17">
        <v>1.2923</v>
      </c>
      <c r="AV25" s="17">
        <v>1.8480000000000001</v>
      </c>
      <c r="AW25" s="17">
        <v>2.4054000000000002</v>
      </c>
      <c r="AX25" s="17">
        <v>3.6960999999999999</v>
      </c>
      <c r="AY25" s="62">
        <v>4.2732999999999999</v>
      </c>
      <c r="AZ25" s="17">
        <v>1.3080000000000001</v>
      </c>
      <c r="BA25" s="17">
        <v>1.9188000000000001</v>
      </c>
      <c r="BB25" s="17">
        <v>2.4020999999999999</v>
      </c>
      <c r="BC25" s="58">
        <v>3.3649</v>
      </c>
      <c r="BD25" s="59" t="str">
        <f t="shared" si="6"/>
        <v>-</v>
      </c>
      <c r="BE25" s="59" t="str">
        <f t="shared" si="7"/>
        <v>-</v>
      </c>
      <c r="BF25" s="63" t="str">
        <f t="shared" si="8"/>
        <v>-</v>
      </c>
      <c r="BG25" s="59" t="str">
        <f t="shared" si="9"/>
        <v>-</v>
      </c>
      <c r="BH25" s="59" t="str">
        <f t="shared" si="10"/>
        <v>-</v>
      </c>
      <c r="BI25" s="63" t="str">
        <f t="shared" si="11"/>
        <v>-</v>
      </c>
      <c r="BJ25" s="61"/>
      <c r="BL25" s="68">
        <v>3.0894000000000001E-2</v>
      </c>
      <c r="BM25" s="17">
        <v>0.28939999999999999</v>
      </c>
      <c r="BN25" s="58">
        <v>0.13774</v>
      </c>
      <c r="BO25" s="17">
        <v>0.22173000000000001</v>
      </c>
      <c r="BP25" s="17">
        <v>0.31709999999999999</v>
      </c>
      <c r="BQ25" s="17">
        <v>0.41272999999999999</v>
      </c>
      <c r="BR25" s="17">
        <v>0.63419999999999999</v>
      </c>
      <c r="BS25" s="62">
        <v>0.73324999999999996</v>
      </c>
      <c r="BT25" s="17">
        <v>0.21940999999999999</v>
      </c>
      <c r="BU25" s="17">
        <v>0.30199999999999999</v>
      </c>
      <c r="BV25" s="17">
        <v>0.41670000000000001</v>
      </c>
      <c r="BW25" s="58">
        <v>0.59638999999999998</v>
      </c>
      <c r="BX25" s="59" t="str">
        <f t="shared" si="18"/>
        <v>-</v>
      </c>
      <c r="BY25" s="59" t="str">
        <f t="shared" si="19"/>
        <v>-</v>
      </c>
      <c r="BZ25" s="63" t="str">
        <f t="shared" si="20"/>
        <v>-</v>
      </c>
      <c r="CA25" s="59" t="str">
        <f t="shared" si="21"/>
        <v>-</v>
      </c>
      <c r="CB25" s="59" t="str">
        <f t="shared" si="22"/>
        <v>-</v>
      </c>
      <c r="CC25" s="63" t="str">
        <f t="shared" si="23"/>
        <v>-</v>
      </c>
      <c r="CD25" s="61">
        <f>1/BL25</f>
        <v>32.368744740078981</v>
      </c>
    </row>
    <row r="26" spans="1:82" x14ac:dyDescent="0.2">
      <c r="A26" s="17">
        <v>3.252E-2</v>
      </c>
      <c r="B26" s="17">
        <v>0.34501999999999999</v>
      </c>
      <c r="C26" s="58">
        <v>0.46377000000000002</v>
      </c>
      <c r="D26" s="17">
        <v>0.74658000000000002</v>
      </c>
      <c r="E26" s="17">
        <v>1.0677000000000001</v>
      </c>
      <c r="F26" s="17">
        <v>1.3896999999999999</v>
      </c>
      <c r="G26" s="17">
        <v>2.1354000000000002</v>
      </c>
      <c r="H26" s="62">
        <v>2.4687999999999999</v>
      </c>
      <c r="I26" s="17">
        <v>0.74873999999999996</v>
      </c>
      <c r="J26" s="17">
        <v>1.0982000000000001</v>
      </c>
      <c r="K26" s="17">
        <v>1.4340999999999999</v>
      </c>
      <c r="L26" s="58">
        <v>1.8992</v>
      </c>
      <c r="M26" s="59" t="str">
        <f t="shared" si="0"/>
        <v>-</v>
      </c>
      <c r="N26" s="59" t="str">
        <f t="shared" si="1"/>
        <v>-</v>
      </c>
      <c r="O26" s="63" t="str">
        <f t="shared" si="2"/>
        <v>-</v>
      </c>
      <c r="P26" s="59" t="str">
        <f t="shared" si="3"/>
        <v>-</v>
      </c>
      <c r="Q26" s="59" t="str">
        <f t="shared" si="4"/>
        <v>-</v>
      </c>
      <c r="R26" s="63" t="str">
        <f t="shared" si="5"/>
        <v>-</v>
      </c>
      <c r="S26" s="61"/>
      <c r="U26" s="68">
        <v>3.252E-2</v>
      </c>
      <c r="V26" s="17">
        <v>5.9681999999999999E-2</v>
      </c>
      <c r="W26" s="58">
        <v>0.47920000000000001</v>
      </c>
      <c r="X26" s="17">
        <v>0.77141000000000004</v>
      </c>
      <c r="Y26" s="17">
        <v>1.1032</v>
      </c>
      <c r="Z26" s="17">
        <v>1.4359</v>
      </c>
      <c r="AA26" s="17">
        <v>2.2063999999999999</v>
      </c>
      <c r="AB26" s="62">
        <v>2.5510000000000002</v>
      </c>
      <c r="AC26" s="17">
        <v>0.77105999999999997</v>
      </c>
      <c r="AD26" s="17">
        <v>1.0873999999999999</v>
      </c>
      <c r="AE26" s="17">
        <v>1.3258000000000001</v>
      </c>
      <c r="AF26" s="58">
        <v>1.8354999999999999</v>
      </c>
      <c r="AG26" s="59" t="str">
        <f t="shared" si="12"/>
        <v>-</v>
      </c>
      <c r="AH26" s="59" t="str">
        <f t="shared" si="13"/>
        <v>-</v>
      </c>
      <c r="AI26" s="63" t="str">
        <f t="shared" si="14"/>
        <v>-</v>
      </c>
      <c r="AJ26" s="59" t="str">
        <f t="shared" si="15"/>
        <v>-</v>
      </c>
      <c r="AK26" s="59" t="str">
        <f t="shared" si="16"/>
        <v>-</v>
      </c>
      <c r="AL26" s="63" t="str">
        <f t="shared" si="17"/>
        <v>-</v>
      </c>
      <c r="AM26" s="61"/>
      <c r="AR26" s="68">
        <v>3.252E-2</v>
      </c>
      <c r="AS26" s="17">
        <v>0.55662999999999996</v>
      </c>
      <c r="AT26" s="58">
        <v>0.79888999999999999</v>
      </c>
      <c r="AU26" s="17">
        <v>1.286</v>
      </c>
      <c r="AV26" s="17">
        <v>1.8391999999999999</v>
      </c>
      <c r="AW26" s="17">
        <v>2.3938000000000001</v>
      </c>
      <c r="AX26" s="17">
        <v>3.6783000000000001</v>
      </c>
      <c r="AY26" s="62">
        <v>4.2527999999999997</v>
      </c>
      <c r="AZ26" s="17">
        <v>1.3191999999999999</v>
      </c>
      <c r="BA26" s="17">
        <v>1.8031999999999999</v>
      </c>
      <c r="BB26" s="17">
        <v>2.3065000000000002</v>
      </c>
      <c r="BC26" s="58">
        <v>3.31</v>
      </c>
      <c r="BD26" s="59" t="str">
        <f t="shared" si="6"/>
        <v>-</v>
      </c>
      <c r="BE26" s="59" t="str">
        <f t="shared" si="7"/>
        <v>-</v>
      </c>
      <c r="BF26" s="63" t="str">
        <f t="shared" si="8"/>
        <v>-</v>
      </c>
      <c r="BG26" s="59" t="str">
        <f t="shared" si="9"/>
        <v>-</v>
      </c>
      <c r="BH26" s="59" t="str">
        <f t="shared" si="10"/>
        <v>-</v>
      </c>
      <c r="BI26" s="63" t="str">
        <f t="shared" si="11"/>
        <v>-</v>
      </c>
      <c r="BJ26" s="61"/>
      <c r="BL26" s="68">
        <v>3.252E-2</v>
      </c>
      <c r="BM26" s="17">
        <v>0.24359</v>
      </c>
      <c r="BN26" s="58">
        <v>0.13730999999999999</v>
      </c>
      <c r="BO26" s="17">
        <v>0.22103999999999999</v>
      </c>
      <c r="BP26" s="17">
        <v>0.31611</v>
      </c>
      <c r="BQ26" s="17">
        <v>0.41143000000000002</v>
      </c>
      <c r="BR26" s="17">
        <v>0.63221000000000005</v>
      </c>
      <c r="BS26" s="62">
        <v>0.73094000000000003</v>
      </c>
      <c r="BT26" s="17">
        <v>0.21981999999999999</v>
      </c>
      <c r="BU26" s="17">
        <v>0.31424999999999997</v>
      </c>
      <c r="BV26" s="17">
        <v>0.39861000000000002</v>
      </c>
      <c r="BW26" s="58">
        <v>0.58259000000000005</v>
      </c>
      <c r="BX26" s="59" t="str">
        <f t="shared" si="18"/>
        <v>-</v>
      </c>
      <c r="BY26" s="59" t="str">
        <f t="shared" si="19"/>
        <v>-</v>
      </c>
      <c r="BZ26" s="63" t="str">
        <f t="shared" si="20"/>
        <v>-</v>
      </c>
      <c r="CA26" s="59" t="str">
        <f t="shared" si="21"/>
        <v>-</v>
      </c>
      <c r="CB26" s="59" t="str">
        <f t="shared" si="22"/>
        <v>-</v>
      </c>
      <c r="CC26" s="63" t="str">
        <f t="shared" si="23"/>
        <v>-</v>
      </c>
      <c r="CD26" s="61"/>
    </row>
    <row r="27" spans="1:82" x14ac:dyDescent="0.2">
      <c r="A27" s="17">
        <v>3.4146000000000003E-2</v>
      </c>
      <c r="B27" s="17">
        <v>0.26090000000000002</v>
      </c>
      <c r="C27" s="58">
        <v>0.45938000000000001</v>
      </c>
      <c r="D27" s="17">
        <v>0.73951</v>
      </c>
      <c r="E27" s="17">
        <v>1.0576000000000001</v>
      </c>
      <c r="F27" s="17">
        <v>1.3765000000000001</v>
      </c>
      <c r="G27" s="17">
        <v>2.1151</v>
      </c>
      <c r="H27" s="62">
        <v>2.4455</v>
      </c>
      <c r="I27" s="17">
        <v>0.76224999999999998</v>
      </c>
      <c r="J27" s="17">
        <v>1.0707</v>
      </c>
      <c r="K27" s="17">
        <v>1.3151999999999999</v>
      </c>
      <c r="L27" s="58">
        <v>1.9015</v>
      </c>
      <c r="M27" s="59" t="str">
        <f t="shared" si="0"/>
        <v>-</v>
      </c>
      <c r="N27" s="59" t="str">
        <f t="shared" si="1"/>
        <v>-</v>
      </c>
      <c r="O27" s="63" t="str">
        <f t="shared" si="2"/>
        <v>-</v>
      </c>
      <c r="P27" s="59" t="str">
        <f t="shared" si="3"/>
        <v>-</v>
      </c>
      <c r="Q27" s="59" t="str">
        <f t="shared" si="4"/>
        <v>-</v>
      </c>
      <c r="R27" s="63" t="str">
        <f t="shared" si="5"/>
        <v>-</v>
      </c>
      <c r="S27" s="61"/>
      <c r="U27" s="68">
        <v>3.4146000000000003E-2</v>
      </c>
      <c r="V27" s="17">
        <v>5.1158000000000002E-2</v>
      </c>
      <c r="W27" s="58">
        <v>0.47465000000000002</v>
      </c>
      <c r="X27" s="17">
        <v>0.7641</v>
      </c>
      <c r="Y27" s="17">
        <v>1.0927</v>
      </c>
      <c r="Z27" s="17">
        <v>1.4222999999999999</v>
      </c>
      <c r="AA27" s="17">
        <v>2.1855000000000002</v>
      </c>
      <c r="AB27" s="62">
        <v>2.5268000000000002</v>
      </c>
      <c r="AC27" s="17">
        <v>0.77571999999999997</v>
      </c>
      <c r="AD27" s="17">
        <v>1.0711999999999999</v>
      </c>
      <c r="AE27" s="17">
        <v>1.3363</v>
      </c>
      <c r="AF27" s="58">
        <v>1.9622999999999999</v>
      </c>
      <c r="AG27" s="59" t="str">
        <f t="shared" si="12"/>
        <v>-</v>
      </c>
      <c r="AH27" s="59" t="str">
        <f t="shared" si="13"/>
        <v>-</v>
      </c>
      <c r="AI27" s="63" t="str">
        <f t="shared" si="14"/>
        <v>-</v>
      </c>
      <c r="AJ27" s="59" t="str">
        <f t="shared" si="15"/>
        <v>-</v>
      </c>
      <c r="AK27" s="59" t="str">
        <f t="shared" si="16"/>
        <v>-</v>
      </c>
      <c r="AL27" s="63" t="str">
        <f t="shared" si="17"/>
        <v>-</v>
      </c>
      <c r="AM27" s="61"/>
      <c r="AR27" s="68">
        <v>3.4146000000000003E-2</v>
      </c>
      <c r="AS27" s="17">
        <v>0.41608000000000001</v>
      </c>
      <c r="AT27" s="58">
        <v>0.79488000000000003</v>
      </c>
      <c r="AU27" s="17">
        <v>1.2796000000000001</v>
      </c>
      <c r="AV27" s="17">
        <v>1.8299000000000001</v>
      </c>
      <c r="AW27" s="17">
        <v>2.3818000000000001</v>
      </c>
      <c r="AX27" s="17">
        <v>3.6598999999999999</v>
      </c>
      <c r="AY27" s="62">
        <v>4.2313999999999998</v>
      </c>
      <c r="AZ27" s="17">
        <v>1.3144</v>
      </c>
      <c r="BA27" s="17">
        <v>1.7303999999999999</v>
      </c>
      <c r="BB27" s="17">
        <v>2.3626999999999998</v>
      </c>
      <c r="BC27" s="58">
        <v>3.2475000000000001</v>
      </c>
      <c r="BD27" s="59" t="str">
        <f t="shared" si="6"/>
        <v>-</v>
      </c>
      <c r="BE27" s="59" t="str">
        <f t="shared" si="7"/>
        <v>-</v>
      </c>
      <c r="BF27" s="63" t="str">
        <f t="shared" si="8"/>
        <v>-</v>
      </c>
      <c r="BG27" s="59" t="str">
        <f t="shared" si="9"/>
        <v>-</v>
      </c>
      <c r="BH27" s="59" t="str">
        <f t="shared" si="10"/>
        <v>-</v>
      </c>
      <c r="BI27" s="63" t="str">
        <f t="shared" si="11"/>
        <v>-</v>
      </c>
      <c r="BJ27" s="61"/>
      <c r="BL27" s="68">
        <v>3.4146000000000003E-2</v>
      </c>
      <c r="BM27" s="17">
        <v>0.20893</v>
      </c>
      <c r="BN27" s="58">
        <v>0.13686000000000001</v>
      </c>
      <c r="BO27" s="17">
        <v>0.22031000000000001</v>
      </c>
      <c r="BP27" s="17">
        <v>0.31507000000000002</v>
      </c>
      <c r="BQ27" s="17">
        <v>0.41008</v>
      </c>
      <c r="BR27" s="17">
        <v>0.63012999999999997</v>
      </c>
      <c r="BS27" s="62">
        <v>0.72853999999999997</v>
      </c>
      <c r="BT27" s="17">
        <v>0.23044999999999999</v>
      </c>
      <c r="BU27" s="17">
        <v>0.31407000000000002</v>
      </c>
      <c r="BV27" s="17">
        <v>0.39338000000000001</v>
      </c>
      <c r="BW27" s="58">
        <v>0.53093000000000001</v>
      </c>
      <c r="BX27" s="59" t="str">
        <f t="shared" si="18"/>
        <v>-</v>
      </c>
      <c r="BY27" s="59" t="str">
        <f t="shared" si="19"/>
        <v>-</v>
      </c>
      <c r="BZ27" s="63" t="str">
        <f t="shared" si="20"/>
        <v>-</v>
      </c>
      <c r="CA27" s="59" t="str">
        <f t="shared" si="21"/>
        <v>-</v>
      </c>
      <c r="CB27" s="59" t="str">
        <f t="shared" si="22"/>
        <v>-</v>
      </c>
      <c r="CC27" s="63" t="str">
        <f t="shared" si="23"/>
        <v>-</v>
      </c>
      <c r="CD27" s="61"/>
    </row>
    <row r="28" spans="1:82" x14ac:dyDescent="0.2">
      <c r="A28" s="17">
        <v>3.5771999999999998E-2</v>
      </c>
      <c r="B28" s="17">
        <v>0.50687000000000004</v>
      </c>
      <c r="C28" s="58">
        <v>0.45485999999999999</v>
      </c>
      <c r="D28" s="17">
        <v>0.73223000000000005</v>
      </c>
      <c r="E28" s="17">
        <v>1.0471999999999999</v>
      </c>
      <c r="F28" s="17">
        <v>1.363</v>
      </c>
      <c r="G28" s="17">
        <v>2.0943000000000001</v>
      </c>
      <c r="H28" s="62">
        <v>2.4214000000000002</v>
      </c>
      <c r="I28" s="17">
        <v>0.73365000000000002</v>
      </c>
      <c r="J28" s="17">
        <v>1.0216000000000001</v>
      </c>
      <c r="K28" s="17">
        <v>1.3222</v>
      </c>
      <c r="L28" s="58">
        <v>1.8635999999999999</v>
      </c>
      <c r="M28" s="59" t="str">
        <f t="shared" si="0"/>
        <v>-</v>
      </c>
      <c r="N28" s="59" t="str">
        <f t="shared" si="1"/>
        <v>-</v>
      </c>
      <c r="O28" s="63" t="str">
        <f t="shared" si="2"/>
        <v>-</v>
      </c>
      <c r="P28" s="59" t="str">
        <f t="shared" si="3"/>
        <v>-</v>
      </c>
      <c r="Q28" s="59" t="str">
        <f t="shared" si="4"/>
        <v>-</v>
      </c>
      <c r="R28" s="63" t="str">
        <f t="shared" si="5"/>
        <v>-</v>
      </c>
      <c r="S28" s="61"/>
      <c r="U28" s="68">
        <v>3.5771999999999998E-2</v>
      </c>
      <c r="V28" s="17">
        <v>0.12069000000000001</v>
      </c>
      <c r="W28" s="58">
        <v>0.46999000000000002</v>
      </c>
      <c r="X28" s="17">
        <v>0.75658999999999998</v>
      </c>
      <c r="Y28" s="17">
        <v>1.0820000000000001</v>
      </c>
      <c r="Z28" s="17">
        <v>1.4083000000000001</v>
      </c>
      <c r="AA28" s="17">
        <v>2.1640000000000001</v>
      </c>
      <c r="AB28" s="62">
        <v>2.5019</v>
      </c>
      <c r="AC28" s="17">
        <v>0.72479000000000005</v>
      </c>
      <c r="AD28" s="17">
        <v>1.0672999999999999</v>
      </c>
      <c r="AE28" s="17">
        <v>1.3938999999999999</v>
      </c>
      <c r="AF28" s="58">
        <v>1.8244</v>
      </c>
      <c r="AG28" s="59" t="str">
        <f t="shared" si="12"/>
        <v>-</v>
      </c>
      <c r="AH28" s="59" t="str">
        <f t="shared" si="13"/>
        <v>-</v>
      </c>
      <c r="AI28" s="63" t="str">
        <f t="shared" si="14"/>
        <v>-</v>
      </c>
      <c r="AJ28" s="59" t="str">
        <f t="shared" si="15"/>
        <v>-</v>
      </c>
      <c r="AK28" s="59" t="str">
        <f t="shared" si="16"/>
        <v>-</v>
      </c>
      <c r="AL28" s="63" t="str">
        <f t="shared" si="17"/>
        <v>-</v>
      </c>
      <c r="AM28" s="61"/>
      <c r="AR28" s="68">
        <v>3.5771999999999998E-2</v>
      </c>
      <c r="AS28" s="17">
        <v>0.94557000000000002</v>
      </c>
      <c r="AT28" s="58">
        <v>0.79071000000000002</v>
      </c>
      <c r="AU28" s="17">
        <v>1.2728999999999999</v>
      </c>
      <c r="AV28" s="17">
        <v>1.8204</v>
      </c>
      <c r="AW28" s="17">
        <v>2.3693</v>
      </c>
      <c r="AX28" s="17">
        <v>3.6406999999999998</v>
      </c>
      <c r="AY28" s="62">
        <v>4.2092999999999998</v>
      </c>
      <c r="AZ28" s="17">
        <v>1.2359</v>
      </c>
      <c r="BA28" s="17">
        <v>1.7214</v>
      </c>
      <c r="BB28" s="17">
        <v>2.3502999999999998</v>
      </c>
      <c r="BC28" s="58">
        <v>3.4940000000000002</v>
      </c>
      <c r="BD28" s="59" t="str">
        <f t="shared" si="6"/>
        <v>-</v>
      </c>
      <c r="BE28" s="59" t="str">
        <f t="shared" si="7"/>
        <v>-</v>
      </c>
      <c r="BF28" s="63" t="str">
        <f t="shared" si="8"/>
        <v>-</v>
      </c>
      <c r="BG28" s="59" t="str">
        <f t="shared" si="9"/>
        <v>-</v>
      </c>
      <c r="BH28" s="59" t="str">
        <f t="shared" si="10"/>
        <v>-</v>
      </c>
      <c r="BI28" s="63" t="str">
        <f t="shared" si="11"/>
        <v>-</v>
      </c>
      <c r="BJ28" s="61"/>
      <c r="BL28" s="68">
        <v>3.5771999999999998E-2</v>
      </c>
      <c r="BM28" s="17">
        <v>0.26502999999999999</v>
      </c>
      <c r="BN28" s="58">
        <v>0.13639000000000001</v>
      </c>
      <c r="BO28" s="17">
        <v>0.21955</v>
      </c>
      <c r="BP28" s="17">
        <v>0.31397999999999998</v>
      </c>
      <c r="BQ28" s="17">
        <v>0.40866999999999998</v>
      </c>
      <c r="BR28" s="17">
        <v>0.62797000000000003</v>
      </c>
      <c r="BS28" s="62">
        <v>0.72604000000000002</v>
      </c>
      <c r="BT28" s="17">
        <v>0.2301</v>
      </c>
      <c r="BU28" s="17">
        <v>0.31307000000000001</v>
      </c>
      <c r="BV28" s="17">
        <v>0.39584000000000003</v>
      </c>
      <c r="BW28" s="58">
        <v>0.54483999999999999</v>
      </c>
      <c r="BX28" s="59" t="str">
        <f t="shared" si="18"/>
        <v>-</v>
      </c>
      <c r="BY28" s="59" t="str">
        <f t="shared" si="19"/>
        <v>-</v>
      </c>
      <c r="BZ28" s="63" t="str">
        <f t="shared" si="20"/>
        <v>-</v>
      </c>
      <c r="CA28" s="59" t="str">
        <f t="shared" si="21"/>
        <v>-</v>
      </c>
      <c r="CB28" s="59" t="str">
        <f t="shared" si="22"/>
        <v>-</v>
      </c>
      <c r="CC28" s="63" t="str">
        <f t="shared" si="23"/>
        <v>-</v>
      </c>
      <c r="CD28" s="61"/>
    </row>
    <row r="29" spans="1:82" x14ac:dyDescent="0.2">
      <c r="A29" s="17">
        <v>3.7398000000000001E-2</v>
      </c>
      <c r="B29" s="17">
        <v>1.0303</v>
      </c>
      <c r="C29" s="58">
        <v>0.45023000000000002</v>
      </c>
      <c r="D29" s="17">
        <v>0.72477999999999998</v>
      </c>
      <c r="E29" s="17">
        <v>1.0365</v>
      </c>
      <c r="F29" s="17">
        <v>1.3491</v>
      </c>
      <c r="G29" s="17">
        <v>2.073</v>
      </c>
      <c r="H29" s="62">
        <v>2.3967999999999998</v>
      </c>
      <c r="I29" s="17">
        <v>0.71772999999999998</v>
      </c>
      <c r="J29" s="17">
        <v>1.0407999999999999</v>
      </c>
      <c r="K29" s="17">
        <v>1.3589</v>
      </c>
      <c r="L29" s="58">
        <v>1.7427999999999999</v>
      </c>
      <c r="M29" s="59" t="str">
        <f t="shared" si="0"/>
        <v>-</v>
      </c>
      <c r="N29" s="59" t="str">
        <f t="shared" si="1"/>
        <v>-</v>
      </c>
      <c r="O29" s="63" t="str">
        <f t="shared" si="2"/>
        <v>-</v>
      </c>
      <c r="P29" s="59" t="str">
        <f t="shared" si="3"/>
        <v>-</v>
      </c>
      <c r="Q29" s="59" t="str">
        <f t="shared" si="4"/>
        <v>-</v>
      </c>
      <c r="R29" s="63" t="str">
        <f t="shared" si="5"/>
        <v>-</v>
      </c>
      <c r="S29" s="61"/>
      <c r="U29" s="68">
        <v>3.7398000000000001E-2</v>
      </c>
      <c r="V29" s="17">
        <v>0.55472999999999995</v>
      </c>
      <c r="W29" s="58">
        <v>0.46521000000000001</v>
      </c>
      <c r="X29" s="17">
        <v>0.74888999999999994</v>
      </c>
      <c r="Y29" s="17">
        <v>1.071</v>
      </c>
      <c r="Z29" s="17">
        <v>1.3939999999999999</v>
      </c>
      <c r="AA29" s="17">
        <v>2.1419999999999999</v>
      </c>
      <c r="AB29" s="62">
        <v>2.4765000000000001</v>
      </c>
      <c r="AC29" s="17">
        <v>0.76563999999999999</v>
      </c>
      <c r="AD29" s="17">
        <v>1.0221</v>
      </c>
      <c r="AE29" s="17">
        <v>1.3043</v>
      </c>
      <c r="AF29" s="58">
        <v>2.0789</v>
      </c>
      <c r="AG29" s="59" t="str">
        <f t="shared" si="12"/>
        <v>-</v>
      </c>
      <c r="AH29" s="59" t="str">
        <f t="shared" si="13"/>
        <v>-</v>
      </c>
      <c r="AI29" s="63" t="str">
        <f t="shared" si="14"/>
        <v>-</v>
      </c>
      <c r="AJ29" s="59" t="str">
        <f t="shared" si="15"/>
        <v>-</v>
      </c>
      <c r="AK29" s="59" t="str">
        <f t="shared" si="16"/>
        <v>-</v>
      </c>
      <c r="AL29" s="63" t="str">
        <f t="shared" si="17"/>
        <v>-</v>
      </c>
      <c r="AM29" s="61"/>
      <c r="AR29" s="68">
        <v>3.7398000000000001E-2</v>
      </c>
      <c r="AS29" s="17">
        <v>2.0457999999999998</v>
      </c>
      <c r="AT29" s="58">
        <v>0.78641000000000005</v>
      </c>
      <c r="AU29" s="17">
        <v>1.266</v>
      </c>
      <c r="AV29" s="17">
        <v>1.8104</v>
      </c>
      <c r="AW29" s="17">
        <v>2.3563999999999998</v>
      </c>
      <c r="AX29" s="17">
        <v>3.6208999999999998</v>
      </c>
      <c r="AY29" s="62">
        <v>4.1863999999999999</v>
      </c>
      <c r="AZ29" s="17">
        <v>1.2586999999999999</v>
      </c>
      <c r="BA29" s="17">
        <v>1.7193000000000001</v>
      </c>
      <c r="BB29" s="17">
        <v>2.2932000000000001</v>
      </c>
      <c r="BC29" s="58">
        <v>3.7799</v>
      </c>
      <c r="BD29" s="59" t="str">
        <f t="shared" si="6"/>
        <v>Pass</v>
      </c>
      <c r="BE29" s="59" t="str">
        <f t="shared" si="7"/>
        <v>-</v>
      </c>
      <c r="BF29" s="63" t="str">
        <f t="shared" si="8"/>
        <v>-</v>
      </c>
      <c r="BG29" s="59" t="str">
        <f t="shared" si="9"/>
        <v>Pass</v>
      </c>
      <c r="BH29" s="59" t="str">
        <f t="shared" si="10"/>
        <v>-</v>
      </c>
      <c r="BI29" s="63" t="str">
        <f t="shared" si="11"/>
        <v>-</v>
      </c>
      <c r="BJ29" s="61">
        <f>1/AR29</f>
        <v>26.739397828760897</v>
      </c>
      <c r="BL29" s="68">
        <v>3.7398000000000001E-2</v>
      </c>
      <c r="BM29" s="17">
        <v>0.39711999999999997</v>
      </c>
      <c r="BN29" s="58">
        <v>0.13589999999999999</v>
      </c>
      <c r="BO29" s="17">
        <v>0.21876999999999999</v>
      </c>
      <c r="BP29" s="17">
        <v>0.31286000000000003</v>
      </c>
      <c r="BQ29" s="17">
        <v>0.40721000000000002</v>
      </c>
      <c r="BR29" s="17">
        <v>0.62572000000000005</v>
      </c>
      <c r="BS29" s="62">
        <v>0.72343999999999997</v>
      </c>
      <c r="BT29" s="17">
        <v>0.22481000000000001</v>
      </c>
      <c r="BU29" s="17">
        <v>0.31030999999999997</v>
      </c>
      <c r="BV29" s="17">
        <v>0.39634000000000003</v>
      </c>
      <c r="BW29" s="58">
        <v>0.52708999999999995</v>
      </c>
      <c r="BX29" s="59" t="str">
        <f t="shared" si="18"/>
        <v>Pass</v>
      </c>
      <c r="BY29" s="59" t="str">
        <f t="shared" si="19"/>
        <v>-</v>
      </c>
      <c r="BZ29" s="63" t="str">
        <f t="shared" si="20"/>
        <v>-</v>
      </c>
      <c r="CA29" s="59" t="str">
        <f t="shared" si="21"/>
        <v>Pass</v>
      </c>
      <c r="CB29" s="59" t="str">
        <f t="shared" si="22"/>
        <v>Pass</v>
      </c>
      <c r="CC29" s="63" t="str">
        <f t="shared" si="23"/>
        <v>-</v>
      </c>
      <c r="CD29" s="61">
        <f>1/BL29</f>
        <v>26.739397828760897</v>
      </c>
    </row>
    <row r="30" spans="1:82" x14ac:dyDescent="0.2">
      <c r="A30" s="17">
        <v>3.9024000000000003E-2</v>
      </c>
      <c r="B30" s="17">
        <v>1.6604000000000001</v>
      </c>
      <c r="C30" s="58">
        <v>0.44550000000000001</v>
      </c>
      <c r="D30" s="17">
        <v>0.71716999999999997</v>
      </c>
      <c r="E30" s="17">
        <v>1.0256000000000001</v>
      </c>
      <c r="F30" s="17">
        <v>1.3349</v>
      </c>
      <c r="G30" s="17">
        <v>2.0512000000000001</v>
      </c>
      <c r="H30" s="62">
        <v>2.3715999999999999</v>
      </c>
      <c r="I30" s="17">
        <v>0.72977000000000003</v>
      </c>
      <c r="J30" s="17">
        <v>0.97719</v>
      </c>
      <c r="K30" s="17">
        <v>1.3161</v>
      </c>
      <c r="L30" s="58">
        <v>1.7809999999999999</v>
      </c>
      <c r="M30" s="59" t="str">
        <f t="shared" si="0"/>
        <v>Pass</v>
      </c>
      <c r="N30" s="59" t="str">
        <f t="shared" si="1"/>
        <v>Pass</v>
      </c>
      <c r="O30" s="63" t="str">
        <f t="shared" si="2"/>
        <v>-</v>
      </c>
      <c r="P30" s="59" t="str">
        <f t="shared" si="3"/>
        <v>Pass</v>
      </c>
      <c r="Q30" s="59" t="str">
        <f t="shared" si="4"/>
        <v>Pass</v>
      </c>
      <c r="R30" s="63" t="str">
        <f t="shared" si="5"/>
        <v>-</v>
      </c>
      <c r="S30" s="61">
        <f>1/A30</f>
        <v>25.625256252562522</v>
      </c>
      <c r="U30" s="68">
        <v>3.9024000000000003E-2</v>
      </c>
      <c r="V30" s="17">
        <v>1.5871999999999999</v>
      </c>
      <c r="W30" s="58">
        <v>0.46032000000000001</v>
      </c>
      <c r="X30" s="17">
        <v>0.74102000000000001</v>
      </c>
      <c r="Y30" s="17">
        <v>1.0597000000000001</v>
      </c>
      <c r="Z30" s="17">
        <v>1.3793</v>
      </c>
      <c r="AA30" s="17">
        <v>2.1194999999999999</v>
      </c>
      <c r="AB30" s="62">
        <v>2.4504999999999999</v>
      </c>
      <c r="AC30" s="17">
        <v>0.72045000000000003</v>
      </c>
      <c r="AD30" s="17">
        <v>1.0924</v>
      </c>
      <c r="AE30" s="17">
        <v>1.3520000000000001</v>
      </c>
      <c r="AF30" s="58">
        <v>1.7732000000000001</v>
      </c>
      <c r="AG30" s="59" t="str">
        <f t="shared" si="12"/>
        <v>Pass</v>
      </c>
      <c r="AH30" s="59" t="str">
        <f t="shared" si="13"/>
        <v>Pass</v>
      </c>
      <c r="AI30" s="63" t="str">
        <f t="shared" si="14"/>
        <v>-</v>
      </c>
      <c r="AJ30" s="59" t="str">
        <f t="shared" si="15"/>
        <v>Pass</v>
      </c>
      <c r="AK30" s="59" t="str">
        <f t="shared" si="16"/>
        <v>Pass</v>
      </c>
      <c r="AL30" s="63" t="str">
        <f t="shared" si="17"/>
        <v>-</v>
      </c>
      <c r="AM30" s="61">
        <f>1/U30</f>
        <v>25.625256252562522</v>
      </c>
      <c r="AR30" s="68">
        <v>3.9024000000000003E-2</v>
      </c>
      <c r="AS30" s="17">
        <v>3.1345000000000001</v>
      </c>
      <c r="AT30" s="58">
        <v>0.78197000000000005</v>
      </c>
      <c r="AU30" s="17">
        <v>1.2587999999999999</v>
      </c>
      <c r="AV30" s="17">
        <v>1.8002</v>
      </c>
      <c r="AW30" s="17">
        <v>2.3431000000000002</v>
      </c>
      <c r="AX30" s="17">
        <v>3.6004</v>
      </c>
      <c r="AY30" s="62">
        <v>4.1627000000000001</v>
      </c>
      <c r="AZ30" s="17">
        <v>1.1954</v>
      </c>
      <c r="BA30" s="17">
        <v>1.7904</v>
      </c>
      <c r="BB30" s="17">
        <v>2.2454999999999998</v>
      </c>
      <c r="BC30" s="58">
        <v>3.4662999999999999</v>
      </c>
      <c r="BD30" s="59" t="str">
        <f t="shared" si="6"/>
        <v>Pass</v>
      </c>
      <c r="BE30" s="59" t="str">
        <f t="shared" si="7"/>
        <v>Pass</v>
      </c>
      <c r="BF30" s="63" t="str">
        <f t="shared" si="8"/>
        <v>-</v>
      </c>
      <c r="BG30" s="59" t="str">
        <f t="shared" si="9"/>
        <v>Pass</v>
      </c>
      <c r="BH30" s="59" t="str">
        <f t="shared" si="10"/>
        <v>Pass</v>
      </c>
      <c r="BI30" s="63" t="str">
        <f t="shared" si="11"/>
        <v>-</v>
      </c>
      <c r="BJ30" s="61">
        <f>1/AR30</f>
        <v>25.625256252562522</v>
      </c>
      <c r="BL30" s="68">
        <v>3.9024000000000003E-2</v>
      </c>
      <c r="BM30" s="17">
        <v>0.56976000000000004</v>
      </c>
      <c r="BN30" s="58">
        <v>0.13539000000000001</v>
      </c>
      <c r="BO30" s="17">
        <v>0.21795</v>
      </c>
      <c r="BP30" s="17">
        <v>0.31169999999999998</v>
      </c>
      <c r="BQ30" s="17">
        <v>0.40569</v>
      </c>
      <c r="BR30" s="17">
        <v>0.62339</v>
      </c>
      <c r="BS30" s="62">
        <v>0.72075</v>
      </c>
      <c r="BT30" s="17">
        <v>0.21523999999999999</v>
      </c>
      <c r="BU30" s="17">
        <v>0.30008000000000001</v>
      </c>
      <c r="BV30" s="17">
        <v>0.38085999999999998</v>
      </c>
      <c r="BW30" s="58">
        <v>0.56789999999999996</v>
      </c>
      <c r="BX30" s="59" t="str">
        <f t="shared" si="18"/>
        <v>Pass</v>
      </c>
      <c r="BY30" s="59" t="str">
        <f t="shared" si="19"/>
        <v>Pass</v>
      </c>
      <c r="BZ30" s="63" t="str">
        <f t="shared" si="20"/>
        <v>-</v>
      </c>
      <c r="CA30" s="59" t="str">
        <f t="shared" si="21"/>
        <v>Pass</v>
      </c>
      <c r="CB30" s="59" t="str">
        <f t="shared" si="22"/>
        <v>Pass</v>
      </c>
      <c r="CC30" s="63" t="str">
        <f t="shared" si="23"/>
        <v>Pass</v>
      </c>
      <c r="CD30" s="61">
        <f>1/BL30</f>
        <v>25.625256252562522</v>
      </c>
    </row>
    <row r="31" spans="1:82" x14ac:dyDescent="0.2">
      <c r="A31" s="17">
        <v>4.0649999999999999E-2</v>
      </c>
      <c r="B31" s="17">
        <v>1.8480000000000001</v>
      </c>
      <c r="C31" s="58">
        <v>0.44068000000000002</v>
      </c>
      <c r="D31" s="17">
        <v>0.70940000000000003</v>
      </c>
      <c r="E31" s="17">
        <v>1.0145</v>
      </c>
      <c r="F31" s="17">
        <v>1.3205</v>
      </c>
      <c r="G31" s="17">
        <v>2.0289999999999999</v>
      </c>
      <c r="H31" s="62">
        <v>2.3458999999999999</v>
      </c>
      <c r="I31" s="17">
        <v>0.72592999999999996</v>
      </c>
      <c r="J31" s="17">
        <v>1.0185</v>
      </c>
      <c r="K31" s="17">
        <v>1.2877000000000001</v>
      </c>
      <c r="L31" s="58">
        <v>1.7977000000000001</v>
      </c>
      <c r="M31" s="59" t="str">
        <f t="shared" si="0"/>
        <v>Pass</v>
      </c>
      <c r="N31" s="59" t="str">
        <f t="shared" si="1"/>
        <v>Pass</v>
      </c>
      <c r="O31" s="63" t="str">
        <f t="shared" si="2"/>
        <v>-</v>
      </c>
      <c r="P31" s="59" t="str">
        <f t="shared" si="3"/>
        <v>Pass</v>
      </c>
      <c r="Q31" s="59" t="str">
        <f t="shared" si="4"/>
        <v>Pass</v>
      </c>
      <c r="R31" s="63" t="str">
        <f t="shared" si="5"/>
        <v>Pass</v>
      </c>
      <c r="S31" s="61">
        <f>1/A31</f>
        <v>24.600246002460025</v>
      </c>
      <c r="U31" s="68">
        <v>4.0649999999999999E-2</v>
      </c>
      <c r="V31" s="17">
        <v>2.1356999999999999</v>
      </c>
      <c r="W31" s="58">
        <v>0.45533000000000001</v>
      </c>
      <c r="X31" s="17">
        <v>0.73299000000000003</v>
      </c>
      <c r="Y31" s="17">
        <v>1.0483</v>
      </c>
      <c r="Z31" s="17">
        <v>1.3644000000000001</v>
      </c>
      <c r="AA31" s="17">
        <v>2.0964999999999998</v>
      </c>
      <c r="AB31" s="62">
        <v>2.4239000000000002</v>
      </c>
      <c r="AC31" s="17">
        <v>0.74882000000000004</v>
      </c>
      <c r="AD31" s="17">
        <v>1.0195000000000001</v>
      </c>
      <c r="AE31" s="17">
        <v>1.2868999999999999</v>
      </c>
      <c r="AF31" s="58">
        <v>1.9377</v>
      </c>
      <c r="AG31" s="59" t="str">
        <f t="shared" si="12"/>
        <v>Pass</v>
      </c>
      <c r="AH31" s="59" t="str">
        <f t="shared" si="13"/>
        <v>Pass</v>
      </c>
      <c r="AI31" s="63" t="str">
        <f t="shared" si="14"/>
        <v>Pass</v>
      </c>
      <c r="AJ31" s="59" t="str">
        <f t="shared" si="15"/>
        <v>Pass</v>
      </c>
      <c r="AK31" s="59" t="str">
        <f t="shared" si="16"/>
        <v>Pass</v>
      </c>
      <c r="AL31" s="63" t="str">
        <f t="shared" si="17"/>
        <v>Pass</v>
      </c>
      <c r="AM31" s="61">
        <f>1/U31</f>
        <v>24.600246002460025</v>
      </c>
      <c r="AR31" s="68">
        <v>4.0649999999999999E-2</v>
      </c>
      <c r="AS31" s="17">
        <v>3.2884000000000002</v>
      </c>
      <c r="AT31" s="58">
        <v>0.77739000000000003</v>
      </c>
      <c r="AU31" s="17">
        <v>1.2514000000000001</v>
      </c>
      <c r="AV31" s="17">
        <v>1.7897000000000001</v>
      </c>
      <c r="AW31" s="17">
        <v>2.3294000000000001</v>
      </c>
      <c r="AX31" s="17">
        <v>3.5794000000000001</v>
      </c>
      <c r="AY31" s="62">
        <v>4.1383999999999999</v>
      </c>
      <c r="AZ31" s="17">
        <v>1.2847999999999999</v>
      </c>
      <c r="BA31" s="17">
        <v>1.7793000000000001</v>
      </c>
      <c r="BB31" s="17">
        <v>2.1446999999999998</v>
      </c>
      <c r="BC31" s="58">
        <v>3.3896999999999999</v>
      </c>
      <c r="BD31" s="59" t="str">
        <f t="shared" si="6"/>
        <v>Pass</v>
      </c>
      <c r="BE31" s="59" t="str">
        <f t="shared" si="7"/>
        <v>Pass</v>
      </c>
      <c r="BF31" s="63" t="str">
        <f t="shared" si="8"/>
        <v>-</v>
      </c>
      <c r="BG31" s="59" t="str">
        <f t="shared" si="9"/>
        <v>Pass</v>
      </c>
      <c r="BH31" s="59" t="str">
        <f t="shared" si="10"/>
        <v>Pass</v>
      </c>
      <c r="BI31" s="63" t="str">
        <f t="shared" si="11"/>
        <v>-</v>
      </c>
      <c r="BJ31" s="61">
        <f>1/AR31</f>
        <v>24.600246002460025</v>
      </c>
      <c r="BL31" s="68">
        <v>4.0649999999999999E-2</v>
      </c>
      <c r="BM31" s="17">
        <v>0.62614999999999998</v>
      </c>
      <c r="BN31" s="58">
        <v>0.13486999999999999</v>
      </c>
      <c r="BO31" s="17">
        <v>0.21711</v>
      </c>
      <c r="BP31" s="17">
        <v>0.31048999999999999</v>
      </c>
      <c r="BQ31" s="17">
        <v>0.40412999999999999</v>
      </c>
      <c r="BR31" s="17">
        <v>0.62097999999999998</v>
      </c>
      <c r="BS31" s="62">
        <v>0.71796000000000004</v>
      </c>
      <c r="BT31" s="17">
        <v>0.21693000000000001</v>
      </c>
      <c r="BU31" s="17">
        <v>0.30782999999999999</v>
      </c>
      <c r="BV31" s="17">
        <v>0.38133</v>
      </c>
      <c r="BW31" s="58">
        <v>0.54725999999999997</v>
      </c>
      <c r="BX31" s="59" t="str">
        <f t="shared" si="18"/>
        <v>Pass</v>
      </c>
      <c r="BY31" s="59" t="str">
        <f t="shared" si="19"/>
        <v>Pass</v>
      </c>
      <c r="BZ31" s="63" t="str">
        <f t="shared" si="20"/>
        <v>Pass</v>
      </c>
      <c r="CA31" s="59" t="str">
        <f t="shared" si="21"/>
        <v>Pass</v>
      </c>
      <c r="CB31" s="59" t="str">
        <f t="shared" si="22"/>
        <v>Pass</v>
      </c>
      <c r="CC31" s="63" t="str">
        <f t="shared" si="23"/>
        <v>Pass</v>
      </c>
      <c r="CD31" s="61">
        <f>1/BL31</f>
        <v>24.600246002460025</v>
      </c>
    </row>
    <row r="32" spans="1:82" x14ac:dyDescent="0.2">
      <c r="A32" s="17">
        <v>4.2276000000000001E-2</v>
      </c>
      <c r="B32" s="17">
        <v>1.2911999999999999</v>
      </c>
      <c r="C32" s="58">
        <v>0.43576999999999999</v>
      </c>
      <c r="D32" s="17">
        <v>0.70150000000000001</v>
      </c>
      <c r="E32" s="17">
        <v>1.0032000000000001</v>
      </c>
      <c r="F32" s="17">
        <v>1.3058000000000001</v>
      </c>
      <c r="G32" s="17">
        <v>2.0064000000000002</v>
      </c>
      <c r="H32" s="62">
        <v>2.3197999999999999</v>
      </c>
      <c r="I32" s="17">
        <v>0.71670999999999996</v>
      </c>
      <c r="J32" s="17">
        <v>1.0064</v>
      </c>
      <c r="K32" s="17">
        <v>1.2553000000000001</v>
      </c>
      <c r="L32" s="58">
        <v>1.7506999999999999</v>
      </c>
      <c r="M32" s="59" t="str">
        <f t="shared" si="0"/>
        <v>Pass</v>
      </c>
      <c r="N32" s="59" t="str">
        <f t="shared" si="1"/>
        <v>-</v>
      </c>
      <c r="O32" s="63" t="str">
        <f t="shared" si="2"/>
        <v>-</v>
      </c>
      <c r="P32" s="59" t="str">
        <f t="shared" si="3"/>
        <v>Pass</v>
      </c>
      <c r="Q32" s="59" t="str">
        <f t="shared" si="4"/>
        <v>Pass</v>
      </c>
      <c r="R32" s="63" t="str">
        <f t="shared" si="5"/>
        <v>-</v>
      </c>
      <c r="S32" s="61">
        <f>1/A32</f>
        <v>23.6540826946731</v>
      </c>
      <c r="U32" s="68">
        <v>4.2276000000000001E-2</v>
      </c>
      <c r="V32" s="17">
        <v>1.3562000000000001</v>
      </c>
      <c r="W32" s="58">
        <v>0.45025999999999999</v>
      </c>
      <c r="X32" s="17">
        <v>0.72482999999999997</v>
      </c>
      <c r="Y32" s="17">
        <v>1.0366</v>
      </c>
      <c r="Z32" s="17">
        <v>1.3492</v>
      </c>
      <c r="AA32" s="17">
        <v>2.0731999999999999</v>
      </c>
      <c r="AB32" s="62">
        <v>2.3969</v>
      </c>
      <c r="AC32" s="17">
        <v>0.73756999999999995</v>
      </c>
      <c r="AD32" s="17">
        <v>1.0374000000000001</v>
      </c>
      <c r="AE32" s="17">
        <v>1.2574000000000001</v>
      </c>
      <c r="AF32" s="58">
        <v>2.0238999999999998</v>
      </c>
      <c r="AG32" s="59" t="str">
        <f t="shared" si="12"/>
        <v>Pass</v>
      </c>
      <c r="AH32" s="59" t="str">
        <f t="shared" si="13"/>
        <v>Pass</v>
      </c>
      <c r="AI32" s="63" t="str">
        <f t="shared" si="14"/>
        <v>-</v>
      </c>
      <c r="AJ32" s="59" t="str">
        <f t="shared" si="15"/>
        <v>Pass</v>
      </c>
      <c r="AK32" s="59" t="str">
        <f t="shared" si="16"/>
        <v>Pass</v>
      </c>
      <c r="AL32" s="63" t="str">
        <f t="shared" si="17"/>
        <v>-</v>
      </c>
      <c r="AM32" s="61">
        <f>1/U32</f>
        <v>23.6540826946731</v>
      </c>
      <c r="AR32" s="68">
        <v>4.2276000000000001E-2</v>
      </c>
      <c r="AS32" s="17">
        <v>2.2690999999999999</v>
      </c>
      <c r="AT32" s="58">
        <v>0.77268999999999999</v>
      </c>
      <c r="AU32" s="17">
        <v>1.2439</v>
      </c>
      <c r="AV32" s="17">
        <v>1.7788999999999999</v>
      </c>
      <c r="AW32" s="17">
        <v>2.3153000000000001</v>
      </c>
      <c r="AX32" s="17">
        <v>3.5577000000000001</v>
      </c>
      <c r="AY32" s="62">
        <v>4.1134000000000004</v>
      </c>
      <c r="AZ32" s="17">
        <v>1.2237</v>
      </c>
      <c r="BA32" s="17">
        <v>1.7223999999999999</v>
      </c>
      <c r="BB32" s="17">
        <v>2.1486000000000001</v>
      </c>
      <c r="BC32" s="58">
        <v>3.2403</v>
      </c>
      <c r="BD32" s="59" t="str">
        <f t="shared" si="6"/>
        <v>Pass</v>
      </c>
      <c r="BE32" s="59" t="str">
        <f t="shared" si="7"/>
        <v>-</v>
      </c>
      <c r="BF32" s="63" t="str">
        <f t="shared" si="8"/>
        <v>-</v>
      </c>
      <c r="BG32" s="59" t="str">
        <f t="shared" si="9"/>
        <v>Pass</v>
      </c>
      <c r="BH32" s="59" t="str">
        <f t="shared" si="10"/>
        <v>Pass</v>
      </c>
      <c r="BI32" s="63" t="str">
        <f t="shared" si="11"/>
        <v>-</v>
      </c>
      <c r="BJ32" s="61">
        <f>1/AR32</f>
        <v>23.6540826946731</v>
      </c>
      <c r="BL32" s="68">
        <v>4.2276000000000001E-2</v>
      </c>
      <c r="BM32" s="17">
        <v>0.43758000000000002</v>
      </c>
      <c r="BN32" s="58">
        <v>0.13433</v>
      </c>
      <c r="BO32" s="17">
        <v>0.21623999999999999</v>
      </c>
      <c r="BP32" s="17">
        <v>0.30925000000000002</v>
      </c>
      <c r="BQ32" s="17">
        <v>0.40250999999999998</v>
      </c>
      <c r="BR32" s="17">
        <v>0.61850000000000005</v>
      </c>
      <c r="BS32" s="62">
        <v>0.71509</v>
      </c>
      <c r="BT32" s="17">
        <v>0.22042999999999999</v>
      </c>
      <c r="BU32" s="17">
        <v>0.29276999999999997</v>
      </c>
      <c r="BV32" s="17">
        <v>0.39746999999999999</v>
      </c>
      <c r="BW32" s="58">
        <v>0.58694999999999997</v>
      </c>
      <c r="BX32" s="59" t="str">
        <f t="shared" si="18"/>
        <v>Pass</v>
      </c>
      <c r="BY32" s="59" t="str">
        <f t="shared" si="19"/>
        <v>Pass</v>
      </c>
      <c r="BZ32" s="63" t="str">
        <f t="shared" si="20"/>
        <v>-</v>
      </c>
      <c r="CA32" s="59" t="str">
        <f t="shared" si="21"/>
        <v>Pass</v>
      </c>
      <c r="CB32" s="59" t="str">
        <f t="shared" si="22"/>
        <v>Pass</v>
      </c>
      <c r="CC32" s="63" t="str">
        <f t="shared" si="23"/>
        <v>-</v>
      </c>
      <c r="CD32" s="61">
        <f>1/BL32</f>
        <v>23.6540826946731</v>
      </c>
    </row>
    <row r="33" spans="1:82" x14ac:dyDescent="0.2">
      <c r="A33" s="17">
        <v>4.3901999999999997E-2</v>
      </c>
      <c r="B33" s="17">
        <v>0.56674000000000002</v>
      </c>
      <c r="C33" s="58">
        <v>0.43079000000000001</v>
      </c>
      <c r="D33" s="17">
        <v>0.69347999999999999</v>
      </c>
      <c r="E33" s="17">
        <v>0.99175000000000002</v>
      </c>
      <c r="F33" s="17">
        <v>1.2907999999999999</v>
      </c>
      <c r="G33" s="17">
        <v>1.9835</v>
      </c>
      <c r="H33" s="62">
        <v>2.2932999999999999</v>
      </c>
      <c r="I33" s="17">
        <v>0.71557999999999999</v>
      </c>
      <c r="J33" s="17">
        <v>0.96036999999999995</v>
      </c>
      <c r="K33" s="17">
        <v>1.2493000000000001</v>
      </c>
      <c r="L33" s="58">
        <v>1.7664</v>
      </c>
      <c r="M33" s="59" t="str">
        <f t="shared" si="0"/>
        <v>-</v>
      </c>
      <c r="N33" s="59" t="str">
        <f t="shared" si="1"/>
        <v>-</v>
      </c>
      <c r="O33" s="63" t="str">
        <f t="shared" si="2"/>
        <v>-</v>
      </c>
      <c r="P33" s="59" t="str">
        <f t="shared" si="3"/>
        <v>-</v>
      </c>
      <c r="Q33" s="59" t="str">
        <f t="shared" si="4"/>
        <v>-</v>
      </c>
      <c r="R33" s="63" t="str">
        <f t="shared" si="5"/>
        <v>-</v>
      </c>
      <c r="S33" s="61"/>
      <c r="U33" s="68">
        <v>4.3901999999999997E-2</v>
      </c>
      <c r="V33" s="17">
        <v>0.43136000000000002</v>
      </c>
      <c r="W33" s="58">
        <v>0.44512000000000002</v>
      </c>
      <c r="X33" s="17">
        <v>0.71655000000000002</v>
      </c>
      <c r="Y33" s="17">
        <v>1.0246999999999999</v>
      </c>
      <c r="Z33" s="17">
        <v>1.3338000000000001</v>
      </c>
      <c r="AA33" s="17">
        <v>2.0495000000000001</v>
      </c>
      <c r="AB33" s="62">
        <v>2.3694999999999999</v>
      </c>
      <c r="AC33" s="17">
        <v>0.72285999999999995</v>
      </c>
      <c r="AD33" s="17">
        <v>1.0347999999999999</v>
      </c>
      <c r="AE33" s="17">
        <v>1.3261000000000001</v>
      </c>
      <c r="AF33" s="58">
        <v>1.8745000000000001</v>
      </c>
      <c r="AG33" s="59" t="str">
        <f t="shared" si="12"/>
        <v>-</v>
      </c>
      <c r="AH33" s="59" t="str">
        <f t="shared" si="13"/>
        <v>-</v>
      </c>
      <c r="AI33" s="63" t="str">
        <f t="shared" si="14"/>
        <v>-</v>
      </c>
      <c r="AJ33" s="59" t="str">
        <f t="shared" si="15"/>
        <v>-</v>
      </c>
      <c r="AK33" s="59" t="str">
        <f t="shared" si="16"/>
        <v>-</v>
      </c>
      <c r="AL33" s="63" t="str">
        <f t="shared" si="17"/>
        <v>-</v>
      </c>
      <c r="AM33" s="61"/>
      <c r="AR33" s="68">
        <v>4.3901999999999997E-2</v>
      </c>
      <c r="AS33" s="17">
        <v>1.0651999999999999</v>
      </c>
      <c r="AT33" s="58">
        <v>0.76787000000000005</v>
      </c>
      <c r="AU33" s="17">
        <v>1.2361</v>
      </c>
      <c r="AV33" s="17">
        <v>1.7678</v>
      </c>
      <c r="AW33" s="17">
        <v>2.3008999999999999</v>
      </c>
      <c r="AX33" s="17">
        <v>3.5354999999999999</v>
      </c>
      <c r="AY33" s="62">
        <v>4.0876999999999999</v>
      </c>
      <c r="AZ33" s="17">
        <v>1.2398</v>
      </c>
      <c r="BA33" s="17">
        <v>1.7277</v>
      </c>
      <c r="BB33" s="17">
        <v>2.2042999999999999</v>
      </c>
      <c r="BC33" s="58">
        <v>3.0794000000000001</v>
      </c>
      <c r="BD33" s="59" t="str">
        <f t="shared" si="6"/>
        <v>-</v>
      </c>
      <c r="BE33" s="59" t="str">
        <f t="shared" si="7"/>
        <v>-</v>
      </c>
      <c r="BF33" s="63" t="str">
        <f t="shared" si="8"/>
        <v>-</v>
      </c>
      <c r="BG33" s="59" t="str">
        <f t="shared" si="9"/>
        <v>-</v>
      </c>
      <c r="BH33" s="59" t="str">
        <f t="shared" si="10"/>
        <v>-</v>
      </c>
      <c r="BI33" s="63" t="str">
        <f t="shared" si="11"/>
        <v>-</v>
      </c>
      <c r="BJ33" s="61"/>
      <c r="BL33" s="68">
        <v>4.3901999999999997E-2</v>
      </c>
      <c r="BM33" s="17">
        <v>0.17269999999999999</v>
      </c>
      <c r="BN33" s="58">
        <v>0.13377</v>
      </c>
      <c r="BO33" s="17">
        <v>0.21535000000000001</v>
      </c>
      <c r="BP33" s="17">
        <v>0.30797000000000002</v>
      </c>
      <c r="BQ33" s="17">
        <v>0.40084999999999998</v>
      </c>
      <c r="BR33" s="17">
        <v>0.61594000000000004</v>
      </c>
      <c r="BS33" s="62">
        <v>0.71213000000000004</v>
      </c>
      <c r="BT33" s="17">
        <v>0.21548999999999999</v>
      </c>
      <c r="BU33" s="17">
        <v>0.30753999999999998</v>
      </c>
      <c r="BV33" s="17">
        <v>0.38596999999999998</v>
      </c>
      <c r="BW33" s="58">
        <v>0.57130000000000003</v>
      </c>
      <c r="BX33" s="59" t="str">
        <f t="shared" si="18"/>
        <v>-</v>
      </c>
      <c r="BY33" s="59" t="str">
        <f t="shared" si="19"/>
        <v>-</v>
      </c>
      <c r="BZ33" s="63" t="str">
        <f t="shared" si="20"/>
        <v>-</v>
      </c>
      <c r="CA33" s="59" t="str">
        <f t="shared" si="21"/>
        <v>-</v>
      </c>
      <c r="CB33" s="59" t="str">
        <f t="shared" si="22"/>
        <v>-</v>
      </c>
      <c r="CC33" s="63" t="str">
        <f t="shared" si="23"/>
        <v>-</v>
      </c>
      <c r="CD33" s="61"/>
    </row>
    <row r="34" spans="1:82" x14ac:dyDescent="0.2">
      <c r="A34" s="17">
        <v>4.5527999999999999E-2</v>
      </c>
      <c r="B34" s="17">
        <v>0.12664</v>
      </c>
      <c r="C34" s="58">
        <v>0.42574000000000001</v>
      </c>
      <c r="D34" s="17">
        <v>0.68535999999999997</v>
      </c>
      <c r="E34" s="17">
        <v>0.98012999999999995</v>
      </c>
      <c r="F34" s="17">
        <v>1.2757000000000001</v>
      </c>
      <c r="G34" s="17">
        <v>1.9602999999999999</v>
      </c>
      <c r="H34" s="62">
        <v>2.2664</v>
      </c>
      <c r="I34" s="17">
        <v>0.69345999999999997</v>
      </c>
      <c r="J34" s="17">
        <v>0.99060000000000004</v>
      </c>
      <c r="K34" s="17">
        <v>1.2392000000000001</v>
      </c>
      <c r="L34" s="58">
        <v>1.8351</v>
      </c>
      <c r="M34" s="59" t="str">
        <f t="shared" si="0"/>
        <v>-</v>
      </c>
      <c r="N34" s="59" t="str">
        <f t="shared" si="1"/>
        <v>-</v>
      </c>
      <c r="O34" s="63" t="str">
        <f t="shared" si="2"/>
        <v>-</v>
      </c>
      <c r="P34" s="59" t="str">
        <f t="shared" si="3"/>
        <v>-</v>
      </c>
      <c r="Q34" s="59" t="str">
        <f t="shared" si="4"/>
        <v>-</v>
      </c>
      <c r="R34" s="63" t="str">
        <f t="shared" si="5"/>
        <v>-</v>
      </c>
      <c r="S34" s="61"/>
      <c r="U34" s="68">
        <v>4.5527999999999999E-2</v>
      </c>
      <c r="V34" s="17">
        <v>0.18822</v>
      </c>
      <c r="W34" s="58">
        <v>0.43990000000000001</v>
      </c>
      <c r="X34" s="17">
        <v>0.70816000000000001</v>
      </c>
      <c r="Y34" s="17">
        <v>1.0126999999999999</v>
      </c>
      <c r="Z34" s="17">
        <v>1.3181</v>
      </c>
      <c r="AA34" s="17">
        <v>2.0255000000000001</v>
      </c>
      <c r="AB34" s="62">
        <v>2.3418000000000001</v>
      </c>
      <c r="AC34" s="17">
        <v>0.70853999999999995</v>
      </c>
      <c r="AD34" s="17">
        <v>1.0122</v>
      </c>
      <c r="AE34" s="17">
        <v>1.3203</v>
      </c>
      <c r="AF34" s="58">
        <v>1.9709000000000001</v>
      </c>
      <c r="AG34" s="59" t="str">
        <f t="shared" si="12"/>
        <v>-</v>
      </c>
      <c r="AH34" s="59" t="str">
        <f t="shared" si="13"/>
        <v>-</v>
      </c>
      <c r="AI34" s="63" t="str">
        <f t="shared" si="14"/>
        <v>-</v>
      </c>
      <c r="AJ34" s="59" t="str">
        <f t="shared" si="15"/>
        <v>-</v>
      </c>
      <c r="AK34" s="59" t="str">
        <f t="shared" si="16"/>
        <v>-</v>
      </c>
      <c r="AL34" s="63" t="str">
        <f t="shared" si="17"/>
        <v>-</v>
      </c>
      <c r="AM34" s="61"/>
      <c r="AR34" s="68">
        <v>4.5527999999999999E-2</v>
      </c>
      <c r="AS34" s="17">
        <v>0.28089999999999998</v>
      </c>
      <c r="AT34" s="58">
        <v>0.76293</v>
      </c>
      <c r="AU34" s="17">
        <v>1.2282</v>
      </c>
      <c r="AV34" s="17">
        <v>1.7564</v>
      </c>
      <c r="AW34" s="17">
        <v>2.2860999999999998</v>
      </c>
      <c r="AX34" s="17">
        <v>3.5127999999999999</v>
      </c>
      <c r="AY34" s="62">
        <v>4.0613999999999999</v>
      </c>
      <c r="AZ34" s="17">
        <v>1.2403</v>
      </c>
      <c r="BA34" s="17">
        <v>1.7477</v>
      </c>
      <c r="BB34" s="17">
        <v>2.2311999999999999</v>
      </c>
      <c r="BC34" s="58">
        <v>3.3565999999999998</v>
      </c>
      <c r="BD34" s="59" t="str">
        <f t="shared" si="6"/>
        <v>-</v>
      </c>
      <c r="BE34" s="59" t="str">
        <f t="shared" si="7"/>
        <v>-</v>
      </c>
      <c r="BF34" s="63" t="str">
        <f t="shared" si="8"/>
        <v>-</v>
      </c>
      <c r="BG34" s="59" t="str">
        <f t="shared" si="9"/>
        <v>-</v>
      </c>
      <c r="BH34" s="59" t="str">
        <f t="shared" si="10"/>
        <v>-</v>
      </c>
      <c r="BI34" s="63" t="str">
        <f t="shared" si="11"/>
        <v>-</v>
      </c>
      <c r="BJ34" s="61"/>
      <c r="BL34" s="68">
        <v>4.5527999999999999E-2</v>
      </c>
      <c r="BM34" s="17">
        <v>4.3617999999999997E-2</v>
      </c>
      <c r="BN34" s="58">
        <v>0.13320000000000001</v>
      </c>
      <c r="BO34" s="17">
        <v>0.21443000000000001</v>
      </c>
      <c r="BP34" s="17">
        <v>0.30665999999999999</v>
      </c>
      <c r="BQ34" s="17">
        <v>0.39913999999999999</v>
      </c>
      <c r="BR34" s="17">
        <v>0.61331000000000002</v>
      </c>
      <c r="BS34" s="62">
        <v>0.70909</v>
      </c>
      <c r="BT34" s="17">
        <v>0.21615999999999999</v>
      </c>
      <c r="BU34" s="17">
        <v>0.29954999999999998</v>
      </c>
      <c r="BV34" s="17">
        <v>0.41409000000000001</v>
      </c>
      <c r="BW34" s="58">
        <v>0.54064000000000001</v>
      </c>
      <c r="BX34" s="59" t="str">
        <f t="shared" si="18"/>
        <v>-</v>
      </c>
      <c r="BY34" s="59" t="str">
        <f t="shared" si="19"/>
        <v>-</v>
      </c>
      <c r="BZ34" s="63" t="str">
        <f t="shared" si="20"/>
        <v>-</v>
      </c>
      <c r="CA34" s="59" t="str">
        <f t="shared" si="21"/>
        <v>-</v>
      </c>
      <c r="CB34" s="59" t="str">
        <f t="shared" si="22"/>
        <v>-</v>
      </c>
      <c r="CC34" s="63" t="str">
        <f t="shared" si="23"/>
        <v>-</v>
      </c>
      <c r="CD34" s="61"/>
    </row>
    <row r="35" spans="1:82" x14ac:dyDescent="0.2">
      <c r="A35" s="17">
        <v>4.7154000000000001E-2</v>
      </c>
      <c r="B35" s="17">
        <v>6.1610999999999999E-2</v>
      </c>
      <c r="C35" s="58">
        <v>0.42064000000000001</v>
      </c>
      <c r="D35" s="17">
        <v>0.67715000000000003</v>
      </c>
      <c r="E35" s="17">
        <v>0.96838999999999997</v>
      </c>
      <c r="F35" s="17">
        <v>1.2604</v>
      </c>
      <c r="G35" s="17">
        <v>1.9368000000000001</v>
      </c>
      <c r="H35" s="62">
        <v>2.2393000000000001</v>
      </c>
      <c r="I35" s="17">
        <v>0.68711999999999995</v>
      </c>
      <c r="J35" s="17">
        <v>0.99558000000000002</v>
      </c>
      <c r="K35" s="17">
        <v>1.2201</v>
      </c>
      <c r="L35" s="58">
        <v>1.8453999999999999</v>
      </c>
      <c r="M35" s="59" t="str">
        <f t="shared" si="0"/>
        <v>-</v>
      </c>
      <c r="N35" s="59" t="str">
        <f t="shared" si="1"/>
        <v>-</v>
      </c>
      <c r="O35" s="63" t="str">
        <f t="shared" si="2"/>
        <v>-</v>
      </c>
      <c r="P35" s="59" t="str">
        <f t="shared" si="3"/>
        <v>-</v>
      </c>
      <c r="Q35" s="59" t="str">
        <f t="shared" si="4"/>
        <v>-</v>
      </c>
      <c r="R35" s="63" t="str">
        <f t="shared" si="5"/>
        <v>-</v>
      </c>
      <c r="S35" s="61"/>
      <c r="U35" s="68">
        <v>4.7154000000000001E-2</v>
      </c>
      <c r="V35" s="17">
        <v>0.28877999999999998</v>
      </c>
      <c r="W35" s="58">
        <v>0.43463000000000002</v>
      </c>
      <c r="X35" s="17">
        <v>0.69967000000000001</v>
      </c>
      <c r="Y35" s="17">
        <v>1.0005999999999999</v>
      </c>
      <c r="Z35" s="17">
        <v>1.3024</v>
      </c>
      <c r="AA35" s="17">
        <v>2.0011999999999999</v>
      </c>
      <c r="AB35" s="62">
        <v>2.3136999999999999</v>
      </c>
      <c r="AC35" s="17">
        <v>0.72214</v>
      </c>
      <c r="AD35" s="17">
        <v>1.0184</v>
      </c>
      <c r="AE35" s="17">
        <v>1.337</v>
      </c>
      <c r="AF35" s="58">
        <v>1.9599</v>
      </c>
      <c r="AG35" s="59" t="str">
        <f t="shared" si="12"/>
        <v>-</v>
      </c>
      <c r="AH35" s="59" t="str">
        <f t="shared" si="13"/>
        <v>-</v>
      </c>
      <c r="AI35" s="63" t="str">
        <f t="shared" si="14"/>
        <v>-</v>
      </c>
      <c r="AJ35" s="59" t="str">
        <f t="shared" si="15"/>
        <v>-</v>
      </c>
      <c r="AK35" s="59" t="str">
        <f t="shared" si="16"/>
        <v>-</v>
      </c>
      <c r="AL35" s="63" t="str">
        <f t="shared" si="17"/>
        <v>-</v>
      </c>
      <c r="AM35" s="61"/>
      <c r="AR35" s="68">
        <v>4.7154000000000001E-2</v>
      </c>
      <c r="AS35" s="17">
        <v>3.6922000000000003E-2</v>
      </c>
      <c r="AT35" s="58">
        <v>0.75788999999999995</v>
      </c>
      <c r="AU35" s="17">
        <v>1.2201</v>
      </c>
      <c r="AV35" s="17">
        <v>1.7447999999999999</v>
      </c>
      <c r="AW35" s="17">
        <v>2.2709999999999999</v>
      </c>
      <c r="AX35" s="17">
        <v>3.4895999999999998</v>
      </c>
      <c r="AY35" s="62">
        <v>4.0346000000000002</v>
      </c>
      <c r="AZ35" s="17">
        <v>1.1978</v>
      </c>
      <c r="BA35" s="17">
        <v>1.7454000000000001</v>
      </c>
      <c r="BB35" s="17">
        <v>2.2850000000000001</v>
      </c>
      <c r="BC35" s="58">
        <v>3.3437999999999999</v>
      </c>
      <c r="BD35" s="59" t="str">
        <f t="shared" si="6"/>
        <v>-</v>
      </c>
      <c r="BE35" s="59" t="str">
        <f t="shared" si="7"/>
        <v>-</v>
      </c>
      <c r="BF35" s="63" t="str">
        <f t="shared" si="8"/>
        <v>-</v>
      </c>
      <c r="BG35" s="59" t="str">
        <f t="shared" si="9"/>
        <v>-</v>
      </c>
      <c r="BH35" s="59" t="str">
        <f t="shared" si="10"/>
        <v>-</v>
      </c>
      <c r="BI35" s="63" t="str">
        <f t="shared" si="11"/>
        <v>-</v>
      </c>
      <c r="BJ35" s="61"/>
      <c r="BL35" s="68">
        <v>4.7154000000000001E-2</v>
      </c>
      <c r="BM35" s="17">
        <v>0.10347000000000001</v>
      </c>
      <c r="BN35" s="58">
        <v>0.13261999999999999</v>
      </c>
      <c r="BO35" s="17">
        <v>0.21349000000000001</v>
      </c>
      <c r="BP35" s="17">
        <v>0.30531000000000003</v>
      </c>
      <c r="BQ35" s="17">
        <v>0.39738000000000001</v>
      </c>
      <c r="BR35" s="17">
        <v>0.61060999999999999</v>
      </c>
      <c r="BS35" s="62">
        <v>0.70596999999999999</v>
      </c>
      <c r="BT35" s="17">
        <v>0.20887</v>
      </c>
      <c r="BU35" s="17">
        <v>0.31018000000000001</v>
      </c>
      <c r="BV35" s="17">
        <v>0.41119</v>
      </c>
      <c r="BW35" s="58">
        <v>0.53488999999999998</v>
      </c>
      <c r="BX35" s="59" t="str">
        <f t="shared" si="18"/>
        <v>-</v>
      </c>
      <c r="BY35" s="59" t="str">
        <f t="shared" si="19"/>
        <v>-</v>
      </c>
      <c r="BZ35" s="63" t="str">
        <f t="shared" si="20"/>
        <v>-</v>
      </c>
      <c r="CA35" s="59" t="str">
        <f t="shared" si="21"/>
        <v>-</v>
      </c>
      <c r="CB35" s="59" t="str">
        <f t="shared" si="22"/>
        <v>-</v>
      </c>
      <c r="CC35" s="63" t="str">
        <f t="shared" si="23"/>
        <v>-</v>
      </c>
      <c r="CD35" s="61"/>
    </row>
    <row r="36" spans="1:82" x14ac:dyDescent="0.2">
      <c r="A36" s="17">
        <v>4.8779999999999997E-2</v>
      </c>
      <c r="B36" s="17">
        <v>8.8442000000000007E-2</v>
      </c>
      <c r="C36" s="58">
        <v>0.41549999999999998</v>
      </c>
      <c r="D36" s="17">
        <v>0.66886999999999996</v>
      </c>
      <c r="E36" s="17">
        <v>0.95653999999999995</v>
      </c>
      <c r="F36" s="17">
        <v>1.2450000000000001</v>
      </c>
      <c r="G36" s="17">
        <v>1.9131</v>
      </c>
      <c r="H36" s="62">
        <v>2.2119</v>
      </c>
      <c r="I36" s="17">
        <v>0.67479</v>
      </c>
      <c r="J36" s="17">
        <v>0.93400000000000005</v>
      </c>
      <c r="K36" s="17">
        <v>1.2491000000000001</v>
      </c>
      <c r="L36" s="58">
        <v>1.8672</v>
      </c>
      <c r="M36" s="59" t="str">
        <f t="shared" si="0"/>
        <v>-</v>
      </c>
      <c r="N36" s="59" t="str">
        <f t="shared" si="1"/>
        <v>-</v>
      </c>
      <c r="O36" s="63" t="str">
        <f t="shared" si="2"/>
        <v>-</v>
      </c>
      <c r="P36" s="59" t="str">
        <f t="shared" si="3"/>
        <v>-</v>
      </c>
      <c r="Q36" s="59" t="str">
        <f t="shared" si="4"/>
        <v>-</v>
      </c>
      <c r="R36" s="63" t="str">
        <f t="shared" si="5"/>
        <v>-</v>
      </c>
      <c r="S36" s="61"/>
      <c r="U36" s="68">
        <v>4.8779999999999997E-2</v>
      </c>
      <c r="V36" s="17">
        <v>0.18007000000000001</v>
      </c>
      <c r="W36" s="58">
        <v>0.42931999999999998</v>
      </c>
      <c r="X36" s="17">
        <v>0.69111</v>
      </c>
      <c r="Y36" s="17">
        <v>0.98836000000000002</v>
      </c>
      <c r="Z36" s="17">
        <v>1.2864</v>
      </c>
      <c r="AA36" s="17">
        <v>1.9766999999999999</v>
      </c>
      <c r="AB36" s="62">
        <v>2.2854000000000001</v>
      </c>
      <c r="AC36" s="17">
        <v>0.69904999999999995</v>
      </c>
      <c r="AD36" s="17">
        <v>0.99075000000000002</v>
      </c>
      <c r="AE36" s="17">
        <v>1.2954000000000001</v>
      </c>
      <c r="AF36" s="58">
        <v>1.9087000000000001</v>
      </c>
      <c r="AG36" s="59" t="str">
        <f t="shared" si="12"/>
        <v>-</v>
      </c>
      <c r="AH36" s="59" t="str">
        <f t="shared" si="13"/>
        <v>-</v>
      </c>
      <c r="AI36" s="63" t="str">
        <f t="shared" si="14"/>
        <v>-</v>
      </c>
      <c r="AJ36" s="59" t="str">
        <f t="shared" si="15"/>
        <v>-</v>
      </c>
      <c r="AK36" s="59" t="str">
        <f t="shared" si="16"/>
        <v>-</v>
      </c>
      <c r="AL36" s="63" t="str">
        <f t="shared" si="17"/>
        <v>-</v>
      </c>
      <c r="AM36" s="61"/>
      <c r="AR36" s="68">
        <v>4.8779999999999997E-2</v>
      </c>
      <c r="AS36" s="17">
        <v>1.8112E-2</v>
      </c>
      <c r="AT36" s="58">
        <v>0.75275000000000003</v>
      </c>
      <c r="AU36" s="17">
        <v>1.2118</v>
      </c>
      <c r="AV36" s="17">
        <v>1.7330000000000001</v>
      </c>
      <c r="AW36" s="17">
        <v>2.2555999999999998</v>
      </c>
      <c r="AX36" s="17">
        <v>3.4659</v>
      </c>
      <c r="AY36" s="62">
        <v>4.0072000000000001</v>
      </c>
      <c r="AZ36" s="17">
        <v>1.2016</v>
      </c>
      <c r="BA36" s="17">
        <v>1.7903</v>
      </c>
      <c r="BB36" s="17">
        <v>2.2610999999999999</v>
      </c>
      <c r="BC36" s="58">
        <v>3.4249000000000001</v>
      </c>
      <c r="BD36" s="59" t="str">
        <f t="shared" si="6"/>
        <v>-</v>
      </c>
      <c r="BE36" s="59" t="str">
        <f t="shared" si="7"/>
        <v>-</v>
      </c>
      <c r="BF36" s="63" t="str">
        <f t="shared" si="8"/>
        <v>-</v>
      </c>
      <c r="BG36" s="59" t="str">
        <f t="shared" si="9"/>
        <v>-</v>
      </c>
      <c r="BH36" s="59" t="str">
        <f t="shared" si="10"/>
        <v>-</v>
      </c>
      <c r="BI36" s="63" t="str">
        <f t="shared" si="11"/>
        <v>-</v>
      </c>
      <c r="BJ36" s="61"/>
      <c r="BL36" s="68">
        <v>4.8779999999999997E-2</v>
      </c>
      <c r="BM36" s="17">
        <v>0.21060000000000001</v>
      </c>
      <c r="BN36" s="58">
        <v>0.13202</v>
      </c>
      <c r="BO36" s="17">
        <v>0.21251999999999999</v>
      </c>
      <c r="BP36" s="17">
        <v>0.30392000000000002</v>
      </c>
      <c r="BQ36" s="17">
        <v>0.39557999999999999</v>
      </c>
      <c r="BR36" s="17">
        <v>0.60785</v>
      </c>
      <c r="BS36" s="62">
        <v>0.70277999999999996</v>
      </c>
      <c r="BT36" s="17">
        <v>0.21679999999999999</v>
      </c>
      <c r="BU36" s="17">
        <v>0.30386000000000002</v>
      </c>
      <c r="BV36" s="17">
        <v>0.38323000000000002</v>
      </c>
      <c r="BW36" s="58">
        <v>0.55889</v>
      </c>
      <c r="BX36" s="59" t="str">
        <f t="shared" si="18"/>
        <v>-</v>
      </c>
      <c r="BY36" s="59" t="str">
        <f t="shared" si="19"/>
        <v>-</v>
      </c>
      <c r="BZ36" s="63" t="str">
        <f t="shared" si="20"/>
        <v>-</v>
      </c>
      <c r="CA36" s="59" t="str">
        <f t="shared" si="21"/>
        <v>-</v>
      </c>
      <c r="CB36" s="59" t="str">
        <f t="shared" si="22"/>
        <v>-</v>
      </c>
      <c r="CC36" s="63" t="str">
        <f t="shared" si="23"/>
        <v>-</v>
      </c>
      <c r="CD36" s="61"/>
    </row>
    <row r="37" spans="1:82" x14ac:dyDescent="0.2">
      <c r="A37" s="17">
        <v>5.0407E-2</v>
      </c>
      <c r="B37" s="17">
        <v>5.2380999999999997E-2</v>
      </c>
      <c r="C37" s="58">
        <v>0.41031000000000001</v>
      </c>
      <c r="D37" s="17">
        <v>0.66052</v>
      </c>
      <c r="E37" s="17">
        <v>0.94460999999999995</v>
      </c>
      <c r="F37" s="17">
        <v>1.2295</v>
      </c>
      <c r="G37" s="17">
        <v>1.8892</v>
      </c>
      <c r="H37" s="62">
        <v>2.1842999999999999</v>
      </c>
      <c r="I37" s="17">
        <v>0.67601999999999995</v>
      </c>
      <c r="J37" s="17">
        <v>0.92369000000000001</v>
      </c>
      <c r="K37" s="17">
        <v>1.2215</v>
      </c>
      <c r="L37" s="58">
        <v>1.7708999999999999</v>
      </c>
      <c r="M37" s="59" t="str">
        <f t="shared" si="0"/>
        <v>-</v>
      </c>
      <c r="N37" s="59" t="str">
        <f t="shared" si="1"/>
        <v>-</v>
      </c>
      <c r="O37" s="63" t="str">
        <f t="shared" si="2"/>
        <v>-</v>
      </c>
      <c r="P37" s="59" t="str">
        <f t="shared" si="3"/>
        <v>-</v>
      </c>
      <c r="Q37" s="59" t="str">
        <f t="shared" si="4"/>
        <v>-</v>
      </c>
      <c r="R37" s="63" t="str">
        <f t="shared" si="5"/>
        <v>-</v>
      </c>
      <c r="S37" s="61"/>
      <c r="U37" s="68">
        <v>5.0407E-2</v>
      </c>
      <c r="V37" s="17">
        <v>4.6984999999999999E-2</v>
      </c>
      <c r="W37" s="58">
        <v>0.42396</v>
      </c>
      <c r="X37" s="17">
        <v>0.68249000000000004</v>
      </c>
      <c r="Y37" s="17">
        <v>0.97602</v>
      </c>
      <c r="Z37" s="17">
        <v>1.2704</v>
      </c>
      <c r="AA37" s="17">
        <v>1.952</v>
      </c>
      <c r="AB37" s="62">
        <v>2.2568999999999999</v>
      </c>
      <c r="AC37" s="17">
        <v>0.70016999999999996</v>
      </c>
      <c r="AD37" s="17">
        <v>0.94686999999999999</v>
      </c>
      <c r="AE37" s="17">
        <v>1.2853000000000001</v>
      </c>
      <c r="AF37" s="58">
        <v>1.8556999999999999</v>
      </c>
      <c r="AG37" s="59" t="str">
        <f t="shared" si="12"/>
        <v>-</v>
      </c>
      <c r="AH37" s="59" t="str">
        <f t="shared" si="13"/>
        <v>-</v>
      </c>
      <c r="AI37" s="63" t="str">
        <f t="shared" si="14"/>
        <v>-</v>
      </c>
      <c r="AJ37" s="59" t="str">
        <f t="shared" si="15"/>
        <v>-</v>
      </c>
      <c r="AK37" s="59" t="str">
        <f t="shared" si="16"/>
        <v>-</v>
      </c>
      <c r="AL37" s="63" t="str">
        <f t="shared" si="17"/>
        <v>-</v>
      </c>
      <c r="AM37" s="61"/>
      <c r="AR37" s="68">
        <v>5.0407E-2</v>
      </c>
      <c r="AS37" s="17">
        <v>0.10725</v>
      </c>
      <c r="AT37" s="58">
        <v>0.74751000000000001</v>
      </c>
      <c r="AU37" s="17">
        <v>1.2033</v>
      </c>
      <c r="AV37" s="17">
        <v>1.7209000000000001</v>
      </c>
      <c r="AW37" s="17">
        <v>2.2399</v>
      </c>
      <c r="AX37" s="17">
        <v>3.4418000000000002</v>
      </c>
      <c r="AY37" s="62">
        <v>3.9792999999999998</v>
      </c>
      <c r="AZ37" s="17">
        <v>1.2218</v>
      </c>
      <c r="BA37" s="17">
        <v>1.7253000000000001</v>
      </c>
      <c r="BB37" s="17">
        <v>2.1814</v>
      </c>
      <c r="BC37" s="58">
        <v>3.5628000000000002</v>
      </c>
      <c r="BD37" s="59" t="str">
        <f t="shared" si="6"/>
        <v>-</v>
      </c>
      <c r="BE37" s="59" t="str">
        <f t="shared" si="7"/>
        <v>-</v>
      </c>
      <c r="BF37" s="63" t="str">
        <f t="shared" si="8"/>
        <v>-</v>
      </c>
      <c r="BG37" s="59" t="str">
        <f t="shared" si="9"/>
        <v>-</v>
      </c>
      <c r="BH37" s="59" t="str">
        <f t="shared" si="10"/>
        <v>-</v>
      </c>
      <c r="BI37" s="63" t="str">
        <f t="shared" si="11"/>
        <v>-</v>
      </c>
      <c r="BJ37" s="61"/>
      <c r="BL37" s="68">
        <v>5.0407E-2</v>
      </c>
      <c r="BM37" s="17">
        <v>0.2389</v>
      </c>
      <c r="BN37" s="58">
        <v>0.13139999999999999</v>
      </c>
      <c r="BO37" s="17">
        <v>0.21153</v>
      </c>
      <c r="BP37" s="17">
        <v>0.30251</v>
      </c>
      <c r="BQ37" s="17">
        <v>0.39373999999999998</v>
      </c>
      <c r="BR37" s="17">
        <v>0.60502</v>
      </c>
      <c r="BS37" s="62">
        <v>0.69950000000000001</v>
      </c>
      <c r="BT37" s="17">
        <v>0.21357999999999999</v>
      </c>
      <c r="BU37" s="17">
        <v>0.30185000000000001</v>
      </c>
      <c r="BV37" s="17">
        <v>0.37364999999999998</v>
      </c>
      <c r="BW37" s="58">
        <v>0.55478000000000005</v>
      </c>
      <c r="BX37" s="59" t="str">
        <f t="shared" si="18"/>
        <v>-</v>
      </c>
      <c r="BY37" s="59" t="str">
        <f t="shared" si="19"/>
        <v>-</v>
      </c>
      <c r="BZ37" s="63" t="str">
        <f t="shared" si="20"/>
        <v>-</v>
      </c>
      <c r="CA37" s="59" t="str">
        <f t="shared" si="21"/>
        <v>-</v>
      </c>
      <c r="CB37" s="59" t="str">
        <f t="shared" si="22"/>
        <v>-</v>
      </c>
      <c r="CC37" s="63" t="str">
        <f t="shared" si="23"/>
        <v>-</v>
      </c>
      <c r="CD37" s="61"/>
    </row>
    <row r="38" spans="1:82" x14ac:dyDescent="0.2">
      <c r="A38" s="17">
        <v>5.2033000000000003E-2</v>
      </c>
      <c r="B38" s="17">
        <v>4.9693000000000001E-2</v>
      </c>
      <c r="C38" s="58">
        <v>0.40510000000000002</v>
      </c>
      <c r="D38" s="17">
        <v>0.65212999999999999</v>
      </c>
      <c r="E38" s="17">
        <v>0.93259999999999998</v>
      </c>
      <c r="F38" s="17">
        <v>1.2139</v>
      </c>
      <c r="G38" s="17">
        <v>1.8652</v>
      </c>
      <c r="H38" s="62">
        <v>2.1564999999999999</v>
      </c>
      <c r="I38" s="17">
        <v>0.65564</v>
      </c>
      <c r="J38" s="17">
        <v>0.90398000000000001</v>
      </c>
      <c r="K38" s="17">
        <v>1.2250000000000001</v>
      </c>
      <c r="L38" s="58">
        <v>1.6437999999999999</v>
      </c>
      <c r="M38" s="59" t="str">
        <f t="shared" si="0"/>
        <v>-</v>
      </c>
      <c r="N38" s="59" t="str">
        <f t="shared" si="1"/>
        <v>-</v>
      </c>
      <c r="O38" s="63" t="str">
        <f t="shared" si="2"/>
        <v>-</v>
      </c>
      <c r="P38" s="59" t="str">
        <f t="shared" si="3"/>
        <v>-</v>
      </c>
      <c r="Q38" s="59" t="str">
        <f t="shared" si="4"/>
        <v>-</v>
      </c>
      <c r="R38" s="63" t="str">
        <f t="shared" si="5"/>
        <v>-</v>
      </c>
      <c r="S38" s="61"/>
      <c r="U38" s="68">
        <v>5.2033000000000003E-2</v>
      </c>
      <c r="V38" s="17">
        <v>5.6660000000000002E-2</v>
      </c>
      <c r="W38" s="58">
        <v>0.41857</v>
      </c>
      <c r="X38" s="17">
        <v>0.67381000000000002</v>
      </c>
      <c r="Y38" s="17">
        <v>0.96362000000000003</v>
      </c>
      <c r="Z38" s="17">
        <v>1.2542</v>
      </c>
      <c r="AA38" s="17">
        <v>1.9272</v>
      </c>
      <c r="AB38" s="62">
        <v>2.2282000000000002</v>
      </c>
      <c r="AC38" s="17">
        <v>0.66898000000000002</v>
      </c>
      <c r="AD38" s="17">
        <v>0.95232000000000006</v>
      </c>
      <c r="AE38" s="17">
        <v>1.1926000000000001</v>
      </c>
      <c r="AF38" s="58">
        <v>1.7148000000000001</v>
      </c>
      <c r="AG38" s="59" t="str">
        <f t="shared" si="12"/>
        <v>-</v>
      </c>
      <c r="AH38" s="59" t="str">
        <f t="shared" si="13"/>
        <v>-</v>
      </c>
      <c r="AI38" s="63" t="str">
        <f t="shared" si="14"/>
        <v>-</v>
      </c>
      <c r="AJ38" s="59" t="str">
        <f t="shared" si="15"/>
        <v>-</v>
      </c>
      <c r="AK38" s="59" t="str">
        <f t="shared" si="16"/>
        <v>-</v>
      </c>
      <c r="AL38" s="63" t="str">
        <f t="shared" si="17"/>
        <v>-</v>
      </c>
      <c r="AM38" s="61"/>
      <c r="AR38" s="68">
        <v>5.2033000000000003E-2</v>
      </c>
      <c r="AS38" s="17">
        <v>0.39133000000000001</v>
      </c>
      <c r="AT38" s="58">
        <v>0.74217</v>
      </c>
      <c r="AU38" s="17">
        <v>1.1948000000000001</v>
      </c>
      <c r="AV38" s="17">
        <v>1.7085999999999999</v>
      </c>
      <c r="AW38" s="17">
        <v>2.2239</v>
      </c>
      <c r="AX38" s="17">
        <v>3.4171999999999998</v>
      </c>
      <c r="AY38" s="62">
        <v>3.9508999999999999</v>
      </c>
      <c r="AZ38" s="17">
        <v>1.1701999999999999</v>
      </c>
      <c r="BA38" s="17">
        <v>1.6657999999999999</v>
      </c>
      <c r="BB38" s="17">
        <v>2.2126999999999999</v>
      </c>
      <c r="BC38" s="58">
        <v>3.6269</v>
      </c>
      <c r="BD38" s="59" t="str">
        <f t="shared" si="6"/>
        <v>-</v>
      </c>
      <c r="BE38" s="59" t="str">
        <f t="shared" si="7"/>
        <v>-</v>
      </c>
      <c r="BF38" s="63" t="str">
        <f t="shared" si="8"/>
        <v>-</v>
      </c>
      <c r="BG38" s="59" t="str">
        <f t="shared" si="9"/>
        <v>-</v>
      </c>
      <c r="BH38" s="59" t="str">
        <f t="shared" si="10"/>
        <v>-</v>
      </c>
      <c r="BI38" s="63" t="str">
        <f t="shared" si="11"/>
        <v>-</v>
      </c>
      <c r="BJ38" s="61"/>
      <c r="BL38" s="68">
        <v>5.2033000000000003E-2</v>
      </c>
      <c r="BM38" s="17">
        <v>0.16522000000000001</v>
      </c>
      <c r="BN38" s="58">
        <v>0.13077</v>
      </c>
      <c r="BO38" s="17">
        <v>0.21052000000000001</v>
      </c>
      <c r="BP38" s="17">
        <v>0.30105999999999999</v>
      </c>
      <c r="BQ38" s="17">
        <v>0.39184999999999998</v>
      </c>
      <c r="BR38" s="17">
        <v>0.60211999999999999</v>
      </c>
      <c r="BS38" s="62">
        <v>0.69616</v>
      </c>
      <c r="BT38" s="17">
        <v>0.21881</v>
      </c>
      <c r="BU38" s="17">
        <v>0.29122999999999999</v>
      </c>
      <c r="BV38" s="17">
        <v>0.36857000000000001</v>
      </c>
      <c r="BW38" s="58">
        <v>0.57686000000000004</v>
      </c>
      <c r="BX38" s="59" t="str">
        <f t="shared" si="18"/>
        <v>-</v>
      </c>
      <c r="BY38" s="59" t="str">
        <f t="shared" si="19"/>
        <v>-</v>
      </c>
      <c r="BZ38" s="63" t="str">
        <f t="shared" si="20"/>
        <v>-</v>
      </c>
      <c r="CA38" s="59" t="str">
        <f t="shared" si="21"/>
        <v>-</v>
      </c>
      <c r="CB38" s="59" t="str">
        <f t="shared" si="22"/>
        <v>-</v>
      </c>
      <c r="CC38" s="63" t="str">
        <f t="shared" si="23"/>
        <v>-</v>
      </c>
      <c r="CD38" s="61"/>
    </row>
    <row r="39" spans="1:82" x14ac:dyDescent="0.2">
      <c r="A39" s="17">
        <v>5.3658999999999998E-2</v>
      </c>
      <c r="B39" s="17">
        <v>0.15373999999999999</v>
      </c>
      <c r="C39" s="58">
        <v>0.39985999999999999</v>
      </c>
      <c r="D39" s="17">
        <v>0.64368999999999998</v>
      </c>
      <c r="E39" s="17">
        <v>0.92054000000000002</v>
      </c>
      <c r="F39" s="17">
        <v>1.1981999999999999</v>
      </c>
      <c r="G39" s="17">
        <v>1.8411</v>
      </c>
      <c r="H39" s="62">
        <v>2.1286</v>
      </c>
      <c r="I39" s="17">
        <v>0.66868000000000005</v>
      </c>
      <c r="J39" s="17">
        <v>0.97767000000000004</v>
      </c>
      <c r="K39" s="17">
        <v>1.2466999999999999</v>
      </c>
      <c r="L39" s="58">
        <v>1.6646000000000001</v>
      </c>
      <c r="M39" s="59" t="str">
        <f t="shared" si="0"/>
        <v>-</v>
      </c>
      <c r="N39" s="59" t="str">
        <f t="shared" si="1"/>
        <v>-</v>
      </c>
      <c r="O39" s="63" t="str">
        <f t="shared" si="2"/>
        <v>-</v>
      </c>
      <c r="P39" s="59" t="str">
        <f t="shared" si="3"/>
        <v>-</v>
      </c>
      <c r="Q39" s="59" t="str">
        <f t="shared" si="4"/>
        <v>-</v>
      </c>
      <c r="R39" s="63" t="str">
        <f t="shared" si="5"/>
        <v>-</v>
      </c>
      <c r="S39" s="61"/>
      <c r="U39" s="68">
        <v>5.3658999999999998E-2</v>
      </c>
      <c r="V39" s="17">
        <v>6.7970000000000003E-2</v>
      </c>
      <c r="W39" s="58">
        <v>0.41316000000000003</v>
      </c>
      <c r="X39" s="17">
        <v>0.66510000000000002</v>
      </c>
      <c r="Y39" s="17">
        <v>0.95116000000000001</v>
      </c>
      <c r="Z39" s="17">
        <v>1.238</v>
      </c>
      <c r="AA39" s="17">
        <v>1.9023000000000001</v>
      </c>
      <c r="AB39" s="62">
        <v>2.1993999999999998</v>
      </c>
      <c r="AC39" s="17">
        <v>0.66774</v>
      </c>
      <c r="AD39" s="17">
        <v>0.93681000000000003</v>
      </c>
      <c r="AE39" s="17">
        <v>1.196</v>
      </c>
      <c r="AF39" s="58">
        <v>1.8157000000000001</v>
      </c>
      <c r="AG39" s="59" t="str">
        <f t="shared" si="12"/>
        <v>-</v>
      </c>
      <c r="AH39" s="59" t="str">
        <f t="shared" si="13"/>
        <v>-</v>
      </c>
      <c r="AI39" s="63" t="str">
        <f t="shared" si="14"/>
        <v>-</v>
      </c>
      <c r="AJ39" s="59" t="str">
        <f t="shared" si="15"/>
        <v>-</v>
      </c>
      <c r="AK39" s="59" t="str">
        <f t="shared" si="16"/>
        <v>-</v>
      </c>
      <c r="AL39" s="63" t="str">
        <f t="shared" si="17"/>
        <v>-</v>
      </c>
      <c r="AM39" s="61"/>
      <c r="AR39" s="68">
        <v>5.3658999999999998E-2</v>
      </c>
      <c r="AS39" s="17">
        <v>0.73628000000000005</v>
      </c>
      <c r="AT39" s="58">
        <v>0.73675999999999997</v>
      </c>
      <c r="AU39" s="17">
        <v>1.1859999999999999</v>
      </c>
      <c r="AV39" s="17">
        <v>1.6960999999999999</v>
      </c>
      <c r="AW39" s="17">
        <v>2.2077</v>
      </c>
      <c r="AX39" s="17">
        <v>3.3923000000000001</v>
      </c>
      <c r="AY39" s="62">
        <v>3.9220999999999999</v>
      </c>
      <c r="AZ39" s="17">
        <v>1.2083999999999999</v>
      </c>
      <c r="BA39" s="17">
        <v>1.6848000000000001</v>
      </c>
      <c r="BB39" s="17">
        <v>2.0949</v>
      </c>
      <c r="BC39" s="58">
        <v>3.3414000000000001</v>
      </c>
      <c r="BD39" s="59" t="str">
        <f t="shared" si="6"/>
        <v>-</v>
      </c>
      <c r="BE39" s="59" t="str">
        <f t="shared" si="7"/>
        <v>-</v>
      </c>
      <c r="BF39" s="63" t="str">
        <f t="shared" si="8"/>
        <v>-</v>
      </c>
      <c r="BG39" s="59" t="str">
        <f t="shared" si="9"/>
        <v>-</v>
      </c>
      <c r="BH39" s="59" t="str">
        <f t="shared" si="10"/>
        <v>-</v>
      </c>
      <c r="BI39" s="63" t="str">
        <f t="shared" si="11"/>
        <v>-</v>
      </c>
      <c r="BJ39" s="61"/>
      <c r="BL39" s="68">
        <v>5.3658999999999998E-2</v>
      </c>
      <c r="BM39" s="17">
        <v>7.0317000000000005E-2</v>
      </c>
      <c r="BN39" s="58">
        <v>0.13013</v>
      </c>
      <c r="BO39" s="17">
        <v>0.20949000000000001</v>
      </c>
      <c r="BP39" s="17">
        <v>0.29959000000000002</v>
      </c>
      <c r="BQ39" s="17">
        <v>0.38993</v>
      </c>
      <c r="BR39" s="17">
        <v>0.59916999999999998</v>
      </c>
      <c r="BS39" s="62">
        <v>0.69274999999999998</v>
      </c>
      <c r="BT39" s="17">
        <v>0.21440000000000001</v>
      </c>
      <c r="BU39" s="17">
        <v>0.28209000000000001</v>
      </c>
      <c r="BV39" s="17">
        <v>0.37980999999999998</v>
      </c>
      <c r="BW39" s="58">
        <v>0.53537999999999997</v>
      </c>
      <c r="BX39" s="59" t="str">
        <f t="shared" si="18"/>
        <v>-</v>
      </c>
      <c r="BY39" s="59" t="str">
        <f t="shared" si="19"/>
        <v>-</v>
      </c>
      <c r="BZ39" s="63" t="str">
        <f t="shared" si="20"/>
        <v>-</v>
      </c>
      <c r="CA39" s="59" t="str">
        <f t="shared" si="21"/>
        <v>-</v>
      </c>
      <c r="CB39" s="59" t="str">
        <f t="shared" si="22"/>
        <v>-</v>
      </c>
      <c r="CC39" s="63" t="str">
        <f t="shared" si="23"/>
        <v>-</v>
      </c>
      <c r="CD39" s="61"/>
    </row>
    <row r="40" spans="1:82" x14ac:dyDescent="0.2">
      <c r="A40" s="17">
        <v>5.5285000000000001E-2</v>
      </c>
      <c r="B40" s="17">
        <v>0.31192999999999999</v>
      </c>
      <c r="C40" s="58">
        <v>0.39461000000000002</v>
      </c>
      <c r="D40" s="17">
        <v>0.63524000000000003</v>
      </c>
      <c r="E40" s="17">
        <v>0.90844999999999998</v>
      </c>
      <c r="F40" s="17">
        <v>1.1823999999999999</v>
      </c>
      <c r="G40" s="17">
        <v>1.8169</v>
      </c>
      <c r="H40" s="62">
        <v>2.1006</v>
      </c>
      <c r="I40" s="17">
        <v>0.62561</v>
      </c>
      <c r="J40" s="17">
        <v>0.94140999999999997</v>
      </c>
      <c r="K40" s="17">
        <v>1.1981999999999999</v>
      </c>
      <c r="L40" s="58">
        <v>1.6692</v>
      </c>
      <c r="M40" s="59" t="str">
        <f t="shared" si="0"/>
        <v>-</v>
      </c>
      <c r="N40" s="59" t="str">
        <f t="shared" si="1"/>
        <v>-</v>
      </c>
      <c r="O40" s="63" t="str">
        <f t="shared" si="2"/>
        <v>-</v>
      </c>
      <c r="P40" s="59" t="str">
        <f t="shared" si="3"/>
        <v>-</v>
      </c>
      <c r="Q40" s="59" t="str">
        <f t="shared" si="4"/>
        <v>-</v>
      </c>
      <c r="R40" s="63" t="str">
        <f t="shared" si="5"/>
        <v>-</v>
      </c>
      <c r="S40" s="61"/>
      <c r="U40" s="68">
        <v>5.5285000000000001E-2</v>
      </c>
      <c r="V40" s="17">
        <v>6.1352999999999998E-2</v>
      </c>
      <c r="W40" s="58">
        <v>0.40772999999999998</v>
      </c>
      <c r="X40" s="17">
        <v>0.65636000000000005</v>
      </c>
      <c r="Y40" s="17">
        <v>0.93866000000000005</v>
      </c>
      <c r="Z40" s="17">
        <v>1.2217</v>
      </c>
      <c r="AA40" s="17">
        <v>1.8773</v>
      </c>
      <c r="AB40" s="62">
        <v>2.1705000000000001</v>
      </c>
      <c r="AC40" s="17">
        <v>0.66964000000000001</v>
      </c>
      <c r="AD40" s="17">
        <v>0.92261000000000004</v>
      </c>
      <c r="AE40" s="17">
        <v>1.1617999999999999</v>
      </c>
      <c r="AF40" s="58">
        <v>1.7559</v>
      </c>
      <c r="AG40" s="59" t="str">
        <f t="shared" si="12"/>
        <v>-</v>
      </c>
      <c r="AH40" s="59" t="str">
        <f t="shared" si="13"/>
        <v>-</v>
      </c>
      <c r="AI40" s="63" t="str">
        <f t="shared" si="14"/>
        <v>-</v>
      </c>
      <c r="AJ40" s="59" t="str">
        <f t="shared" si="15"/>
        <v>-</v>
      </c>
      <c r="AK40" s="59" t="str">
        <f t="shared" si="16"/>
        <v>-</v>
      </c>
      <c r="AL40" s="63" t="str">
        <f t="shared" si="17"/>
        <v>-</v>
      </c>
      <c r="AM40" s="61"/>
      <c r="AR40" s="68">
        <v>5.5285000000000001E-2</v>
      </c>
      <c r="AS40" s="17">
        <v>0.89312000000000002</v>
      </c>
      <c r="AT40" s="58">
        <v>0.73126999999999998</v>
      </c>
      <c r="AU40" s="17">
        <v>1.1772</v>
      </c>
      <c r="AV40" s="17">
        <v>1.6835</v>
      </c>
      <c r="AW40" s="17">
        <v>2.1911999999999998</v>
      </c>
      <c r="AX40" s="17">
        <v>3.367</v>
      </c>
      <c r="AY40" s="62">
        <v>3.8927999999999998</v>
      </c>
      <c r="AZ40" s="17">
        <v>1.1972</v>
      </c>
      <c r="BA40" s="17">
        <v>1.6816</v>
      </c>
      <c r="BB40" s="17">
        <v>2.0952999999999999</v>
      </c>
      <c r="BC40" s="58">
        <v>3.2803</v>
      </c>
      <c r="BD40" s="59" t="str">
        <f t="shared" si="6"/>
        <v>-</v>
      </c>
      <c r="BE40" s="59" t="str">
        <f t="shared" si="7"/>
        <v>-</v>
      </c>
      <c r="BF40" s="63" t="str">
        <f t="shared" si="8"/>
        <v>-</v>
      </c>
      <c r="BG40" s="59" t="str">
        <f t="shared" si="9"/>
        <v>-</v>
      </c>
      <c r="BH40" s="59" t="str">
        <f t="shared" si="10"/>
        <v>-</v>
      </c>
      <c r="BI40" s="63" t="str">
        <f t="shared" si="11"/>
        <v>-</v>
      </c>
      <c r="BJ40" s="61"/>
      <c r="BL40" s="68">
        <v>5.5285000000000001E-2</v>
      </c>
      <c r="BM40" s="17">
        <v>6.7574999999999996E-2</v>
      </c>
      <c r="BN40" s="58">
        <v>0.12948000000000001</v>
      </c>
      <c r="BO40" s="17">
        <v>0.20843</v>
      </c>
      <c r="BP40" s="17">
        <v>0.29808000000000001</v>
      </c>
      <c r="BQ40" s="17">
        <v>0.38796999999999998</v>
      </c>
      <c r="BR40" s="17">
        <v>0.59616000000000002</v>
      </c>
      <c r="BS40" s="62">
        <v>0.68927000000000005</v>
      </c>
      <c r="BT40" s="17">
        <v>0.20230999999999999</v>
      </c>
      <c r="BU40" s="17">
        <v>0.28664000000000001</v>
      </c>
      <c r="BV40" s="17">
        <v>0.37308999999999998</v>
      </c>
      <c r="BW40" s="58">
        <v>0.58916999999999997</v>
      </c>
      <c r="BX40" s="59" t="str">
        <f t="shared" si="18"/>
        <v>-</v>
      </c>
      <c r="BY40" s="59" t="str">
        <f t="shared" si="19"/>
        <v>-</v>
      </c>
      <c r="BZ40" s="63" t="str">
        <f t="shared" si="20"/>
        <v>-</v>
      </c>
      <c r="CA40" s="59" t="str">
        <f t="shared" si="21"/>
        <v>-</v>
      </c>
      <c r="CB40" s="59" t="str">
        <f t="shared" si="22"/>
        <v>-</v>
      </c>
      <c r="CC40" s="63" t="str">
        <f t="shared" si="23"/>
        <v>-</v>
      </c>
      <c r="CD40" s="61"/>
    </row>
    <row r="41" spans="1:82" x14ac:dyDescent="0.2">
      <c r="A41" s="17">
        <v>5.6911000000000003E-2</v>
      </c>
      <c r="B41" s="17">
        <v>0.48005999999999999</v>
      </c>
      <c r="C41" s="58">
        <v>0.38934000000000002</v>
      </c>
      <c r="D41" s="17">
        <v>0.62677000000000005</v>
      </c>
      <c r="E41" s="17">
        <v>0.89634000000000003</v>
      </c>
      <c r="F41" s="17">
        <v>1.1666000000000001</v>
      </c>
      <c r="G41" s="17">
        <v>1.7927</v>
      </c>
      <c r="H41" s="62">
        <v>2.0726</v>
      </c>
      <c r="I41" s="17">
        <v>0.62075999999999998</v>
      </c>
      <c r="J41" s="17">
        <v>0.88732999999999995</v>
      </c>
      <c r="K41" s="17">
        <v>1.1275999999999999</v>
      </c>
      <c r="L41" s="58">
        <v>1.6923999999999999</v>
      </c>
      <c r="M41" s="59" t="str">
        <f t="shared" si="0"/>
        <v>-</v>
      </c>
      <c r="N41" s="59" t="str">
        <f t="shared" si="1"/>
        <v>-</v>
      </c>
      <c r="O41" s="63" t="str">
        <f t="shared" si="2"/>
        <v>-</v>
      </c>
      <c r="P41" s="59" t="str">
        <f t="shared" si="3"/>
        <v>-</v>
      </c>
      <c r="Q41" s="59" t="str">
        <f t="shared" si="4"/>
        <v>-</v>
      </c>
      <c r="R41" s="63" t="str">
        <f t="shared" si="5"/>
        <v>-</v>
      </c>
      <c r="S41" s="61"/>
      <c r="U41" s="68">
        <v>5.6911000000000003E-2</v>
      </c>
      <c r="V41" s="17">
        <v>0.29554000000000002</v>
      </c>
      <c r="W41" s="58">
        <v>0.40228999999999998</v>
      </c>
      <c r="X41" s="17">
        <v>0.64761000000000002</v>
      </c>
      <c r="Y41" s="17">
        <v>0.92615000000000003</v>
      </c>
      <c r="Z41" s="17">
        <v>1.2055</v>
      </c>
      <c r="AA41" s="17">
        <v>1.8523000000000001</v>
      </c>
      <c r="AB41" s="62">
        <v>2.1415999999999999</v>
      </c>
      <c r="AC41" s="17">
        <v>0.66832000000000003</v>
      </c>
      <c r="AD41" s="17">
        <v>0.91971999999999998</v>
      </c>
      <c r="AE41" s="17">
        <v>1.1444000000000001</v>
      </c>
      <c r="AF41" s="58">
        <v>1.6891</v>
      </c>
      <c r="AG41" s="59" t="str">
        <f t="shared" si="12"/>
        <v>-</v>
      </c>
      <c r="AH41" s="59" t="str">
        <f t="shared" si="13"/>
        <v>-</v>
      </c>
      <c r="AI41" s="63" t="str">
        <f t="shared" si="14"/>
        <v>-</v>
      </c>
      <c r="AJ41" s="59" t="str">
        <f t="shared" si="15"/>
        <v>-</v>
      </c>
      <c r="AK41" s="59" t="str">
        <f t="shared" si="16"/>
        <v>-</v>
      </c>
      <c r="AL41" s="63" t="str">
        <f t="shared" si="17"/>
        <v>-</v>
      </c>
      <c r="AM41" s="61"/>
      <c r="AR41" s="68">
        <v>5.6911000000000003E-2</v>
      </c>
      <c r="AS41" s="17">
        <v>0.91264000000000001</v>
      </c>
      <c r="AT41" s="58">
        <v>0.72570000000000001</v>
      </c>
      <c r="AU41" s="17">
        <v>1.1681999999999999</v>
      </c>
      <c r="AV41" s="17">
        <v>1.6707000000000001</v>
      </c>
      <c r="AW41" s="17">
        <v>2.1745000000000001</v>
      </c>
      <c r="AX41" s="17">
        <v>3.3414000000000001</v>
      </c>
      <c r="AY41" s="62">
        <v>3.8632</v>
      </c>
      <c r="AZ41" s="17">
        <v>1.1701999999999999</v>
      </c>
      <c r="BA41" s="17">
        <v>1.681</v>
      </c>
      <c r="BB41" s="17">
        <v>2.0497999999999998</v>
      </c>
      <c r="BC41" s="58">
        <v>3.3494000000000002</v>
      </c>
      <c r="BD41" s="59" t="str">
        <f t="shared" si="6"/>
        <v>-</v>
      </c>
      <c r="BE41" s="59" t="str">
        <f t="shared" si="7"/>
        <v>-</v>
      </c>
      <c r="BF41" s="63" t="str">
        <f t="shared" si="8"/>
        <v>-</v>
      </c>
      <c r="BG41" s="59" t="str">
        <f t="shared" si="9"/>
        <v>-</v>
      </c>
      <c r="BH41" s="59" t="str">
        <f t="shared" si="10"/>
        <v>-</v>
      </c>
      <c r="BI41" s="63" t="str">
        <f t="shared" si="11"/>
        <v>-</v>
      </c>
      <c r="BJ41" s="61"/>
      <c r="BL41" s="68">
        <v>5.6911000000000003E-2</v>
      </c>
      <c r="BM41" s="17">
        <v>0.19159000000000001</v>
      </c>
      <c r="BN41" s="58">
        <v>0.12881000000000001</v>
      </c>
      <c r="BO41" s="17">
        <v>0.20735999999999999</v>
      </c>
      <c r="BP41" s="17">
        <v>0.29654999999999998</v>
      </c>
      <c r="BQ41" s="17">
        <v>0.38597999999999999</v>
      </c>
      <c r="BR41" s="17">
        <v>0.59309999999999996</v>
      </c>
      <c r="BS41" s="62">
        <v>0.68572</v>
      </c>
      <c r="BT41" s="17">
        <v>0.20530000000000001</v>
      </c>
      <c r="BU41" s="17">
        <v>0.28782999999999997</v>
      </c>
      <c r="BV41" s="17">
        <v>0.38177</v>
      </c>
      <c r="BW41" s="58">
        <v>0.56579999999999997</v>
      </c>
      <c r="BX41" s="59" t="str">
        <f t="shared" si="18"/>
        <v>-</v>
      </c>
      <c r="BY41" s="59" t="str">
        <f t="shared" si="19"/>
        <v>-</v>
      </c>
      <c r="BZ41" s="63" t="str">
        <f t="shared" si="20"/>
        <v>-</v>
      </c>
      <c r="CA41" s="59" t="str">
        <f t="shared" si="21"/>
        <v>-</v>
      </c>
      <c r="CB41" s="59" t="str">
        <f t="shared" si="22"/>
        <v>-</v>
      </c>
      <c r="CC41" s="63" t="str">
        <f t="shared" si="23"/>
        <v>-</v>
      </c>
      <c r="CD41" s="61"/>
    </row>
    <row r="42" spans="1:82" x14ac:dyDescent="0.2">
      <c r="A42" s="17">
        <v>5.8536999999999999E-2</v>
      </c>
      <c r="B42" s="17">
        <v>0.58352999999999999</v>
      </c>
      <c r="C42" s="58">
        <v>0.38407999999999998</v>
      </c>
      <c r="D42" s="17">
        <v>0.61829999999999996</v>
      </c>
      <c r="E42" s="17">
        <v>0.88422000000000001</v>
      </c>
      <c r="F42" s="17">
        <v>1.1509</v>
      </c>
      <c r="G42" s="17">
        <v>1.7684</v>
      </c>
      <c r="H42" s="62">
        <v>2.0446</v>
      </c>
      <c r="I42" s="17">
        <v>0.61221999999999999</v>
      </c>
      <c r="J42" s="17">
        <v>0.91146000000000005</v>
      </c>
      <c r="K42" s="17">
        <v>1.1509</v>
      </c>
      <c r="L42" s="58">
        <v>1.7000999999999999</v>
      </c>
      <c r="M42" s="59" t="str">
        <f t="shared" si="0"/>
        <v>-</v>
      </c>
      <c r="N42" s="59" t="str">
        <f t="shared" si="1"/>
        <v>-</v>
      </c>
      <c r="O42" s="63" t="str">
        <f t="shared" si="2"/>
        <v>-</v>
      </c>
      <c r="P42" s="59" t="str">
        <f t="shared" si="3"/>
        <v>-</v>
      </c>
      <c r="Q42" s="59" t="str">
        <f t="shared" si="4"/>
        <v>-</v>
      </c>
      <c r="R42" s="63" t="str">
        <f t="shared" si="5"/>
        <v>-</v>
      </c>
      <c r="S42" s="61"/>
      <c r="U42" s="68">
        <v>5.8536999999999999E-2</v>
      </c>
      <c r="V42" s="17">
        <v>0.69538</v>
      </c>
      <c r="W42" s="58">
        <v>0.39685999999999999</v>
      </c>
      <c r="X42" s="17">
        <v>0.63885999999999998</v>
      </c>
      <c r="Y42" s="17">
        <v>0.91363000000000005</v>
      </c>
      <c r="Z42" s="17">
        <v>1.1892</v>
      </c>
      <c r="AA42" s="17">
        <v>1.8272999999999999</v>
      </c>
      <c r="AB42" s="62">
        <v>2.1126</v>
      </c>
      <c r="AC42" s="17">
        <v>0.66102000000000005</v>
      </c>
      <c r="AD42" s="17">
        <v>0.89903999999999995</v>
      </c>
      <c r="AE42" s="17">
        <v>1.1022000000000001</v>
      </c>
      <c r="AF42" s="58">
        <v>1.5955999999999999</v>
      </c>
      <c r="AG42" s="59" t="str">
        <f t="shared" si="12"/>
        <v>-</v>
      </c>
      <c r="AH42" s="59" t="str">
        <f t="shared" si="13"/>
        <v>-</v>
      </c>
      <c r="AI42" s="63" t="str">
        <f t="shared" si="14"/>
        <v>-</v>
      </c>
      <c r="AJ42" s="59" t="str">
        <f t="shared" si="15"/>
        <v>-</v>
      </c>
      <c r="AK42" s="59" t="str">
        <f t="shared" si="16"/>
        <v>-</v>
      </c>
      <c r="AL42" s="63" t="str">
        <f t="shared" si="17"/>
        <v>-</v>
      </c>
      <c r="AM42" s="61"/>
      <c r="AR42" s="68">
        <v>5.8536999999999999E-2</v>
      </c>
      <c r="AS42" s="17">
        <v>0.90954000000000002</v>
      </c>
      <c r="AT42" s="58">
        <v>0.72006999999999999</v>
      </c>
      <c r="AU42" s="17">
        <v>1.1592</v>
      </c>
      <c r="AV42" s="17">
        <v>1.6577</v>
      </c>
      <c r="AW42" s="17">
        <v>2.1576</v>
      </c>
      <c r="AX42" s="17">
        <v>3.3153999999999999</v>
      </c>
      <c r="AY42" s="62">
        <v>3.8332000000000002</v>
      </c>
      <c r="AZ42" s="17">
        <v>1.1354</v>
      </c>
      <c r="BA42" s="17">
        <v>1.6474</v>
      </c>
      <c r="BB42" s="17">
        <v>2.1211000000000002</v>
      </c>
      <c r="BC42" s="58">
        <v>3.1404000000000001</v>
      </c>
      <c r="BD42" s="59" t="str">
        <f t="shared" si="6"/>
        <v>-</v>
      </c>
      <c r="BE42" s="59" t="str">
        <f t="shared" si="7"/>
        <v>-</v>
      </c>
      <c r="BF42" s="63" t="str">
        <f t="shared" si="8"/>
        <v>-</v>
      </c>
      <c r="BG42" s="59" t="str">
        <f t="shared" si="9"/>
        <v>-</v>
      </c>
      <c r="BH42" s="59" t="str">
        <f t="shared" si="10"/>
        <v>-</v>
      </c>
      <c r="BI42" s="63" t="str">
        <f t="shared" si="11"/>
        <v>-</v>
      </c>
      <c r="BJ42" s="61"/>
      <c r="BL42" s="68">
        <v>5.8536999999999999E-2</v>
      </c>
      <c r="BM42" s="17">
        <v>0.31012000000000001</v>
      </c>
      <c r="BN42" s="58">
        <v>0.12814</v>
      </c>
      <c r="BO42" s="17">
        <v>0.20627000000000001</v>
      </c>
      <c r="BP42" s="17">
        <v>0.29498999999999997</v>
      </c>
      <c r="BQ42" s="17">
        <v>0.38395000000000001</v>
      </c>
      <c r="BR42" s="17">
        <v>0.58997999999999995</v>
      </c>
      <c r="BS42" s="62">
        <v>0.68211999999999995</v>
      </c>
      <c r="BT42" s="17">
        <v>0.20522000000000001</v>
      </c>
      <c r="BU42" s="17">
        <v>0.29686000000000001</v>
      </c>
      <c r="BV42" s="17">
        <v>0.37896999999999997</v>
      </c>
      <c r="BW42" s="58">
        <v>0.54525999999999997</v>
      </c>
      <c r="BX42" s="59" t="str">
        <f t="shared" si="18"/>
        <v>Pass</v>
      </c>
      <c r="BY42" s="59" t="str">
        <f t="shared" si="19"/>
        <v>-</v>
      </c>
      <c r="BZ42" s="63" t="str">
        <f t="shared" si="20"/>
        <v>-</v>
      </c>
      <c r="CA42" s="59" t="str">
        <f t="shared" si="21"/>
        <v>Pass</v>
      </c>
      <c r="CB42" s="59" t="str">
        <f t="shared" si="22"/>
        <v>-</v>
      </c>
      <c r="CC42" s="63" t="str">
        <f t="shared" si="23"/>
        <v>-</v>
      </c>
      <c r="CD42" s="61">
        <f>1/BL42</f>
        <v>17.083212327246017</v>
      </c>
    </row>
    <row r="43" spans="1:82" x14ac:dyDescent="0.2">
      <c r="A43" s="17">
        <v>6.0163000000000001E-2</v>
      </c>
      <c r="B43" s="17">
        <v>0.57999999999999996</v>
      </c>
      <c r="C43" s="58">
        <v>0.37881999999999999</v>
      </c>
      <c r="D43" s="17">
        <v>0.60982999999999998</v>
      </c>
      <c r="E43" s="17">
        <v>0.87212000000000001</v>
      </c>
      <c r="F43" s="17">
        <v>1.1351</v>
      </c>
      <c r="G43" s="17">
        <v>1.7442</v>
      </c>
      <c r="H43" s="62">
        <v>2.0165999999999999</v>
      </c>
      <c r="I43" s="17">
        <v>0.61356999999999995</v>
      </c>
      <c r="J43" s="17">
        <v>0.86192000000000002</v>
      </c>
      <c r="K43" s="17">
        <v>1.1588000000000001</v>
      </c>
      <c r="L43" s="58">
        <v>1.6713</v>
      </c>
      <c r="M43" s="59" t="str">
        <f t="shared" si="0"/>
        <v>-</v>
      </c>
      <c r="N43" s="59" t="str">
        <f t="shared" si="1"/>
        <v>-</v>
      </c>
      <c r="O43" s="63" t="str">
        <f t="shared" si="2"/>
        <v>-</v>
      </c>
      <c r="P43" s="59" t="str">
        <f t="shared" si="3"/>
        <v>-</v>
      </c>
      <c r="Q43" s="59" t="str">
        <f t="shared" si="4"/>
        <v>-</v>
      </c>
      <c r="R43" s="63" t="str">
        <f t="shared" si="5"/>
        <v>-</v>
      </c>
      <c r="S43" s="61"/>
      <c r="U43" s="68">
        <v>6.0163000000000001E-2</v>
      </c>
      <c r="V43" s="17">
        <v>0.69957000000000003</v>
      </c>
      <c r="W43" s="58">
        <v>0.39141999999999999</v>
      </c>
      <c r="X43" s="17">
        <v>0.63010999999999995</v>
      </c>
      <c r="Y43" s="17">
        <v>0.90112000000000003</v>
      </c>
      <c r="Z43" s="17">
        <v>1.1729000000000001</v>
      </c>
      <c r="AA43" s="17">
        <v>1.8022</v>
      </c>
      <c r="AB43" s="62">
        <v>2.0836999999999999</v>
      </c>
      <c r="AC43" s="17">
        <v>0.64346000000000003</v>
      </c>
      <c r="AD43" s="17">
        <v>0.89817999999999998</v>
      </c>
      <c r="AE43" s="17">
        <v>1.1424000000000001</v>
      </c>
      <c r="AF43" s="58">
        <v>1.7142999999999999</v>
      </c>
      <c r="AG43" s="59" t="str">
        <f t="shared" si="12"/>
        <v>-</v>
      </c>
      <c r="AH43" s="59" t="str">
        <f t="shared" si="13"/>
        <v>-</v>
      </c>
      <c r="AI43" s="63" t="str">
        <f t="shared" si="14"/>
        <v>-</v>
      </c>
      <c r="AJ43" s="59" t="str">
        <f t="shared" si="15"/>
        <v>-</v>
      </c>
      <c r="AK43" s="59" t="str">
        <f t="shared" si="16"/>
        <v>-</v>
      </c>
      <c r="AL43" s="63" t="str">
        <f t="shared" si="17"/>
        <v>-</v>
      </c>
      <c r="AM43" s="61"/>
      <c r="AR43" s="68">
        <v>6.0163000000000001E-2</v>
      </c>
      <c r="AS43" s="17">
        <v>0.93056000000000005</v>
      </c>
      <c r="AT43" s="58">
        <v>0.71436999999999995</v>
      </c>
      <c r="AU43" s="17">
        <v>1.1499999999999999</v>
      </c>
      <c r="AV43" s="17">
        <v>1.6446000000000001</v>
      </c>
      <c r="AW43" s="17">
        <v>2.1406000000000001</v>
      </c>
      <c r="AX43" s="17">
        <v>3.2892000000000001</v>
      </c>
      <c r="AY43" s="62">
        <v>3.8029000000000002</v>
      </c>
      <c r="AZ43" s="17">
        <v>1.1327</v>
      </c>
      <c r="BA43" s="17">
        <v>1.5377000000000001</v>
      </c>
      <c r="BB43" s="17">
        <v>2.0493000000000001</v>
      </c>
      <c r="BC43" s="58">
        <v>3.2212000000000001</v>
      </c>
      <c r="BD43" s="59" t="str">
        <f t="shared" si="6"/>
        <v>-</v>
      </c>
      <c r="BE43" s="59" t="str">
        <f t="shared" si="7"/>
        <v>-</v>
      </c>
      <c r="BF43" s="63" t="str">
        <f t="shared" si="8"/>
        <v>-</v>
      </c>
      <c r="BG43" s="59" t="str">
        <f t="shared" si="9"/>
        <v>-</v>
      </c>
      <c r="BH43" s="59" t="str">
        <f t="shared" si="10"/>
        <v>-</v>
      </c>
      <c r="BI43" s="63" t="str">
        <f t="shared" si="11"/>
        <v>-</v>
      </c>
      <c r="BJ43" s="61"/>
      <c r="BL43" s="68">
        <v>6.0163000000000001E-2</v>
      </c>
      <c r="BM43" s="17">
        <v>0.27298</v>
      </c>
      <c r="BN43" s="58">
        <v>0.12745000000000001</v>
      </c>
      <c r="BO43" s="17">
        <v>0.20516999999999999</v>
      </c>
      <c r="BP43" s="17">
        <v>0.29341</v>
      </c>
      <c r="BQ43" s="17">
        <v>0.38189000000000001</v>
      </c>
      <c r="BR43" s="17">
        <v>0.58681000000000005</v>
      </c>
      <c r="BS43" s="62">
        <v>0.67845999999999995</v>
      </c>
      <c r="BT43" s="17">
        <v>0.20852000000000001</v>
      </c>
      <c r="BU43" s="17">
        <v>0.30321999999999999</v>
      </c>
      <c r="BV43" s="17">
        <v>0.37647000000000003</v>
      </c>
      <c r="BW43" s="58">
        <v>0.57899</v>
      </c>
      <c r="BX43" s="59" t="str">
        <f t="shared" si="18"/>
        <v>-</v>
      </c>
      <c r="BY43" s="59" t="str">
        <f t="shared" si="19"/>
        <v>-</v>
      </c>
      <c r="BZ43" s="63" t="str">
        <f t="shared" si="20"/>
        <v>-</v>
      </c>
      <c r="CA43" s="59" t="str">
        <f t="shared" si="21"/>
        <v>-</v>
      </c>
      <c r="CB43" s="59" t="str">
        <f t="shared" si="22"/>
        <v>-</v>
      </c>
      <c r="CC43" s="63" t="str">
        <f t="shared" si="23"/>
        <v>-</v>
      </c>
      <c r="CD43" s="61"/>
    </row>
    <row r="44" spans="1:82" x14ac:dyDescent="0.2">
      <c r="A44" s="17">
        <v>6.1788999999999997E-2</v>
      </c>
      <c r="B44" s="17">
        <v>0.45568999999999998</v>
      </c>
      <c r="C44" s="58">
        <v>0.37358000000000002</v>
      </c>
      <c r="D44" s="17">
        <v>0.60138000000000003</v>
      </c>
      <c r="E44" s="17">
        <v>0.86002999999999996</v>
      </c>
      <c r="F44" s="17">
        <v>1.1194</v>
      </c>
      <c r="G44" s="17">
        <v>1.7201</v>
      </c>
      <c r="H44" s="62">
        <v>1.9886999999999999</v>
      </c>
      <c r="I44" s="17">
        <v>0.60021000000000002</v>
      </c>
      <c r="J44" s="17">
        <v>0.85046999999999995</v>
      </c>
      <c r="K44" s="17">
        <v>1.1131</v>
      </c>
      <c r="L44" s="58">
        <v>1.6641999999999999</v>
      </c>
      <c r="M44" s="59" t="str">
        <f t="shared" si="0"/>
        <v>-</v>
      </c>
      <c r="N44" s="59" t="str">
        <f t="shared" si="1"/>
        <v>-</v>
      </c>
      <c r="O44" s="63" t="str">
        <f t="shared" si="2"/>
        <v>-</v>
      </c>
      <c r="P44" s="59" t="str">
        <f t="shared" si="3"/>
        <v>-</v>
      </c>
      <c r="Q44" s="59" t="str">
        <f t="shared" si="4"/>
        <v>-</v>
      </c>
      <c r="R44" s="63" t="str">
        <f t="shared" si="5"/>
        <v>-</v>
      </c>
      <c r="S44" s="61"/>
      <c r="U44" s="68">
        <v>6.1788999999999997E-2</v>
      </c>
      <c r="V44" s="17">
        <v>0.31652000000000002</v>
      </c>
      <c r="W44" s="58">
        <v>0.38600000000000001</v>
      </c>
      <c r="X44" s="17">
        <v>0.62138000000000004</v>
      </c>
      <c r="Y44" s="17">
        <v>0.88863999999999999</v>
      </c>
      <c r="Z44" s="17">
        <v>1.1566000000000001</v>
      </c>
      <c r="AA44" s="17">
        <v>1.7773000000000001</v>
      </c>
      <c r="AB44" s="62">
        <v>2.0548000000000002</v>
      </c>
      <c r="AC44" s="17">
        <v>0.62277000000000005</v>
      </c>
      <c r="AD44" s="17">
        <v>0.90349999999999997</v>
      </c>
      <c r="AE44" s="17">
        <v>1.1496</v>
      </c>
      <c r="AF44" s="58">
        <v>1.742</v>
      </c>
      <c r="AG44" s="59" t="str">
        <f t="shared" si="12"/>
        <v>-</v>
      </c>
      <c r="AH44" s="59" t="str">
        <f t="shared" si="13"/>
        <v>-</v>
      </c>
      <c r="AI44" s="63" t="str">
        <f t="shared" si="14"/>
        <v>-</v>
      </c>
      <c r="AJ44" s="59" t="str">
        <f t="shared" si="15"/>
        <v>-</v>
      </c>
      <c r="AK44" s="59" t="str">
        <f t="shared" si="16"/>
        <v>-</v>
      </c>
      <c r="AL44" s="63" t="str">
        <f t="shared" si="17"/>
        <v>-</v>
      </c>
      <c r="AM44" s="61"/>
      <c r="AR44" s="68">
        <v>6.1788999999999997E-2</v>
      </c>
      <c r="AS44" s="17">
        <v>0.84260000000000002</v>
      </c>
      <c r="AT44" s="58">
        <v>0.70862000000000003</v>
      </c>
      <c r="AU44" s="17">
        <v>1.1407</v>
      </c>
      <c r="AV44" s="17">
        <v>1.6314</v>
      </c>
      <c r="AW44" s="17">
        <v>2.1234000000000002</v>
      </c>
      <c r="AX44" s="17">
        <v>3.2627000000000002</v>
      </c>
      <c r="AY44" s="62">
        <v>3.7723</v>
      </c>
      <c r="AZ44" s="17">
        <v>1.1273</v>
      </c>
      <c r="BA44" s="17">
        <v>1.7018</v>
      </c>
      <c r="BB44" s="17">
        <v>2.1055000000000001</v>
      </c>
      <c r="BC44" s="58">
        <v>2.98</v>
      </c>
      <c r="BD44" s="59" t="str">
        <f t="shared" si="6"/>
        <v>-</v>
      </c>
      <c r="BE44" s="59" t="str">
        <f t="shared" si="7"/>
        <v>-</v>
      </c>
      <c r="BF44" s="63" t="str">
        <f t="shared" si="8"/>
        <v>-</v>
      </c>
      <c r="BG44" s="59" t="str">
        <f t="shared" si="9"/>
        <v>-</v>
      </c>
      <c r="BH44" s="59" t="str">
        <f t="shared" si="10"/>
        <v>-</v>
      </c>
      <c r="BI44" s="63" t="str">
        <f t="shared" si="11"/>
        <v>-</v>
      </c>
      <c r="BJ44" s="61"/>
      <c r="BL44" s="68">
        <v>6.1788999999999997E-2</v>
      </c>
      <c r="BM44" s="17">
        <v>0.12651000000000001</v>
      </c>
      <c r="BN44" s="58">
        <v>0.12675</v>
      </c>
      <c r="BO44" s="17">
        <v>0.20404</v>
      </c>
      <c r="BP44" s="17">
        <v>0.2918</v>
      </c>
      <c r="BQ44" s="17">
        <v>0.37980000000000003</v>
      </c>
      <c r="BR44" s="17">
        <v>0.58360000000000001</v>
      </c>
      <c r="BS44" s="62">
        <v>0.67474000000000001</v>
      </c>
      <c r="BT44" s="17">
        <v>0.20230999999999999</v>
      </c>
      <c r="BU44" s="17">
        <v>0.29103000000000001</v>
      </c>
      <c r="BV44" s="17">
        <v>0.36820999999999998</v>
      </c>
      <c r="BW44" s="58">
        <v>0.55630000000000002</v>
      </c>
      <c r="BX44" s="59" t="str">
        <f t="shared" si="18"/>
        <v>-</v>
      </c>
      <c r="BY44" s="59" t="str">
        <f t="shared" si="19"/>
        <v>-</v>
      </c>
      <c r="BZ44" s="63" t="str">
        <f t="shared" si="20"/>
        <v>-</v>
      </c>
      <c r="CA44" s="59" t="str">
        <f t="shared" si="21"/>
        <v>-</v>
      </c>
      <c r="CB44" s="59" t="str">
        <f t="shared" si="22"/>
        <v>-</v>
      </c>
      <c r="CC44" s="63" t="str">
        <f t="shared" si="23"/>
        <v>-</v>
      </c>
      <c r="CD44" s="61"/>
    </row>
    <row r="45" spans="1:82" x14ac:dyDescent="0.2">
      <c r="A45" s="17">
        <v>6.3414999999999999E-2</v>
      </c>
      <c r="B45" s="17">
        <v>0.34599999999999997</v>
      </c>
      <c r="C45" s="58">
        <v>0.36834</v>
      </c>
      <c r="D45" s="17">
        <v>0.59296000000000004</v>
      </c>
      <c r="E45" s="17">
        <v>0.84799000000000002</v>
      </c>
      <c r="F45" s="17">
        <v>1.1036999999999999</v>
      </c>
      <c r="G45" s="17">
        <v>1.696</v>
      </c>
      <c r="H45" s="62">
        <v>1.9608000000000001</v>
      </c>
      <c r="I45" s="17">
        <v>0.59004000000000001</v>
      </c>
      <c r="J45" s="17">
        <v>0.88817999999999997</v>
      </c>
      <c r="K45" s="17">
        <v>1.1112</v>
      </c>
      <c r="L45" s="58">
        <v>1.5681</v>
      </c>
      <c r="M45" s="59" t="str">
        <f t="shared" si="0"/>
        <v>-</v>
      </c>
      <c r="N45" s="59" t="str">
        <f t="shared" si="1"/>
        <v>-</v>
      </c>
      <c r="O45" s="63" t="str">
        <f t="shared" si="2"/>
        <v>-</v>
      </c>
      <c r="P45" s="59" t="str">
        <f t="shared" si="3"/>
        <v>-</v>
      </c>
      <c r="Q45" s="59" t="str">
        <f t="shared" si="4"/>
        <v>-</v>
      </c>
      <c r="R45" s="63" t="str">
        <f t="shared" si="5"/>
        <v>-</v>
      </c>
      <c r="S45" s="61"/>
      <c r="U45" s="68">
        <v>6.3414999999999999E-2</v>
      </c>
      <c r="V45" s="17">
        <v>0.22736000000000001</v>
      </c>
      <c r="W45" s="58">
        <v>0.38058999999999998</v>
      </c>
      <c r="X45" s="17">
        <v>0.61268</v>
      </c>
      <c r="Y45" s="17">
        <v>0.87619000000000002</v>
      </c>
      <c r="Z45" s="17">
        <v>1.1404000000000001</v>
      </c>
      <c r="AA45" s="17">
        <v>1.7524</v>
      </c>
      <c r="AB45" s="62">
        <v>2.0261</v>
      </c>
      <c r="AC45" s="17">
        <v>0.58996999999999999</v>
      </c>
      <c r="AD45" s="17">
        <v>0.94186000000000003</v>
      </c>
      <c r="AE45" s="17">
        <v>1.1738</v>
      </c>
      <c r="AF45" s="58">
        <v>1.7403999999999999</v>
      </c>
      <c r="AG45" s="59" t="str">
        <f t="shared" si="12"/>
        <v>-</v>
      </c>
      <c r="AH45" s="59" t="str">
        <f t="shared" si="13"/>
        <v>-</v>
      </c>
      <c r="AI45" s="63" t="str">
        <f t="shared" si="14"/>
        <v>-</v>
      </c>
      <c r="AJ45" s="59" t="str">
        <f t="shared" si="15"/>
        <v>-</v>
      </c>
      <c r="AK45" s="59" t="str">
        <f t="shared" si="16"/>
        <v>-</v>
      </c>
      <c r="AL45" s="63" t="str">
        <f t="shared" si="17"/>
        <v>-</v>
      </c>
      <c r="AM45" s="61"/>
      <c r="AR45" s="68">
        <v>6.3414999999999999E-2</v>
      </c>
      <c r="AS45" s="17">
        <v>0.70926</v>
      </c>
      <c r="AT45" s="58">
        <v>0.70282999999999995</v>
      </c>
      <c r="AU45" s="17">
        <v>1.1314</v>
      </c>
      <c r="AV45" s="17">
        <v>1.6180000000000001</v>
      </c>
      <c r="AW45" s="17">
        <v>2.1059999999999999</v>
      </c>
      <c r="AX45" s="17">
        <v>3.2360000000000002</v>
      </c>
      <c r="AY45" s="62">
        <v>3.7414000000000001</v>
      </c>
      <c r="AZ45" s="17">
        <v>1.1668000000000001</v>
      </c>
      <c r="BA45" s="17">
        <v>1.601</v>
      </c>
      <c r="BB45" s="17">
        <v>2.0632000000000001</v>
      </c>
      <c r="BC45" s="58">
        <v>2.7480000000000002</v>
      </c>
      <c r="BD45" s="59" t="str">
        <f t="shared" si="6"/>
        <v>-</v>
      </c>
      <c r="BE45" s="59" t="str">
        <f t="shared" si="7"/>
        <v>-</v>
      </c>
      <c r="BF45" s="63" t="str">
        <f t="shared" si="8"/>
        <v>-</v>
      </c>
      <c r="BG45" s="59" t="str">
        <f t="shared" si="9"/>
        <v>-</v>
      </c>
      <c r="BH45" s="59" t="str">
        <f t="shared" si="10"/>
        <v>-</v>
      </c>
      <c r="BI45" s="63" t="str">
        <f t="shared" si="11"/>
        <v>-</v>
      </c>
      <c r="BJ45" s="61"/>
      <c r="BL45" s="68">
        <v>6.3414999999999999E-2</v>
      </c>
      <c r="BM45" s="17">
        <v>4.3367000000000003E-2</v>
      </c>
      <c r="BN45" s="58">
        <v>0.12604000000000001</v>
      </c>
      <c r="BO45" s="17">
        <v>0.2029</v>
      </c>
      <c r="BP45" s="17">
        <v>0.29016999999999998</v>
      </c>
      <c r="BQ45" s="17">
        <v>0.37768000000000002</v>
      </c>
      <c r="BR45" s="17">
        <v>0.58033999999999997</v>
      </c>
      <c r="BS45" s="62">
        <v>0.67096999999999996</v>
      </c>
      <c r="BT45" s="17">
        <v>0.20863999999999999</v>
      </c>
      <c r="BU45" s="17">
        <v>0.28305000000000002</v>
      </c>
      <c r="BV45" s="17">
        <v>0.34836</v>
      </c>
      <c r="BW45" s="58">
        <v>0.53452</v>
      </c>
      <c r="BX45" s="59" t="str">
        <f t="shared" si="18"/>
        <v>-</v>
      </c>
      <c r="BY45" s="59" t="str">
        <f t="shared" si="19"/>
        <v>-</v>
      </c>
      <c r="BZ45" s="63" t="str">
        <f t="shared" si="20"/>
        <v>-</v>
      </c>
      <c r="CA45" s="59" t="str">
        <f t="shared" si="21"/>
        <v>-</v>
      </c>
      <c r="CB45" s="59" t="str">
        <f t="shared" si="22"/>
        <v>-</v>
      </c>
      <c r="CC45" s="63" t="str">
        <f t="shared" si="23"/>
        <v>-</v>
      </c>
      <c r="CD45" s="61"/>
    </row>
    <row r="46" spans="1:82" x14ac:dyDescent="0.2">
      <c r="A46" s="17">
        <v>6.5041000000000002E-2</v>
      </c>
      <c r="B46" s="17">
        <v>0.31796999999999997</v>
      </c>
      <c r="C46" s="58">
        <v>0.36313000000000001</v>
      </c>
      <c r="D46" s="17">
        <v>0.58457000000000003</v>
      </c>
      <c r="E46" s="17">
        <v>0.83599999999999997</v>
      </c>
      <c r="F46" s="17">
        <v>1.0881000000000001</v>
      </c>
      <c r="G46" s="17">
        <v>1.6719999999999999</v>
      </c>
      <c r="H46" s="62">
        <v>1.9331</v>
      </c>
      <c r="I46" s="17">
        <v>0.58140999999999998</v>
      </c>
      <c r="J46" s="17">
        <v>0.86772000000000005</v>
      </c>
      <c r="K46" s="17">
        <v>1.0327</v>
      </c>
      <c r="L46" s="58">
        <v>1.4802</v>
      </c>
      <c r="M46" s="59" t="str">
        <f t="shared" si="0"/>
        <v>-</v>
      </c>
      <c r="N46" s="59" t="str">
        <f t="shared" si="1"/>
        <v>-</v>
      </c>
      <c r="O46" s="63" t="str">
        <f t="shared" si="2"/>
        <v>-</v>
      </c>
      <c r="P46" s="59" t="str">
        <f t="shared" si="3"/>
        <v>-</v>
      </c>
      <c r="Q46" s="59" t="str">
        <f t="shared" si="4"/>
        <v>-</v>
      </c>
      <c r="R46" s="63" t="str">
        <f t="shared" si="5"/>
        <v>-</v>
      </c>
      <c r="S46" s="61"/>
      <c r="U46" s="68">
        <v>6.5041000000000002E-2</v>
      </c>
      <c r="V46" s="17">
        <v>0.43902000000000002</v>
      </c>
      <c r="W46" s="58">
        <v>0.37520999999999999</v>
      </c>
      <c r="X46" s="17">
        <v>0.60402</v>
      </c>
      <c r="Y46" s="17">
        <v>0.86380000000000001</v>
      </c>
      <c r="Z46" s="17">
        <v>1.1243000000000001</v>
      </c>
      <c r="AA46" s="17">
        <v>1.7276</v>
      </c>
      <c r="AB46" s="62">
        <v>1.9974000000000001</v>
      </c>
      <c r="AC46" s="17">
        <v>0.59436999999999995</v>
      </c>
      <c r="AD46" s="17">
        <v>0.86783999999999994</v>
      </c>
      <c r="AE46" s="17">
        <v>1.0841000000000001</v>
      </c>
      <c r="AF46" s="58">
        <v>1.758</v>
      </c>
      <c r="AG46" s="59" t="str">
        <f t="shared" si="12"/>
        <v>-</v>
      </c>
      <c r="AH46" s="59" t="str">
        <f t="shared" si="13"/>
        <v>-</v>
      </c>
      <c r="AI46" s="63" t="str">
        <f t="shared" si="14"/>
        <v>-</v>
      </c>
      <c r="AJ46" s="59" t="str">
        <f t="shared" si="15"/>
        <v>-</v>
      </c>
      <c r="AK46" s="59" t="str">
        <f t="shared" si="16"/>
        <v>-</v>
      </c>
      <c r="AL46" s="63" t="str">
        <f t="shared" si="17"/>
        <v>-</v>
      </c>
      <c r="AM46" s="61"/>
      <c r="AR46" s="68">
        <v>6.5041000000000002E-2</v>
      </c>
      <c r="AS46" s="17">
        <v>0.58797999999999995</v>
      </c>
      <c r="AT46" s="58">
        <v>0.69698000000000004</v>
      </c>
      <c r="AU46" s="17">
        <v>1.1220000000000001</v>
      </c>
      <c r="AV46" s="17">
        <v>1.6046</v>
      </c>
      <c r="AW46" s="17">
        <v>2.0884999999999998</v>
      </c>
      <c r="AX46" s="17">
        <v>3.2090999999999998</v>
      </c>
      <c r="AY46" s="62">
        <v>3.7103000000000002</v>
      </c>
      <c r="AZ46" s="17">
        <v>1.1639999999999999</v>
      </c>
      <c r="BA46" s="17">
        <v>1.603</v>
      </c>
      <c r="BB46" s="17">
        <v>1.9911000000000001</v>
      </c>
      <c r="BC46" s="58">
        <v>2.7246000000000001</v>
      </c>
      <c r="BD46" s="59" t="str">
        <f t="shared" si="6"/>
        <v>-</v>
      </c>
      <c r="BE46" s="59" t="str">
        <f t="shared" si="7"/>
        <v>-</v>
      </c>
      <c r="BF46" s="63" t="str">
        <f t="shared" si="8"/>
        <v>-</v>
      </c>
      <c r="BG46" s="59" t="str">
        <f t="shared" si="9"/>
        <v>-</v>
      </c>
      <c r="BH46" s="59" t="str">
        <f t="shared" si="10"/>
        <v>-</v>
      </c>
      <c r="BI46" s="63" t="str">
        <f t="shared" si="11"/>
        <v>-</v>
      </c>
      <c r="BJ46" s="61"/>
      <c r="BL46" s="68">
        <v>6.5041000000000002E-2</v>
      </c>
      <c r="BM46" s="17">
        <v>7.9270999999999994E-2</v>
      </c>
      <c r="BN46" s="58">
        <v>0.12533</v>
      </c>
      <c r="BO46" s="17">
        <v>0.20175000000000001</v>
      </c>
      <c r="BP46" s="17">
        <v>0.28852</v>
      </c>
      <c r="BQ46" s="17">
        <v>0.37552999999999997</v>
      </c>
      <c r="BR46" s="17">
        <v>0.57704</v>
      </c>
      <c r="BS46" s="62">
        <v>0.66715999999999998</v>
      </c>
      <c r="BT46" s="17">
        <v>0.20807</v>
      </c>
      <c r="BU46" s="17">
        <v>0.28284999999999999</v>
      </c>
      <c r="BV46" s="17">
        <v>0.35286000000000001</v>
      </c>
      <c r="BW46" s="58">
        <v>0.50016000000000005</v>
      </c>
      <c r="BX46" s="59" t="str">
        <f t="shared" si="18"/>
        <v>-</v>
      </c>
      <c r="BY46" s="59" t="str">
        <f t="shared" si="19"/>
        <v>-</v>
      </c>
      <c r="BZ46" s="63" t="str">
        <f t="shared" si="20"/>
        <v>-</v>
      </c>
      <c r="CA46" s="59" t="str">
        <f t="shared" si="21"/>
        <v>-</v>
      </c>
      <c r="CB46" s="59" t="str">
        <f t="shared" si="22"/>
        <v>-</v>
      </c>
      <c r="CC46" s="63" t="str">
        <f t="shared" si="23"/>
        <v>-</v>
      </c>
      <c r="CD46" s="61"/>
    </row>
    <row r="47" spans="1:82" x14ac:dyDescent="0.2">
      <c r="A47" s="17">
        <v>6.6667000000000004E-2</v>
      </c>
      <c r="B47" s="17">
        <v>0.31014000000000003</v>
      </c>
      <c r="C47" s="58">
        <v>0.35794999999999999</v>
      </c>
      <c r="D47" s="17">
        <v>0.57623000000000002</v>
      </c>
      <c r="E47" s="17">
        <v>0.82406000000000001</v>
      </c>
      <c r="F47" s="17">
        <v>1.0726</v>
      </c>
      <c r="G47" s="17">
        <v>1.6480999999999999</v>
      </c>
      <c r="H47" s="62">
        <v>1.9055</v>
      </c>
      <c r="I47" s="17">
        <v>0.58626</v>
      </c>
      <c r="J47" s="17">
        <v>0.79179999999999995</v>
      </c>
      <c r="K47" s="17">
        <v>0.99565999999999999</v>
      </c>
      <c r="L47" s="58">
        <v>1.5147999999999999</v>
      </c>
      <c r="M47" s="59" t="str">
        <f t="shared" si="0"/>
        <v>-</v>
      </c>
      <c r="N47" s="59" t="str">
        <f t="shared" si="1"/>
        <v>-</v>
      </c>
      <c r="O47" s="63" t="str">
        <f t="shared" si="2"/>
        <v>-</v>
      </c>
      <c r="P47" s="59" t="str">
        <f t="shared" si="3"/>
        <v>-</v>
      </c>
      <c r="Q47" s="59" t="str">
        <f t="shared" si="4"/>
        <v>-</v>
      </c>
      <c r="R47" s="63" t="str">
        <f t="shared" si="5"/>
        <v>-</v>
      </c>
      <c r="S47" s="61"/>
      <c r="U47" s="68">
        <v>6.6667000000000004E-2</v>
      </c>
      <c r="V47" s="17">
        <v>0.38624999999999998</v>
      </c>
      <c r="W47" s="58">
        <v>0.36985000000000001</v>
      </c>
      <c r="X47" s="17">
        <v>0.59538999999999997</v>
      </c>
      <c r="Y47" s="17">
        <v>0.85146999999999995</v>
      </c>
      <c r="Z47" s="17">
        <v>1.1082000000000001</v>
      </c>
      <c r="AA47" s="17">
        <v>1.7029000000000001</v>
      </c>
      <c r="AB47" s="62">
        <v>1.9689000000000001</v>
      </c>
      <c r="AC47" s="17">
        <v>0.60707</v>
      </c>
      <c r="AD47" s="17">
        <v>0.80923999999999996</v>
      </c>
      <c r="AE47" s="17">
        <v>1.0416000000000001</v>
      </c>
      <c r="AF47" s="58">
        <v>1.5308999999999999</v>
      </c>
      <c r="AG47" s="59" t="str">
        <f t="shared" si="12"/>
        <v>-</v>
      </c>
      <c r="AH47" s="59" t="str">
        <f t="shared" si="13"/>
        <v>-</v>
      </c>
      <c r="AI47" s="63" t="str">
        <f t="shared" si="14"/>
        <v>-</v>
      </c>
      <c r="AJ47" s="59" t="str">
        <f t="shared" si="15"/>
        <v>-</v>
      </c>
      <c r="AK47" s="59" t="str">
        <f t="shared" si="16"/>
        <v>-</v>
      </c>
      <c r="AL47" s="63" t="str">
        <f t="shared" si="17"/>
        <v>-</v>
      </c>
      <c r="AM47" s="61"/>
      <c r="AR47" s="68">
        <v>6.6667000000000004E-2</v>
      </c>
      <c r="AS47" s="17">
        <v>0.48945</v>
      </c>
      <c r="AT47" s="58">
        <v>0.69110000000000005</v>
      </c>
      <c r="AU47" s="17">
        <v>1.1125</v>
      </c>
      <c r="AV47" s="17">
        <v>1.591</v>
      </c>
      <c r="AW47" s="17">
        <v>2.0708000000000002</v>
      </c>
      <c r="AX47" s="17">
        <v>3.1819999999999999</v>
      </c>
      <c r="AY47" s="62">
        <v>3.6789999999999998</v>
      </c>
      <c r="AZ47" s="17">
        <v>1.1059000000000001</v>
      </c>
      <c r="BA47" s="17">
        <v>1.6044</v>
      </c>
      <c r="BB47" s="17">
        <v>2.1355</v>
      </c>
      <c r="BC47" s="58">
        <v>3.0384000000000002</v>
      </c>
      <c r="BD47" s="59" t="str">
        <f t="shared" si="6"/>
        <v>-</v>
      </c>
      <c r="BE47" s="59" t="str">
        <f t="shared" si="7"/>
        <v>-</v>
      </c>
      <c r="BF47" s="63" t="str">
        <f t="shared" si="8"/>
        <v>-</v>
      </c>
      <c r="BG47" s="59" t="str">
        <f t="shared" si="9"/>
        <v>-</v>
      </c>
      <c r="BH47" s="59" t="str">
        <f t="shared" si="10"/>
        <v>-</v>
      </c>
      <c r="BI47" s="63" t="str">
        <f t="shared" si="11"/>
        <v>-</v>
      </c>
      <c r="BJ47" s="61"/>
      <c r="BL47" s="68">
        <v>6.6667000000000004E-2</v>
      </c>
      <c r="BM47" s="17">
        <v>0.12948999999999999</v>
      </c>
      <c r="BN47" s="58">
        <v>0.1246</v>
      </c>
      <c r="BO47" s="17">
        <v>0.20058000000000001</v>
      </c>
      <c r="BP47" s="17">
        <v>0.28684999999999999</v>
      </c>
      <c r="BQ47" s="17">
        <v>0.37336000000000003</v>
      </c>
      <c r="BR47" s="17">
        <v>0.57369999999999999</v>
      </c>
      <c r="BS47" s="62">
        <v>0.66329000000000005</v>
      </c>
      <c r="BT47" s="17">
        <v>0.20674000000000001</v>
      </c>
      <c r="BU47" s="17">
        <v>0.29272999999999999</v>
      </c>
      <c r="BV47" s="17">
        <v>0.37239</v>
      </c>
      <c r="BW47" s="58">
        <v>0.52581999999999995</v>
      </c>
      <c r="BX47" s="59" t="str">
        <f t="shared" si="18"/>
        <v>-</v>
      </c>
      <c r="BY47" s="59" t="str">
        <f t="shared" si="19"/>
        <v>-</v>
      </c>
      <c r="BZ47" s="63" t="str">
        <f t="shared" si="20"/>
        <v>-</v>
      </c>
      <c r="CA47" s="59" t="str">
        <f t="shared" si="21"/>
        <v>-</v>
      </c>
      <c r="CB47" s="59" t="str">
        <f t="shared" si="22"/>
        <v>-</v>
      </c>
      <c r="CC47" s="63" t="str">
        <f t="shared" si="23"/>
        <v>-</v>
      </c>
      <c r="CD47" s="61"/>
    </row>
    <row r="48" spans="1:82" x14ac:dyDescent="0.2">
      <c r="A48" s="17">
        <v>6.8293000000000006E-2</v>
      </c>
      <c r="B48" s="17">
        <v>0.25873000000000002</v>
      </c>
      <c r="C48" s="58">
        <v>0.3528</v>
      </c>
      <c r="D48" s="17">
        <v>0.56793000000000005</v>
      </c>
      <c r="E48" s="17">
        <v>0.81220000000000003</v>
      </c>
      <c r="F48" s="17">
        <v>1.0570999999999999</v>
      </c>
      <c r="G48" s="17">
        <v>1.6244000000000001</v>
      </c>
      <c r="H48" s="62">
        <v>1.8781000000000001</v>
      </c>
      <c r="I48" s="17">
        <v>0.56535000000000002</v>
      </c>
      <c r="J48" s="17">
        <v>0.77988999999999997</v>
      </c>
      <c r="K48" s="17">
        <v>0.98753999999999997</v>
      </c>
      <c r="L48" s="58">
        <v>1.3113999999999999</v>
      </c>
      <c r="M48" s="59" t="str">
        <f t="shared" si="0"/>
        <v>-</v>
      </c>
      <c r="N48" s="59" t="str">
        <f t="shared" si="1"/>
        <v>-</v>
      </c>
      <c r="O48" s="63" t="str">
        <f t="shared" si="2"/>
        <v>-</v>
      </c>
      <c r="P48" s="59" t="str">
        <f t="shared" si="3"/>
        <v>-</v>
      </c>
      <c r="Q48" s="59" t="str">
        <f t="shared" si="4"/>
        <v>-</v>
      </c>
      <c r="R48" s="63" t="str">
        <f t="shared" si="5"/>
        <v>-</v>
      </c>
      <c r="S48" s="61"/>
      <c r="U48" s="68">
        <v>6.8293000000000006E-2</v>
      </c>
      <c r="V48" s="17">
        <v>0.11033</v>
      </c>
      <c r="W48" s="58">
        <v>0.36453000000000002</v>
      </c>
      <c r="X48" s="17">
        <v>0.58682000000000001</v>
      </c>
      <c r="Y48" s="17">
        <v>0.83921000000000001</v>
      </c>
      <c r="Z48" s="17">
        <v>1.0923</v>
      </c>
      <c r="AA48" s="17">
        <v>1.6783999999999999</v>
      </c>
      <c r="AB48" s="62">
        <v>1.9404999999999999</v>
      </c>
      <c r="AC48" s="17">
        <v>0.57333999999999996</v>
      </c>
      <c r="AD48" s="17">
        <v>0.82928000000000002</v>
      </c>
      <c r="AE48" s="17">
        <v>1.0366</v>
      </c>
      <c r="AF48" s="58">
        <v>1.5485</v>
      </c>
      <c r="AG48" s="59" t="str">
        <f t="shared" si="12"/>
        <v>-</v>
      </c>
      <c r="AH48" s="59" t="str">
        <f t="shared" si="13"/>
        <v>-</v>
      </c>
      <c r="AI48" s="63" t="str">
        <f t="shared" si="14"/>
        <v>-</v>
      </c>
      <c r="AJ48" s="59" t="str">
        <f t="shared" si="15"/>
        <v>-</v>
      </c>
      <c r="AK48" s="59" t="str">
        <f t="shared" si="16"/>
        <v>-</v>
      </c>
      <c r="AL48" s="63" t="str">
        <f t="shared" si="17"/>
        <v>-</v>
      </c>
      <c r="AM48" s="61"/>
      <c r="AR48" s="68">
        <v>6.8293000000000006E-2</v>
      </c>
      <c r="AS48" s="17">
        <v>0.40343000000000001</v>
      </c>
      <c r="AT48" s="58">
        <v>0.68518000000000001</v>
      </c>
      <c r="AU48" s="17">
        <v>1.103</v>
      </c>
      <c r="AV48" s="17">
        <v>1.5773999999999999</v>
      </c>
      <c r="AW48" s="17">
        <v>2.0531000000000001</v>
      </c>
      <c r="AX48" s="17">
        <v>3.1547999999999998</v>
      </c>
      <c r="AY48" s="62">
        <v>3.6475</v>
      </c>
      <c r="AZ48" s="17">
        <v>1.0791999999999999</v>
      </c>
      <c r="BA48" s="17">
        <v>1.5765</v>
      </c>
      <c r="BB48" s="17">
        <v>2.0804</v>
      </c>
      <c r="BC48" s="58">
        <v>3.1928000000000001</v>
      </c>
      <c r="BD48" s="59" t="str">
        <f t="shared" si="6"/>
        <v>-</v>
      </c>
      <c r="BE48" s="59" t="str">
        <f t="shared" si="7"/>
        <v>-</v>
      </c>
      <c r="BF48" s="63" t="str">
        <f t="shared" si="8"/>
        <v>-</v>
      </c>
      <c r="BG48" s="59" t="str">
        <f t="shared" si="9"/>
        <v>-</v>
      </c>
      <c r="BH48" s="59" t="str">
        <f t="shared" si="10"/>
        <v>-</v>
      </c>
      <c r="BI48" s="63" t="str">
        <f t="shared" si="11"/>
        <v>-</v>
      </c>
      <c r="BJ48" s="61"/>
      <c r="BL48" s="68">
        <v>6.8293000000000006E-2</v>
      </c>
      <c r="BM48" s="17">
        <v>0.10742</v>
      </c>
      <c r="BN48" s="58">
        <v>0.12386999999999999</v>
      </c>
      <c r="BO48" s="17">
        <v>0.19939999999999999</v>
      </c>
      <c r="BP48" s="17">
        <v>0.28516000000000002</v>
      </c>
      <c r="BQ48" s="17">
        <v>0.37115999999999999</v>
      </c>
      <c r="BR48" s="17">
        <v>0.57032000000000005</v>
      </c>
      <c r="BS48" s="62">
        <v>0.65939000000000003</v>
      </c>
      <c r="BT48" s="17">
        <v>0.20663000000000001</v>
      </c>
      <c r="BU48" s="17">
        <v>0.27772000000000002</v>
      </c>
      <c r="BV48" s="17">
        <v>0.35020000000000001</v>
      </c>
      <c r="BW48" s="58">
        <v>0.54579</v>
      </c>
      <c r="BX48" s="59" t="str">
        <f t="shared" si="18"/>
        <v>-</v>
      </c>
      <c r="BY48" s="59" t="str">
        <f t="shared" si="19"/>
        <v>-</v>
      </c>
      <c r="BZ48" s="63" t="str">
        <f t="shared" si="20"/>
        <v>-</v>
      </c>
      <c r="CA48" s="59" t="str">
        <f t="shared" si="21"/>
        <v>-</v>
      </c>
      <c r="CB48" s="59" t="str">
        <f t="shared" si="22"/>
        <v>-</v>
      </c>
      <c r="CC48" s="63" t="str">
        <f t="shared" si="23"/>
        <v>-</v>
      </c>
      <c r="CD48" s="61"/>
    </row>
    <row r="49" spans="1:82" x14ac:dyDescent="0.2">
      <c r="A49" s="17">
        <v>6.9918999999999995E-2</v>
      </c>
      <c r="B49" s="17">
        <v>0.19785</v>
      </c>
      <c r="C49" s="58">
        <v>0.34767999999999999</v>
      </c>
      <c r="D49" s="17">
        <v>0.55969000000000002</v>
      </c>
      <c r="E49" s="17">
        <v>0.80040999999999995</v>
      </c>
      <c r="F49" s="17">
        <v>1.0418000000000001</v>
      </c>
      <c r="G49" s="17">
        <v>1.6008</v>
      </c>
      <c r="H49" s="62">
        <v>1.8508</v>
      </c>
      <c r="I49" s="17">
        <v>0.57252000000000003</v>
      </c>
      <c r="J49" s="17">
        <v>0.78859999999999997</v>
      </c>
      <c r="K49" s="17">
        <v>1.0063</v>
      </c>
      <c r="L49" s="58">
        <v>1.4593</v>
      </c>
      <c r="M49" s="59" t="str">
        <f t="shared" si="0"/>
        <v>-</v>
      </c>
      <c r="N49" s="59" t="str">
        <f t="shared" si="1"/>
        <v>-</v>
      </c>
      <c r="O49" s="63" t="str">
        <f t="shared" si="2"/>
        <v>-</v>
      </c>
      <c r="P49" s="59" t="str">
        <f t="shared" si="3"/>
        <v>-</v>
      </c>
      <c r="Q49" s="59" t="str">
        <f t="shared" si="4"/>
        <v>-</v>
      </c>
      <c r="R49" s="63" t="str">
        <f t="shared" si="5"/>
        <v>-</v>
      </c>
      <c r="S49" s="61"/>
      <c r="U49" s="68">
        <v>6.9918999999999995E-2</v>
      </c>
      <c r="V49" s="17">
        <v>1.9303000000000001E-2</v>
      </c>
      <c r="W49" s="58">
        <v>0.35924</v>
      </c>
      <c r="X49" s="17">
        <v>0.57830999999999999</v>
      </c>
      <c r="Y49" s="17">
        <v>0.82703000000000004</v>
      </c>
      <c r="Z49" s="17">
        <v>1.0764</v>
      </c>
      <c r="AA49" s="17">
        <v>1.6540999999999999</v>
      </c>
      <c r="AB49" s="62">
        <v>1.9124000000000001</v>
      </c>
      <c r="AC49" s="17">
        <v>0.57528999999999997</v>
      </c>
      <c r="AD49" s="17">
        <v>0.81808999999999998</v>
      </c>
      <c r="AE49" s="17">
        <v>1.0461</v>
      </c>
      <c r="AF49" s="58">
        <v>1.5698000000000001</v>
      </c>
      <c r="AG49" s="59" t="str">
        <f t="shared" si="12"/>
        <v>-</v>
      </c>
      <c r="AH49" s="59" t="str">
        <f t="shared" si="13"/>
        <v>-</v>
      </c>
      <c r="AI49" s="63" t="str">
        <f t="shared" si="14"/>
        <v>-</v>
      </c>
      <c r="AJ49" s="59" t="str">
        <f t="shared" si="15"/>
        <v>-</v>
      </c>
      <c r="AK49" s="59" t="str">
        <f t="shared" si="16"/>
        <v>-</v>
      </c>
      <c r="AL49" s="63" t="str">
        <f t="shared" si="17"/>
        <v>-</v>
      </c>
      <c r="AM49" s="61"/>
      <c r="AR49" s="68">
        <v>6.9918999999999995E-2</v>
      </c>
      <c r="AS49" s="17">
        <v>0.34771000000000002</v>
      </c>
      <c r="AT49" s="58">
        <v>0.67923</v>
      </c>
      <c r="AU49" s="17">
        <v>1.0933999999999999</v>
      </c>
      <c r="AV49" s="17">
        <v>1.5637000000000001</v>
      </c>
      <c r="AW49" s="17">
        <v>2.0352999999999999</v>
      </c>
      <c r="AX49" s="17">
        <v>3.1274000000000002</v>
      </c>
      <c r="AY49" s="62">
        <v>3.6158000000000001</v>
      </c>
      <c r="AZ49" s="17">
        <v>1.0978000000000001</v>
      </c>
      <c r="BA49" s="17">
        <v>1.5584</v>
      </c>
      <c r="BB49" s="17">
        <v>2.0268000000000002</v>
      </c>
      <c r="BC49" s="58">
        <v>3.2526999999999999</v>
      </c>
      <c r="BD49" s="59" t="str">
        <f t="shared" si="6"/>
        <v>-</v>
      </c>
      <c r="BE49" s="59" t="str">
        <f t="shared" si="7"/>
        <v>-</v>
      </c>
      <c r="BF49" s="63" t="str">
        <f t="shared" si="8"/>
        <v>-</v>
      </c>
      <c r="BG49" s="59" t="str">
        <f t="shared" si="9"/>
        <v>-</v>
      </c>
      <c r="BH49" s="59" t="str">
        <f t="shared" si="10"/>
        <v>-</v>
      </c>
      <c r="BI49" s="63" t="str">
        <f t="shared" si="11"/>
        <v>-</v>
      </c>
      <c r="BJ49" s="61"/>
      <c r="BL49" s="68">
        <v>6.9918999999999995E-2</v>
      </c>
      <c r="BM49" s="17">
        <v>5.7459999999999997E-2</v>
      </c>
      <c r="BN49" s="58">
        <v>0.12311999999999999</v>
      </c>
      <c r="BO49" s="17">
        <v>0.19821</v>
      </c>
      <c r="BP49" s="17">
        <v>0.28344999999999998</v>
      </c>
      <c r="BQ49" s="17">
        <v>0.36892999999999998</v>
      </c>
      <c r="BR49" s="17">
        <v>0.56691000000000003</v>
      </c>
      <c r="BS49" s="62">
        <v>0.65544000000000002</v>
      </c>
      <c r="BT49" s="17">
        <v>0.19836999999999999</v>
      </c>
      <c r="BU49" s="17">
        <v>0.26885999999999999</v>
      </c>
      <c r="BV49" s="17">
        <v>0.34182000000000001</v>
      </c>
      <c r="BW49" s="58">
        <v>0.56322000000000005</v>
      </c>
      <c r="BX49" s="59" t="str">
        <f t="shared" si="18"/>
        <v>-</v>
      </c>
      <c r="BY49" s="59" t="str">
        <f t="shared" si="19"/>
        <v>-</v>
      </c>
      <c r="BZ49" s="63" t="str">
        <f t="shared" si="20"/>
        <v>-</v>
      </c>
      <c r="CA49" s="59" t="str">
        <f t="shared" si="21"/>
        <v>-</v>
      </c>
      <c r="CB49" s="59" t="str">
        <f t="shared" si="22"/>
        <v>-</v>
      </c>
      <c r="CC49" s="63" t="str">
        <f t="shared" si="23"/>
        <v>-</v>
      </c>
      <c r="CD49" s="61"/>
    </row>
    <row r="50" spans="1:82" x14ac:dyDescent="0.2">
      <c r="A50" s="17">
        <v>7.1544999999999997E-2</v>
      </c>
      <c r="B50" s="17">
        <v>0.17266000000000001</v>
      </c>
      <c r="C50" s="58">
        <v>0.34260000000000002</v>
      </c>
      <c r="D50" s="17">
        <v>0.55150999999999994</v>
      </c>
      <c r="E50" s="17">
        <v>0.78871999999999998</v>
      </c>
      <c r="F50" s="17">
        <v>1.0266</v>
      </c>
      <c r="G50" s="17">
        <v>1.5773999999999999</v>
      </c>
      <c r="H50" s="62">
        <v>1.8238000000000001</v>
      </c>
      <c r="I50" s="17">
        <v>0.56538999999999995</v>
      </c>
      <c r="J50" s="17">
        <v>0.80510999999999999</v>
      </c>
      <c r="K50" s="17">
        <v>1.0617000000000001</v>
      </c>
      <c r="L50" s="58">
        <v>1.4450000000000001</v>
      </c>
      <c r="M50" s="59" t="str">
        <f t="shared" si="0"/>
        <v>-</v>
      </c>
      <c r="N50" s="59" t="str">
        <f t="shared" si="1"/>
        <v>-</v>
      </c>
      <c r="O50" s="63" t="str">
        <f t="shared" si="2"/>
        <v>-</v>
      </c>
      <c r="P50" s="59" t="str">
        <f t="shared" si="3"/>
        <v>-</v>
      </c>
      <c r="Q50" s="59" t="str">
        <f t="shared" si="4"/>
        <v>-</v>
      </c>
      <c r="R50" s="63" t="str">
        <f t="shared" si="5"/>
        <v>-</v>
      </c>
      <c r="S50" s="61"/>
      <c r="U50" s="68">
        <v>7.1544999999999997E-2</v>
      </c>
      <c r="V50" s="17">
        <v>4.3109000000000001E-2</v>
      </c>
      <c r="W50" s="58">
        <v>0.35399000000000003</v>
      </c>
      <c r="X50" s="17">
        <v>0.56986000000000003</v>
      </c>
      <c r="Y50" s="17">
        <v>0.81494999999999995</v>
      </c>
      <c r="Z50" s="17">
        <v>1.0607</v>
      </c>
      <c r="AA50" s="17">
        <v>1.6298999999999999</v>
      </c>
      <c r="AB50" s="62">
        <v>1.8844000000000001</v>
      </c>
      <c r="AC50" s="17">
        <v>0.57969000000000004</v>
      </c>
      <c r="AD50" s="17">
        <v>0.80501</v>
      </c>
      <c r="AE50" s="17">
        <v>1.0633999999999999</v>
      </c>
      <c r="AF50" s="58">
        <v>1.4073</v>
      </c>
      <c r="AG50" s="59" t="str">
        <f t="shared" si="12"/>
        <v>-</v>
      </c>
      <c r="AH50" s="59" t="str">
        <f t="shared" si="13"/>
        <v>-</v>
      </c>
      <c r="AI50" s="63" t="str">
        <f t="shared" si="14"/>
        <v>-</v>
      </c>
      <c r="AJ50" s="59" t="str">
        <f t="shared" si="15"/>
        <v>-</v>
      </c>
      <c r="AK50" s="59" t="str">
        <f t="shared" si="16"/>
        <v>-</v>
      </c>
      <c r="AL50" s="63" t="str">
        <f t="shared" si="17"/>
        <v>-</v>
      </c>
      <c r="AM50" s="61"/>
      <c r="AR50" s="68">
        <v>7.1544999999999997E-2</v>
      </c>
      <c r="AS50" s="17">
        <v>0.32095000000000001</v>
      </c>
      <c r="AT50" s="58">
        <v>0.67325999999999997</v>
      </c>
      <c r="AU50" s="17">
        <v>1.0838000000000001</v>
      </c>
      <c r="AV50" s="17">
        <v>1.55</v>
      </c>
      <c r="AW50" s="17">
        <v>2.0173999999999999</v>
      </c>
      <c r="AX50" s="17">
        <v>3.0998999999999999</v>
      </c>
      <c r="AY50" s="62">
        <v>3.5840000000000001</v>
      </c>
      <c r="AZ50" s="17">
        <v>1.0799000000000001</v>
      </c>
      <c r="BA50" s="17">
        <v>1.5568</v>
      </c>
      <c r="BB50" s="17">
        <v>1.9157</v>
      </c>
      <c r="BC50" s="58">
        <v>3.0527000000000002</v>
      </c>
      <c r="BD50" s="59" t="str">
        <f t="shared" si="6"/>
        <v>-</v>
      </c>
      <c r="BE50" s="59" t="str">
        <f t="shared" si="7"/>
        <v>-</v>
      </c>
      <c r="BF50" s="63" t="str">
        <f t="shared" si="8"/>
        <v>-</v>
      </c>
      <c r="BG50" s="59" t="str">
        <f t="shared" si="9"/>
        <v>-</v>
      </c>
      <c r="BH50" s="59" t="str">
        <f t="shared" si="10"/>
        <v>-</v>
      </c>
      <c r="BI50" s="63" t="str">
        <f t="shared" si="11"/>
        <v>-</v>
      </c>
      <c r="BJ50" s="61"/>
      <c r="BL50" s="68">
        <v>7.1544999999999997E-2</v>
      </c>
      <c r="BM50" s="17">
        <v>4.1209000000000003E-2</v>
      </c>
      <c r="BN50" s="58">
        <v>0.12238</v>
      </c>
      <c r="BO50" s="17">
        <v>0.19700000000000001</v>
      </c>
      <c r="BP50" s="17">
        <v>0.28172999999999998</v>
      </c>
      <c r="BQ50" s="17">
        <v>0.36669000000000002</v>
      </c>
      <c r="BR50" s="17">
        <v>0.56345999999999996</v>
      </c>
      <c r="BS50" s="62">
        <v>0.65144999999999997</v>
      </c>
      <c r="BT50" s="17">
        <v>0.19538</v>
      </c>
      <c r="BU50" s="17">
        <v>0.26658999999999999</v>
      </c>
      <c r="BV50" s="17">
        <v>0.36470000000000002</v>
      </c>
      <c r="BW50" s="58">
        <v>0.53874</v>
      </c>
      <c r="BX50" s="59" t="str">
        <f t="shared" si="18"/>
        <v>-</v>
      </c>
      <c r="BY50" s="59" t="str">
        <f t="shared" si="19"/>
        <v>-</v>
      </c>
      <c r="BZ50" s="63" t="str">
        <f t="shared" si="20"/>
        <v>-</v>
      </c>
      <c r="CA50" s="59" t="str">
        <f t="shared" si="21"/>
        <v>-</v>
      </c>
      <c r="CB50" s="59" t="str">
        <f t="shared" si="22"/>
        <v>-</v>
      </c>
      <c r="CC50" s="63" t="str">
        <f t="shared" si="23"/>
        <v>-</v>
      </c>
      <c r="CD50" s="61"/>
    </row>
    <row r="51" spans="1:82" x14ac:dyDescent="0.2">
      <c r="A51" s="17">
        <v>7.3171E-2</v>
      </c>
      <c r="B51" s="17">
        <v>0.18747</v>
      </c>
      <c r="C51" s="58">
        <v>0.33756000000000003</v>
      </c>
      <c r="D51" s="17">
        <v>0.54340999999999995</v>
      </c>
      <c r="E51" s="17">
        <v>0.77712000000000003</v>
      </c>
      <c r="F51" s="17">
        <v>1.0115000000000001</v>
      </c>
      <c r="G51" s="17">
        <v>1.5542</v>
      </c>
      <c r="H51" s="62">
        <v>1.7969999999999999</v>
      </c>
      <c r="I51" s="17">
        <v>0.55567999999999995</v>
      </c>
      <c r="J51" s="17">
        <v>0.80376999999999998</v>
      </c>
      <c r="K51" s="17">
        <v>1.0342</v>
      </c>
      <c r="L51" s="58">
        <v>1.4380999999999999</v>
      </c>
      <c r="M51" s="59" t="str">
        <f t="shared" si="0"/>
        <v>-</v>
      </c>
      <c r="N51" s="59" t="str">
        <f t="shared" si="1"/>
        <v>-</v>
      </c>
      <c r="O51" s="63" t="str">
        <f t="shared" si="2"/>
        <v>-</v>
      </c>
      <c r="P51" s="59" t="str">
        <f t="shared" si="3"/>
        <v>-</v>
      </c>
      <c r="Q51" s="59" t="str">
        <f t="shared" si="4"/>
        <v>-</v>
      </c>
      <c r="R51" s="63" t="str">
        <f t="shared" si="5"/>
        <v>-</v>
      </c>
      <c r="S51" s="61"/>
      <c r="U51" s="68">
        <v>7.3171E-2</v>
      </c>
      <c r="V51" s="17">
        <v>0.11036</v>
      </c>
      <c r="W51" s="58">
        <v>0.34878999999999999</v>
      </c>
      <c r="X51" s="17">
        <v>0.56147999999999998</v>
      </c>
      <c r="Y51" s="17">
        <v>0.80296999999999996</v>
      </c>
      <c r="Z51" s="17">
        <v>1.0450999999999999</v>
      </c>
      <c r="AA51" s="17">
        <v>1.6059000000000001</v>
      </c>
      <c r="AB51" s="62">
        <v>1.8567</v>
      </c>
      <c r="AC51" s="17">
        <v>0.56679999999999997</v>
      </c>
      <c r="AD51" s="17">
        <v>0.76527999999999996</v>
      </c>
      <c r="AE51" s="17">
        <v>0.90876000000000001</v>
      </c>
      <c r="AF51" s="58">
        <v>1.6043000000000001</v>
      </c>
      <c r="AG51" s="59" t="str">
        <f t="shared" si="12"/>
        <v>-</v>
      </c>
      <c r="AH51" s="59" t="str">
        <f t="shared" si="13"/>
        <v>-</v>
      </c>
      <c r="AI51" s="63" t="str">
        <f t="shared" si="14"/>
        <v>-</v>
      </c>
      <c r="AJ51" s="59" t="str">
        <f t="shared" si="15"/>
        <v>-</v>
      </c>
      <c r="AK51" s="59" t="str">
        <f t="shared" si="16"/>
        <v>-</v>
      </c>
      <c r="AL51" s="63" t="str">
        <f t="shared" si="17"/>
        <v>-</v>
      </c>
      <c r="AM51" s="61"/>
      <c r="AR51" s="68">
        <v>7.3171E-2</v>
      </c>
      <c r="AS51" s="17">
        <v>0.33345000000000002</v>
      </c>
      <c r="AT51" s="58">
        <v>0.66725999999999996</v>
      </c>
      <c r="AU51" s="17">
        <v>1.0742</v>
      </c>
      <c r="AV51" s="17">
        <v>1.5362</v>
      </c>
      <c r="AW51" s="17">
        <v>1.9994000000000001</v>
      </c>
      <c r="AX51" s="17">
        <v>3.0722999999999998</v>
      </c>
      <c r="AY51" s="62">
        <v>3.5520999999999998</v>
      </c>
      <c r="AZ51" s="17">
        <v>1.0845</v>
      </c>
      <c r="BA51" s="17">
        <v>1.5057</v>
      </c>
      <c r="BB51" s="17">
        <v>1.9735</v>
      </c>
      <c r="BC51" s="58">
        <v>2.7406000000000001</v>
      </c>
      <c r="BD51" s="59" t="str">
        <f t="shared" si="6"/>
        <v>-</v>
      </c>
      <c r="BE51" s="59" t="str">
        <f t="shared" si="7"/>
        <v>-</v>
      </c>
      <c r="BF51" s="63" t="str">
        <f t="shared" si="8"/>
        <v>-</v>
      </c>
      <c r="BG51" s="59" t="str">
        <f t="shared" si="9"/>
        <v>-</v>
      </c>
      <c r="BH51" s="59" t="str">
        <f t="shared" si="10"/>
        <v>-</v>
      </c>
      <c r="BI51" s="63" t="str">
        <f t="shared" si="11"/>
        <v>-</v>
      </c>
      <c r="BJ51" s="61"/>
      <c r="BL51" s="68">
        <v>7.3171E-2</v>
      </c>
      <c r="BM51" s="17">
        <v>7.1648000000000003E-2</v>
      </c>
      <c r="BN51" s="58">
        <v>0.12162000000000001</v>
      </c>
      <c r="BO51" s="17">
        <v>0.19578000000000001</v>
      </c>
      <c r="BP51" s="17">
        <v>0.27999000000000002</v>
      </c>
      <c r="BQ51" s="17">
        <v>0.36442999999999998</v>
      </c>
      <c r="BR51" s="17">
        <v>0.55998000000000003</v>
      </c>
      <c r="BS51" s="62">
        <v>0.64742999999999995</v>
      </c>
      <c r="BT51" s="17">
        <v>0.19237000000000001</v>
      </c>
      <c r="BU51" s="17">
        <v>0.27309</v>
      </c>
      <c r="BV51" s="17">
        <v>0.36559999999999998</v>
      </c>
      <c r="BW51" s="58">
        <v>0.52115999999999996</v>
      </c>
      <c r="BX51" s="59" t="str">
        <f t="shared" si="18"/>
        <v>-</v>
      </c>
      <c r="BY51" s="59" t="str">
        <f t="shared" si="19"/>
        <v>-</v>
      </c>
      <c r="BZ51" s="63" t="str">
        <f t="shared" si="20"/>
        <v>-</v>
      </c>
      <c r="CA51" s="59" t="str">
        <f t="shared" si="21"/>
        <v>-</v>
      </c>
      <c r="CB51" s="59" t="str">
        <f t="shared" si="22"/>
        <v>-</v>
      </c>
      <c r="CC51" s="63" t="str">
        <f t="shared" si="23"/>
        <v>-</v>
      </c>
      <c r="CD51" s="61"/>
    </row>
    <row r="52" spans="1:82" x14ac:dyDescent="0.2">
      <c r="A52" s="17">
        <v>7.4797000000000002E-2</v>
      </c>
      <c r="B52" s="17">
        <v>0.25342999999999999</v>
      </c>
      <c r="C52" s="58">
        <v>0.33256999999999998</v>
      </c>
      <c r="D52" s="17">
        <v>0.53537000000000001</v>
      </c>
      <c r="E52" s="17">
        <v>0.76563000000000003</v>
      </c>
      <c r="F52" s="17">
        <v>0.99651999999999996</v>
      </c>
      <c r="G52" s="17">
        <v>1.5313000000000001</v>
      </c>
      <c r="H52" s="62">
        <v>1.7704</v>
      </c>
      <c r="I52" s="17">
        <v>0.53573000000000004</v>
      </c>
      <c r="J52" s="17">
        <v>0.77302000000000004</v>
      </c>
      <c r="K52" s="17">
        <v>0.98560000000000003</v>
      </c>
      <c r="L52" s="58">
        <v>1.3802000000000001</v>
      </c>
      <c r="M52" s="59" t="str">
        <f t="shared" si="0"/>
        <v>-</v>
      </c>
      <c r="N52" s="59" t="str">
        <f t="shared" si="1"/>
        <v>-</v>
      </c>
      <c r="O52" s="63" t="str">
        <f t="shared" si="2"/>
        <v>-</v>
      </c>
      <c r="P52" s="59" t="str">
        <f t="shared" si="3"/>
        <v>-</v>
      </c>
      <c r="Q52" s="59" t="str">
        <f t="shared" si="4"/>
        <v>-</v>
      </c>
      <c r="R52" s="63" t="str">
        <f t="shared" si="5"/>
        <v>-</v>
      </c>
      <c r="S52" s="61"/>
      <c r="U52" s="68">
        <v>7.4797000000000002E-2</v>
      </c>
      <c r="V52" s="17">
        <v>0.30442000000000002</v>
      </c>
      <c r="W52" s="58">
        <v>0.34362999999999999</v>
      </c>
      <c r="X52" s="17">
        <v>0.55317000000000005</v>
      </c>
      <c r="Y52" s="17">
        <v>0.79108999999999996</v>
      </c>
      <c r="Z52" s="17">
        <v>1.0297000000000001</v>
      </c>
      <c r="AA52" s="17">
        <v>1.5822000000000001</v>
      </c>
      <c r="AB52" s="62">
        <v>1.8292999999999999</v>
      </c>
      <c r="AC52" s="17">
        <v>0.53751000000000004</v>
      </c>
      <c r="AD52" s="17">
        <v>0.73219000000000001</v>
      </c>
      <c r="AE52" s="17">
        <v>0.98655999999999999</v>
      </c>
      <c r="AF52" s="58">
        <v>1.6501999999999999</v>
      </c>
      <c r="AG52" s="59" t="str">
        <f t="shared" si="12"/>
        <v>-</v>
      </c>
      <c r="AH52" s="59" t="str">
        <f t="shared" si="13"/>
        <v>-</v>
      </c>
      <c r="AI52" s="63" t="str">
        <f t="shared" si="14"/>
        <v>-</v>
      </c>
      <c r="AJ52" s="59" t="str">
        <f t="shared" si="15"/>
        <v>-</v>
      </c>
      <c r="AK52" s="59" t="str">
        <f t="shared" si="16"/>
        <v>-</v>
      </c>
      <c r="AL52" s="63" t="str">
        <f t="shared" si="17"/>
        <v>-</v>
      </c>
      <c r="AM52" s="61"/>
      <c r="AR52" s="68">
        <v>7.4797000000000002E-2</v>
      </c>
      <c r="AS52" s="17">
        <v>0.45168000000000003</v>
      </c>
      <c r="AT52" s="58">
        <v>0.66125999999999996</v>
      </c>
      <c r="AU52" s="17">
        <v>1.0645</v>
      </c>
      <c r="AV52" s="17">
        <v>1.5223</v>
      </c>
      <c r="AW52" s="17">
        <v>1.9814000000000001</v>
      </c>
      <c r="AX52" s="17">
        <v>3.0446</v>
      </c>
      <c r="AY52" s="62">
        <v>3.5200999999999998</v>
      </c>
      <c r="AZ52" s="17">
        <v>1.0729</v>
      </c>
      <c r="BA52" s="17">
        <v>1.4615</v>
      </c>
      <c r="BB52" s="17">
        <v>1.9991000000000001</v>
      </c>
      <c r="BC52" s="58">
        <v>2.8955000000000002</v>
      </c>
      <c r="BD52" s="59" t="str">
        <f t="shared" si="6"/>
        <v>-</v>
      </c>
      <c r="BE52" s="59" t="str">
        <f t="shared" si="7"/>
        <v>-</v>
      </c>
      <c r="BF52" s="63" t="str">
        <f t="shared" si="8"/>
        <v>-</v>
      </c>
      <c r="BG52" s="59" t="str">
        <f t="shared" si="9"/>
        <v>-</v>
      </c>
      <c r="BH52" s="59" t="str">
        <f t="shared" si="10"/>
        <v>-</v>
      </c>
      <c r="BI52" s="63" t="str">
        <f t="shared" si="11"/>
        <v>-</v>
      </c>
      <c r="BJ52" s="61"/>
      <c r="BL52" s="68">
        <v>7.4797000000000002E-2</v>
      </c>
      <c r="BM52" s="17">
        <v>0.14568</v>
      </c>
      <c r="BN52" s="58">
        <v>0.12086</v>
      </c>
      <c r="BO52" s="17">
        <v>0.19456000000000001</v>
      </c>
      <c r="BP52" s="17">
        <v>0.27823999999999999</v>
      </c>
      <c r="BQ52" s="17">
        <v>0.36215000000000003</v>
      </c>
      <c r="BR52" s="17">
        <v>0.55647000000000002</v>
      </c>
      <c r="BS52" s="62">
        <v>0.64337999999999995</v>
      </c>
      <c r="BT52" s="17">
        <v>0.1961</v>
      </c>
      <c r="BU52" s="17">
        <v>0.28644999999999998</v>
      </c>
      <c r="BV52" s="17">
        <v>0.35832000000000003</v>
      </c>
      <c r="BW52" s="58">
        <v>0.51719999999999999</v>
      </c>
      <c r="BX52" s="59" t="str">
        <f t="shared" si="18"/>
        <v>-</v>
      </c>
      <c r="BY52" s="59" t="str">
        <f t="shared" si="19"/>
        <v>-</v>
      </c>
      <c r="BZ52" s="63" t="str">
        <f t="shared" si="20"/>
        <v>-</v>
      </c>
      <c r="CA52" s="59" t="str">
        <f t="shared" si="21"/>
        <v>-</v>
      </c>
      <c r="CB52" s="59" t="str">
        <f t="shared" si="22"/>
        <v>-</v>
      </c>
      <c r="CC52" s="63" t="str">
        <f t="shared" si="23"/>
        <v>-</v>
      </c>
      <c r="CD52" s="61"/>
    </row>
    <row r="53" spans="1:82" x14ac:dyDescent="0.2">
      <c r="A53" s="17">
        <v>7.6423000000000005E-2</v>
      </c>
      <c r="B53" s="17">
        <v>0.3579</v>
      </c>
      <c r="C53" s="58">
        <v>0.32762000000000002</v>
      </c>
      <c r="D53" s="17">
        <v>0.52741000000000005</v>
      </c>
      <c r="E53" s="17">
        <v>0.75424999999999998</v>
      </c>
      <c r="F53" s="17">
        <v>0.98170999999999997</v>
      </c>
      <c r="G53" s="17">
        <v>1.5085</v>
      </c>
      <c r="H53" s="62">
        <v>1.7441</v>
      </c>
      <c r="I53" s="17">
        <v>0.54044999999999999</v>
      </c>
      <c r="J53" s="17">
        <v>0.75431000000000004</v>
      </c>
      <c r="K53" s="17">
        <v>0.92864999999999998</v>
      </c>
      <c r="L53" s="58">
        <v>1.3669</v>
      </c>
      <c r="M53" s="59" t="str">
        <f t="shared" si="0"/>
        <v>-</v>
      </c>
      <c r="N53" s="59" t="str">
        <f t="shared" si="1"/>
        <v>-</v>
      </c>
      <c r="O53" s="63" t="str">
        <f t="shared" si="2"/>
        <v>-</v>
      </c>
      <c r="P53" s="59" t="str">
        <f t="shared" si="3"/>
        <v>-</v>
      </c>
      <c r="Q53" s="59" t="str">
        <f t="shared" si="4"/>
        <v>-</v>
      </c>
      <c r="R53" s="63" t="str">
        <f t="shared" si="5"/>
        <v>-</v>
      </c>
      <c r="S53" s="61"/>
      <c r="U53" s="68">
        <v>7.6423000000000005E-2</v>
      </c>
      <c r="V53" s="17">
        <v>0.46278999999999998</v>
      </c>
      <c r="W53" s="58">
        <v>0.33851999999999999</v>
      </c>
      <c r="X53" s="17">
        <v>0.54495000000000005</v>
      </c>
      <c r="Y53" s="17">
        <v>0.77932999999999997</v>
      </c>
      <c r="Z53" s="17">
        <v>1.0144</v>
      </c>
      <c r="AA53" s="17">
        <v>1.5587</v>
      </c>
      <c r="AB53" s="62">
        <v>1.8021</v>
      </c>
      <c r="AC53" s="17">
        <v>0.53596999999999995</v>
      </c>
      <c r="AD53" s="17">
        <v>0.75810999999999995</v>
      </c>
      <c r="AE53" s="17">
        <v>0.96123999999999998</v>
      </c>
      <c r="AF53" s="58">
        <v>1.3888</v>
      </c>
      <c r="AG53" s="59" t="str">
        <f t="shared" si="12"/>
        <v>-</v>
      </c>
      <c r="AH53" s="59" t="str">
        <f t="shared" si="13"/>
        <v>-</v>
      </c>
      <c r="AI53" s="63" t="str">
        <f t="shared" si="14"/>
        <v>-</v>
      </c>
      <c r="AJ53" s="59" t="str">
        <f t="shared" si="15"/>
        <v>-</v>
      </c>
      <c r="AK53" s="59" t="str">
        <f t="shared" si="16"/>
        <v>-</v>
      </c>
      <c r="AL53" s="63" t="str">
        <f t="shared" si="17"/>
        <v>-</v>
      </c>
      <c r="AM53" s="61"/>
      <c r="AR53" s="68">
        <v>7.6423000000000005E-2</v>
      </c>
      <c r="AS53" s="17">
        <v>0.62944</v>
      </c>
      <c r="AT53" s="58">
        <v>0.65524000000000004</v>
      </c>
      <c r="AU53" s="17">
        <v>1.0548</v>
      </c>
      <c r="AV53" s="17">
        <v>1.5085</v>
      </c>
      <c r="AW53" s="17">
        <v>1.9634</v>
      </c>
      <c r="AX53" s="17">
        <v>3.0169000000000001</v>
      </c>
      <c r="AY53" s="62">
        <v>3.4881000000000002</v>
      </c>
      <c r="AZ53" s="17">
        <v>1.0492999999999999</v>
      </c>
      <c r="BA53" s="17">
        <v>1.5181</v>
      </c>
      <c r="BB53" s="17">
        <v>2.0499999999999998</v>
      </c>
      <c r="BC53" s="58">
        <v>3.0402999999999998</v>
      </c>
      <c r="BD53" s="59" t="str">
        <f t="shared" si="6"/>
        <v>-</v>
      </c>
      <c r="BE53" s="59" t="str">
        <f t="shared" si="7"/>
        <v>-</v>
      </c>
      <c r="BF53" s="63" t="str">
        <f t="shared" si="8"/>
        <v>-</v>
      </c>
      <c r="BG53" s="59" t="str">
        <f t="shared" si="9"/>
        <v>-</v>
      </c>
      <c r="BH53" s="59" t="str">
        <f t="shared" si="10"/>
        <v>-</v>
      </c>
      <c r="BI53" s="63" t="str">
        <f t="shared" si="11"/>
        <v>-</v>
      </c>
      <c r="BJ53" s="61"/>
      <c r="BL53" s="68">
        <v>7.6423000000000005E-2</v>
      </c>
      <c r="BM53" s="17">
        <v>0.24154999999999999</v>
      </c>
      <c r="BN53" s="58">
        <v>0.12009</v>
      </c>
      <c r="BO53" s="17">
        <v>0.19331999999999999</v>
      </c>
      <c r="BP53" s="17">
        <v>0.27646999999999999</v>
      </c>
      <c r="BQ53" s="17">
        <v>0.35985</v>
      </c>
      <c r="BR53" s="17">
        <v>0.55293999999999999</v>
      </c>
      <c r="BS53" s="62">
        <v>0.63929000000000002</v>
      </c>
      <c r="BT53" s="17">
        <v>0.19212000000000001</v>
      </c>
      <c r="BU53" s="17">
        <v>0.28333999999999998</v>
      </c>
      <c r="BV53" s="17">
        <v>0.34993999999999997</v>
      </c>
      <c r="BW53" s="58">
        <v>0.53571999999999997</v>
      </c>
      <c r="BX53" s="59" t="str">
        <f t="shared" si="18"/>
        <v>-</v>
      </c>
      <c r="BY53" s="59" t="str">
        <f t="shared" si="19"/>
        <v>-</v>
      </c>
      <c r="BZ53" s="63" t="str">
        <f t="shared" si="20"/>
        <v>-</v>
      </c>
      <c r="CA53" s="59" t="str">
        <f t="shared" si="21"/>
        <v>-</v>
      </c>
      <c r="CB53" s="59" t="str">
        <f t="shared" si="22"/>
        <v>-</v>
      </c>
      <c r="CC53" s="63" t="str">
        <f t="shared" si="23"/>
        <v>-</v>
      </c>
      <c r="CD53" s="61"/>
    </row>
    <row r="54" spans="1:82" x14ac:dyDescent="0.2">
      <c r="A54" s="17">
        <v>7.8048999999999993E-2</v>
      </c>
      <c r="B54" s="17">
        <v>0.36731999999999998</v>
      </c>
      <c r="C54" s="58">
        <v>0.32273000000000002</v>
      </c>
      <c r="D54" s="17">
        <v>0.51954</v>
      </c>
      <c r="E54" s="17">
        <v>0.74299000000000004</v>
      </c>
      <c r="F54" s="17">
        <v>0.96704999999999997</v>
      </c>
      <c r="G54" s="17">
        <v>1.486</v>
      </c>
      <c r="H54" s="62">
        <v>1.718</v>
      </c>
      <c r="I54" s="17">
        <v>0.53315000000000001</v>
      </c>
      <c r="J54" s="17">
        <v>0.72960999999999998</v>
      </c>
      <c r="K54" s="17">
        <v>0.94237000000000004</v>
      </c>
      <c r="L54" s="58">
        <v>1.2371000000000001</v>
      </c>
      <c r="M54" s="59" t="str">
        <f t="shared" si="0"/>
        <v>-</v>
      </c>
      <c r="N54" s="59" t="str">
        <f t="shared" si="1"/>
        <v>-</v>
      </c>
      <c r="O54" s="63" t="str">
        <f t="shared" si="2"/>
        <v>-</v>
      </c>
      <c r="P54" s="59" t="str">
        <f t="shared" si="3"/>
        <v>-</v>
      </c>
      <c r="Q54" s="59" t="str">
        <f t="shared" si="4"/>
        <v>-</v>
      </c>
      <c r="R54" s="63" t="str">
        <f t="shared" si="5"/>
        <v>-</v>
      </c>
      <c r="S54" s="61"/>
      <c r="U54" s="68">
        <v>7.8048999999999993E-2</v>
      </c>
      <c r="V54" s="17">
        <v>0.36836999999999998</v>
      </c>
      <c r="W54" s="58">
        <v>0.33346999999999999</v>
      </c>
      <c r="X54" s="17">
        <v>0.53681000000000001</v>
      </c>
      <c r="Y54" s="17">
        <v>0.76770000000000005</v>
      </c>
      <c r="Z54" s="17">
        <v>0.99921000000000004</v>
      </c>
      <c r="AA54" s="17">
        <v>1.5354000000000001</v>
      </c>
      <c r="AB54" s="62">
        <v>1.7751999999999999</v>
      </c>
      <c r="AC54" s="17">
        <v>0.54937000000000002</v>
      </c>
      <c r="AD54" s="17">
        <v>0.76197999999999999</v>
      </c>
      <c r="AE54" s="17">
        <v>0.95304999999999995</v>
      </c>
      <c r="AF54" s="58">
        <v>1.2915000000000001</v>
      </c>
      <c r="AG54" s="59" t="str">
        <f t="shared" si="12"/>
        <v>-</v>
      </c>
      <c r="AH54" s="59" t="str">
        <f t="shared" si="13"/>
        <v>-</v>
      </c>
      <c r="AI54" s="63" t="str">
        <f t="shared" si="14"/>
        <v>-</v>
      </c>
      <c r="AJ54" s="59" t="str">
        <f t="shared" si="15"/>
        <v>-</v>
      </c>
      <c r="AK54" s="59" t="str">
        <f t="shared" si="16"/>
        <v>-</v>
      </c>
      <c r="AL54" s="63" t="str">
        <f t="shared" si="17"/>
        <v>-</v>
      </c>
      <c r="AM54" s="61"/>
      <c r="AR54" s="68">
        <v>7.8048999999999993E-2</v>
      </c>
      <c r="AS54" s="17">
        <v>0.58221999999999996</v>
      </c>
      <c r="AT54" s="58">
        <v>0.64920999999999995</v>
      </c>
      <c r="AU54" s="17">
        <v>1.0450999999999999</v>
      </c>
      <c r="AV54" s="17">
        <v>1.4945999999999999</v>
      </c>
      <c r="AW54" s="17">
        <v>1.9453</v>
      </c>
      <c r="AX54" s="17">
        <v>2.9891999999999999</v>
      </c>
      <c r="AY54" s="62">
        <v>3.456</v>
      </c>
      <c r="AZ54" s="17">
        <v>1.0769</v>
      </c>
      <c r="BA54" s="17">
        <v>1.5415000000000001</v>
      </c>
      <c r="BB54" s="17">
        <v>1.8889</v>
      </c>
      <c r="BC54" s="58">
        <v>2.9519000000000002</v>
      </c>
      <c r="BD54" s="59" t="str">
        <f t="shared" si="6"/>
        <v>-</v>
      </c>
      <c r="BE54" s="59" t="str">
        <f t="shared" si="7"/>
        <v>-</v>
      </c>
      <c r="BF54" s="63" t="str">
        <f t="shared" si="8"/>
        <v>-</v>
      </c>
      <c r="BG54" s="59" t="str">
        <f t="shared" si="9"/>
        <v>-</v>
      </c>
      <c r="BH54" s="59" t="str">
        <f t="shared" si="10"/>
        <v>-</v>
      </c>
      <c r="BI54" s="63" t="str">
        <f t="shared" si="11"/>
        <v>-</v>
      </c>
      <c r="BJ54" s="61"/>
      <c r="BL54" s="68">
        <v>7.8048999999999993E-2</v>
      </c>
      <c r="BM54" s="17">
        <v>0.29021000000000002</v>
      </c>
      <c r="BN54" s="58">
        <v>0.11932</v>
      </c>
      <c r="BO54" s="17">
        <v>0.19208</v>
      </c>
      <c r="BP54" s="17">
        <v>0.27468999999999999</v>
      </c>
      <c r="BQ54" s="17">
        <v>0.35753000000000001</v>
      </c>
      <c r="BR54" s="17">
        <v>0.54937999999999998</v>
      </c>
      <c r="BS54" s="62">
        <v>0.63517999999999997</v>
      </c>
      <c r="BT54" s="17">
        <v>0.19556999999999999</v>
      </c>
      <c r="BU54" s="17">
        <v>0.27694000000000002</v>
      </c>
      <c r="BV54" s="17">
        <v>0.35600999999999999</v>
      </c>
      <c r="BW54" s="58">
        <v>0.52402000000000004</v>
      </c>
      <c r="BX54" s="59" t="str">
        <f t="shared" si="18"/>
        <v>Pass</v>
      </c>
      <c r="BY54" s="59" t="str">
        <f t="shared" si="19"/>
        <v>-</v>
      </c>
      <c r="BZ54" s="63" t="str">
        <f t="shared" si="20"/>
        <v>-</v>
      </c>
      <c r="CA54" s="59" t="str">
        <f t="shared" si="21"/>
        <v>Pass</v>
      </c>
      <c r="CB54" s="59" t="str">
        <f t="shared" si="22"/>
        <v>-</v>
      </c>
      <c r="CC54" s="63" t="str">
        <f t="shared" si="23"/>
        <v>-</v>
      </c>
      <c r="CD54" s="61">
        <f>1/BL54</f>
        <v>12.812463964945099</v>
      </c>
    </row>
    <row r="55" spans="1:82" x14ac:dyDescent="0.2">
      <c r="A55" s="17">
        <v>7.9674999999999996E-2</v>
      </c>
      <c r="B55" s="17">
        <v>0.21085000000000001</v>
      </c>
      <c r="C55" s="58">
        <v>0.31789000000000001</v>
      </c>
      <c r="D55" s="17">
        <v>0.51175000000000004</v>
      </c>
      <c r="E55" s="17">
        <v>0.73185</v>
      </c>
      <c r="F55" s="17">
        <v>0.95255000000000001</v>
      </c>
      <c r="G55" s="17">
        <v>1.4637</v>
      </c>
      <c r="H55" s="62">
        <v>1.6922999999999999</v>
      </c>
      <c r="I55" s="17">
        <v>0.52883999999999998</v>
      </c>
      <c r="J55" s="17">
        <v>0.70743</v>
      </c>
      <c r="K55" s="17">
        <v>0.90759999999999996</v>
      </c>
      <c r="L55" s="58">
        <v>1.1755</v>
      </c>
      <c r="M55" s="59" t="str">
        <f t="shared" si="0"/>
        <v>-</v>
      </c>
      <c r="N55" s="59" t="str">
        <f t="shared" si="1"/>
        <v>-</v>
      </c>
      <c r="O55" s="63" t="str">
        <f t="shared" si="2"/>
        <v>-</v>
      </c>
      <c r="P55" s="59" t="str">
        <f t="shared" si="3"/>
        <v>-</v>
      </c>
      <c r="Q55" s="59" t="str">
        <f t="shared" si="4"/>
        <v>-</v>
      </c>
      <c r="R55" s="63" t="str">
        <f t="shared" si="5"/>
        <v>-</v>
      </c>
      <c r="S55" s="61"/>
      <c r="U55" s="68">
        <v>7.9674999999999996E-2</v>
      </c>
      <c r="V55" s="17">
        <v>0.18046000000000001</v>
      </c>
      <c r="W55" s="58">
        <v>0.32846999999999998</v>
      </c>
      <c r="X55" s="17">
        <v>0.52876999999999996</v>
      </c>
      <c r="Y55" s="17">
        <v>0.75619000000000003</v>
      </c>
      <c r="Z55" s="17">
        <v>0.98423000000000005</v>
      </c>
      <c r="AA55" s="17">
        <v>1.5124</v>
      </c>
      <c r="AB55" s="62">
        <v>1.7485999999999999</v>
      </c>
      <c r="AC55" s="17">
        <v>0.52630999999999994</v>
      </c>
      <c r="AD55" s="17">
        <v>0.72648000000000001</v>
      </c>
      <c r="AE55" s="17">
        <v>0.95579999999999998</v>
      </c>
      <c r="AF55" s="58">
        <v>1.4863</v>
      </c>
      <c r="AG55" s="59" t="str">
        <f t="shared" si="12"/>
        <v>-</v>
      </c>
      <c r="AH55" s="59" t="str">
        <f t="shared" si="13"/>
        <v>-</v>
      </c>
      <c r="AI55" s="63" t="str">
        <f t="shared" si="14"/>
        <v>-</v>
      </c>
      <c r="AJ55" s="59" t="str">
        <f t="shared" si="15"/>
        <v>-</v>
      </c>
      <c r="AK55" s="59" t="str">
        <f t="shared" si="16"/>
        <v>-</v>
      </c>
      <c r="AL55" s="63" t="str">
        <f t="shared" si="17"/>
        <v>-</v>
      </c>
      <c r="AM55" s="61"/>
      <c r="AR55" s="68">
        <v>7.9674999999999996E-2</v>
      </c>
      <c r="AS55" s="17">
        <v>0.28111000000000003</v>
      </c>
      <c r="AT55" s="58">
        <v>0.64317999999999997</v>
      </c>
      <c r="AU55" s="17">
        <v>1.0354000000000001</v>
      </c>
      <c r="AV55" s="17">
        <v>1.4806999999999999</v>
      </c>
      <c r="AW55" s="17">
        <v>1.9272</v>
      </c>
      <c r="AX55" s="17">
        <v>2.9613999999999998</v>
      </c>
      <c r="AY55" s="62">
        <v>3.4239000000000002</v>
      </c>
      <c r="AZ55" s="17">
        <v>1.0743</v>
      </c>
      <c r="BA55" s="17">
        <v>1.4925999999999999</v>
      </c>
      <c r="BB55" s="17">
        <v>1.9123000000000001</v>
      </c>
      <c r="BC55" s="58">
        <v>2.6549</v>
      </c>
      <c r="BD55" s="59" t="str">
        <f t="shared" si="6"/>
        <v>-</v>
      </c>
      <c r="BE55" s="59" t="str">
        <f t="shared" si="7"/>
        <v>-</v>
      </c>
      <c r="BF55" s="63" t="str">
        <f t="shared" si="8"/>
        <v>-</v>
      </c>
      <c r="BG55" s="59" t="str">
        <f t="shared" si="9"/>
        <v>-</v>
      </c>
      <c r="BH55" s="59" t="str">
        <f t="shared" si="10"/>
        <v>-</v>
      </c>
      <c r="BI55" s="63" t="str">
        <f t="shared" si="11"/>
        <v>-</v>
      </c>
      <c r="BJ55" s="61"/>
      <c r="BL55" s="68">
        <v>7.9674999999999996E-2</v>
      </c>
      <c r="BM55" s="17">
        <v>0.23507</v>
      </c>
      <c r="BN55" s="58">
        <v>0.11854000000000001</v>
      </c>
      <c r="BO55" s="17">
        <v>0.19083</v>
      </c>
      <c r="BP55" s="17">
        <v>0.27289999999999998</v>
      </c>
      <c r="BQ55" s="17">
        <v>0.35520000000000002</v>
      </c>
      <c r="BR55" s="17">
        <v>0.54579999999999995</v>
      </c>
      <c r="BS55" s="62">
        <v>0.63104000000000005</v>
      </c>
      <c r="BT55" s="17">
        <v>0.19700000000000001</v>
      </c>
      <c r="BU55" s="17">
        <v>0.27445000000000003</v>
      </c>
      <c r="BV55" s="17">
        <v>0.35110999999999998</v>
      </c>
      <c r="BW55" s="58">
        <v>0.49695</v>
      </c>
      <c r="BX55" s="59" t="str">
        <f t="shared" si="18"/>
        <v>-</v>
      </c>
      <c r="BY55" s="59" t="str">
        <f t="shared" si="19"/>
        <v>-</v>
      </c>
      <c r="BZ55" s="63" t="str">
        <f t="shared" si="20"/>
        <v>-</v>
      </c>
      <c r="CA55" s="59" t="str">
        <f t="shared" si="21"/>
        <v>-</v>
      </c>
      <c r="CB55" s="59" t="str">
        <f t="shared" si="22"/>
        <v>-</v>
      </c>
      <c r="CC55" s="63" t="str">
        <f t="shared" si="23"/>
        <v>-</v>
      </c>
      <c r="CD55" s="61"/>
    </row>
    <row r="56" spans="1:82" x14ac:dyDescent="0.2">
      <c r="A56" s="17">
        <v>8.1300999999999998E-2</v>
      </c>
      <c r="B56" s="17">
        <v>3.9292000000000001E-2</v>
      </c>
      <c r="C56" s="58">
        <v>0.31311</v>
      </c>
      <c r="D56" s="17">
        <v>0.50405</v>
      </c>
      <c r="E56" s="17">
        <v>0.72082999999999997</v>
      </c>
      <c r="F56" s="17">
        <v>0.93822000000000005</v>
      </c>
      <c r="G56" s="17">
        <v>1.4417</v>
      </c>
      <c r="H56" s="62">
        <v>1.6668000000000001</v>
      </c>
      <c r="I56" s="17">
        <v>0.52534000000000003</v>
      </c>
      <c r="J56" s="17">
        <v>0.70194000000000001</v>
      </c>
      <c r="K56" s="17">
        <v>0.89249000000000001</v>
      </c>
      <c r="L56" s="58">
        <v>1.2075</v>
      </c>
      <c r="M56" s="59" t="str">
        <f t="shared" si="0"/>
        <v>-</v>
      </c>
      <c r="N56" s="59" t="str">
        <f t="shared" si="1"/>
        <v>-</v>
      </c>
      <c r="O56" s="63" t="str">
        <f t="shared" si="2"/>
        <v>-</v>
      </c>
      <c r="P56" s="59" t="str">
        <f t="shared" si="3"/>
        <v>-</v>
      </c>
      <c r="Q56" s="59" t="str">
        <f t="shared" si="4"/>
        <v>-</v>
      </c>
      <c r="R56" s="63" t="str">
        <f t="shared" si="5"/>
        <v>-</v>
      </c>
      <c r="S56" s="61"/>
      <c r="U56" s="68">
        <v>8.1300999999999998E-2</v>
      </c>
      <c r="V56" s="17">
        <v>4.6282999999999998E-2</v>
      </c>
      <c r="W56" s="58">
        <v>0.32351999999999997</v>
      </c>
      <c r="X56" s="17">
        <v>0.52081</v>
      </c>
      <c r="Y56" s="17">
        <v>0.74480999999999997</v>
      </c>
      <c r="Z56" s="17">
        <v>0.96941999999999995</v>
      </c>
      <c r="AA56" s="17">
        <v>1.4896</v>
      </c>
      <c r="AB56" s="62">
        <v>1.7222999999999999</v>
      </c>
      <c r="AC56" s="17">
        <v>0.53185000000000004</v>
      </c>
      <c r="AD56" s="17">
        <v>0.73880000000000001</v>
      </c>
      <c r="AE56" s="17">
        <v>0.97657000000000005</v>
      </c>
      <c r="AF56" s="58">
        <v>1.3803000000000001</v>
      </c>
      <c r="AG56" s="59" t="str">
        <f t="shared" si="12"/>
        <v>-</v>
      </c>
      <c r="AH56" s="59" t="str">
        <f t="shared" si="13"/>
        <v>-</v>
      </c>
      <c r="AI56" s="63" t="str">
        <f t="shared" si="14"/>
        <v>-</v>
      </c>
      <c r="AJ56" s="59" t="str">
        <f t="shared" si="15"/>
        <v>-</v>
      </c>
      <c r="AK56" s="59" t="str">
        <f t="shared" si="16"/>
        <v>-</v>
      </c>
      <c r="AL56" s="63" t="str">
        <f t="shared" si="17"/>
        <v>-</v>
      </c>
      <c r="AM56" s="61"/>
      <c r="AR56" s="68">
        <v>8.1300999999999998E-2</v>
      </c>
      <c r="AS56" s="17">
        <v>8.3829000000000001E-2</v>
      </c>
      <c r="AT56" s="58">
        <v>0.63714000000000004</v>
      </c>
      <c r="AU56" s="17">
        <v>1.0257000000000001</v>
      </c>
      <c r="AV56" s="17">
        <v>1.4668000000000001</v>
      </c>
      <c r="AW56" s="17">
        <v>1.9092</v>
      </c>
      <c r="AX56" s="17">
        <v>2.9336000000000002</v>
      </c>
      <c r="AY56" s="62">
        <v>3.3917999999999999</v>
      </c>
      <c r="AZ56" s="17">
        <v>1.0359</v>
      </c>
      <c r="BA56" s="17">
        <v>1.4974000000000001</v>
      </c>
      <c r="BB56" s="17">
        <v>1.8144</v>
      </c>
      <c r="BC56" s="58">
        <v>2.7757000000000001</v>
      </c>
      <c r="BD56" s="59" t="str">
        <f t="shared" si="6"/>
        <v>-</v>
      </c>
      <c r="BE56" s="59" t="str">
        <f t="shared" si="7"/>
        <v>-</v>
      </c>
      <c r="BF56" s="63" t="str">
        <f t="shared" si="8"/>
        <v>-</v>
      </c>
      <c r="BG56" s="59" t="str">
        <f t="shared" si="9"/>
        <v>-</v>
      </c>
      <c r="BH56" s="59" t="str">
        <f t="shared" si="10"/>
        <v>-</v>
      </c>
      <c r="BI56" s="63" t="str">
        <f t="shared" si="11"/>
        <v>-</v>
      </c>
      <c r="BJ56" s="61"/>
      <c r="BL56" s="68">
        <v>8.1300999999999998E-2</v>
      </c>
      <c r="BM56" s="17">
        <v>0.12286999999999999</v>
      </c>
      <c r="BN56" s="58">
        <v>0.11776</v>
      </c>
      <c r="BO56" s="17">
        <v>0.18956999999999999</v>
      </c>
      <c r="BP56" s="17">
        <v>0.27110000000000001</v>
      </c>
      <c r="BQ56" s="17">
        <v>0.35286000000000001</v>
      </c>
      <c r="BR56" s="17">
        <v>0.54220000000000002</v>
      </c>
      <c r="BS56" s="62">
        <v>0.62687999999999999</v>
      </c>
      <c r="BT56" s="17">
        <v>0.18798999999999999</v>
      </c>
      <c r="BU56" s="17">
        <v>0.26696999999999999</v>
      </c>
      <c r="BV56" s="17">
        <v>0.33467000000000002</v>
      </c>
      <c r="BW56" s="58">
        <v>0.51846999999999999</v>
      </c>
      <c r="BX56" s="59" t="str">
        <f t="shared" si="18"/>
        <v>-</v>
      </c>
      <c r="BY56" s="59" t="str">
        <f t="shared" si="19"/>
        <v>-</v>
      </c>
      <c r="BZ56" s="63" t="str">
        <f t="shared" si="20"/>
        <v>-</v>
      </c>
      <c r="CA56" s="59" t="str">
        <f t="shared" si="21"/>
        <v>-</v>
      </c>
      <c r="CB56" s="59" t="str">
        <f t="shared" si="22"/>
        <v>-</v>
      </c>
      <c r="CC56" s="63" t="str">
        <f t="shared" si="23"/>
        <v>-</v>
      </c>
      <c r="CD56" s="61"/>
    </row>
    <row r="57" spans="1:82" x14ac:dyDescent="0.2">
      <c r="A57" s="17">
        <v>8.2927000000000001E-2</v>
      </c>
      <c r="B57" s="17">
        <v>4.5915999999999998E-2</v>
      </c>
      <c r="C57" s="58">
        <v>0.30839</v>
      </c>
      <c r="D57" s="17">
        <v>0.49643999999999999</v>
      </c>
      <c r="E57" s="17">
        <v>0.70996000000000004</v>
      </c>
      <c r="F57" s="17">
        <v>0.92405999999999999</v>
      </c>
      <c r="G57" s="17">
        <v>1.4198999999999999</v>
      </c>
      <c r="H57" s="62">
        <v>1.6416999999999999</v>
      </c>
      <c r="I57" s="17">
        <v>0.51402999999999999</v>
      </c>
      <c r="J57" s="17">
        <v>0.69257999999999997</v>
      </c>
      <c r="K57" s="17">
        <v>0.86587000000000003</v>
      </c>
      <c r="L57" s="58">
        <v>1.3687</v>
      </c>
      <c r="M57" s="59" t="str">
        <f t="shared" si="0"/>
        <v>-</v>
      </c>
      <c r="N57" s="59" t="str">
        <f t="shared" si="1"/>
        <v>-</v>
      </c>
      <c r="O57" s="63" t="str">
        <f t="shared" si="2"/>
        <v>-</v>
      </c>
      <c r="P57" s="59" t="str">
        <f t="shared" si="3"/>
        <v>-</v>
      </c>
      <c r="Q57" s="59" t="str">
        <f t="shared" si="4"/>
        <v>-</v>
      </c>
      <c r="R57" s="63" t="str">
        <f t="shared" si="5"/>
        <v>-</v>
      </c>
      <c r="S57" s="61"/>
      <c r="U57" s="68">
        <v>8.2927000000000001E-2</v>
      </c>
      <c r="V57" s="17">
        <v>3.6243999999999998E-2</v>
      </c>
      <c r="W57" s="58">
        <v>0.31863999999999998</v>
      </c>
      <c r="X57" s="17">
        <v>0.51295000000000002</v>
      </c>
      <c r="Y57" s="17">
        <v>0.73357000000000006</v>
      </c>
      <c r="Z57" s="17">
        <v>0.95479000000000003</v>
      </c>
      <c r="AA57" s="17">
        <v>1.4671000000000001</v>
      </c>
      <c r="AB57" s="62">
        <v>1.6962999999999999</v>
      </c>
      <c r="AC57" s="17">
        <v>0.52685000000000004</v>
      </c>
      <c r="AD57" s="17">
        <v>0.73931000000000002</v>
      </c>
      <c r="AE57" s="17">
        <v>0.95860999999999996</v>
      </c>
      <c r="AF57" s="58">
        <v>1.4759</v>
      </c>
      <c r="AG57" s="59" t="str">
        <f t="shared" si="12"/>
        <v>-</v>
      </c>
      <c r="AH57" s="59" t="str">
        <f t="shared" si="13"/>
        <v>-</v>
      </c>
      <c r="AI57" s="63" t="str">
        <f t="shared" si="14"/>
        <v>-</v>
      </c>
      <c r="AJ57" s="59" t="str">
        <f t="shared" si="15"/>
        <v>-</v>
      </c>
      <c r="AK57" s="59" t="str">
        <f t="shared" si="16"/>
        <v>-</v>
      </c>
      <c r="AL57" s="63" t="str">
        <f t="shared" si="17"/>
        <v>-</v>
      </c>
      <c r="AM57" s="61"/>
      <c r="AR57" s="68">
        <v>8.2927000000000001E-2</v>
      </c>
      <c r="AS57" s="17">
        <v>0.31762000000000001</v>
      </c>
      <c r="AT57" s="58">
        <v>0.63112000000000001</v>
      </c>
      <c r="AU57" s="17">
        <v>1.016</v>
      </c>
      <c r="AV57" s="17">
        <v>1.4529000000000001</v>
      </c>
      <c r="AW57" s="17">
        <v>1.8911</v>
      </c>
      <c r="AX57" s="17">
        <v>2.9058999999999999</v>
      </c>
      <c r="AY57" s="62">
        <v>3.3597000000000001</v>
      </c>
      <c r="AZ57" s="17">
        <v>1.0224</v>
      </c>
      <c r="BA57" s="17">
        <v>1.4475</v>
      </c>
      <c r="BB57" s="17">
        <v>1.8199000000000001</v>
      </c>
      <c r="BC57" s="58">
        <v>3.0087000000000002</v>
      </c>
      <c r="BD57" s="59" t="str">
        <f t="shared" si="6"/>
        <v>-</v>
      </c>
      <c r="BE57" s="59" t="str">
        <f t="shared" si="7"/>
        <v>-</v>
      </c>
      <c r="BF57" s="63" t="str">
        <f t="shared" si="8"/>
        <v>-</v>
      </c>
      <c r="BG57" s="59" t="str">
        <f t="shared" si="9"/>
        <v>-</v>
      </c>
      <c r="BH57" s="59" t="str">
        <f t="shared" si="10"/>
        <v>-</v>
      </c>
      <c r="BI57" s="63" t="str">
        <f t="shared" si="11"/>
        <v>-</v>
      </c>
      <c r="BJ57" s="61"/>
      <c r="BL57" s="68">
        <v>8.2927000000000001E-2</v>
      </c>
      <c r="BM57" s="17">
        <v>4.53E-2</v>
      </c>
      <c r="BN57" s="58">
        <v>0.11697</v>
      </c>
      <c r="BO57" s="17">
        <v>0.18831000000000001</v>
      </c>
      <c r="BP57" s="17">
        <v>0.26928999999999997</v>
      </c>
      <c r="BQ57" s="17">
        <v>0.35050999999999999</v>
      </c>
      <c r="BR57" s="17">
        <v>0.53859000000000001</v>
      </c>
      <c r="BS57" s="62">
        <v>0.62270000000000003</v>
      </c>
      <c r="BT57" s="17">
        <v>0.18865000000000001</v>
      </c>
      <c r="BU57" s="17">
        <v>0.26339000000000001</v>
      </c>
      <c r="BV57" s="17">
        <v>0.33434000000000003</v>
      </c>
      <c r="BW57" s="58">
        <v>0.54122999999999999</v>
      </c>
      <c r="BX57" s="59" t="str">
        <f t="shared" si="18"/>
        <v>-</v>
      </c>
      <c r="BY57" s="59" t="str">
        <f t="shared" si="19"/>
        <v>-</v>
      </c>
      <c r="BZ57" s="63" t="str">
        <f t="shared" si="20"/>
        <v>-</v>
      </c>
      <c r="CA57" s="59" t="str">
        <f t="shared" si="21"/>
        <v>-</v>
      </c>
      <c r="CB57" s="59" t="str">
        <f t="shared" si="22"/>
        <v>-</v>
      </c>
      <c r="CC57" s="63" t="str">
        <f t="shared" si="23"/>
        <v>-</v>
      </c>
      <c r="CD57" s="61"/>
    </row>
    <row r="58" spans="1:82" x14ac:dyDescent="0.2">
      <c r="A58" s="17">
        <v>8.4553000000000003E-2</v>
      </c>
      <c r="B58" s="17">
        <v>0.22635</v>
      </c>
      <c r="C58" s="58">
        <v>0.30371999999999999</v>
      </c>
      <c r="D58" s="17">
        <v>0.48892999999999998</v>
      </c>
      <c r="E58" s="17">
        <v>0.69921999999999995</v>
      </c>
      <c r="F58" s="17">
        <v>0.91008</v>
      </c>
      <c r="G58" s="17">
        <v>1.3984000000000001</v>
      </c>
      <c r="H58" s="62">
        <v>1.6168</v>
      </c>
      <c r="I58" s="17">
        <v>0.50205</v>
      </c>
      <c r="J58" s="17">
        <v>0.68669000000000002</v>
      </c>
      <c r="K58" s="17">
        <v>0.89071999999999996</v>
      </c>
      <c r="L58" s="58">
        <v>1.3537999999999999</v>
      </c>
      <c r="M58" s="59" t="str">
        <f t="shared" si="0"/>
        <v>-</v>
      </c>
      <c r="N58" s="59" t="str">
        <f t="shared" si="1"/>
        <v>-</v>
      </c>
      <c r="O58" s="63" t="str">
        <f t="shared" si="2"/>
        <v>-</v>
      </c>
      <c r="P58" s="59" t="str">
        <f t="shared" si="3"/>
        <v>-</v>
      </c>
      <c r="Q58" s="59" t="str">
        <f t="shared" si="4"/>
        <v>-</v>
      </c>
      <c r="R58" s="63" t="str">
        <f t="shared" si="5"/>
        <v>-</v>
      </c>
      <c r="S58" s="61"/>
      <c r="U58" s="68">
        <v>8.4553000000000003E-2</v>
      </c>
      <c r="V58" s="17">
        <v>0.16178999999999999</v>
      </c>
      <c r="W58" s="58">
        <v>0.31381999999999999</v>
      </c>
      <c r="X58" s="17">
        <v>0.50519000000000003</v>
      </c>
      <c r="Y58" s="17">
        <v>0.72246999999999995</v>
      </c>
      <c r="Z58" s="17">
        <v>0.94035000000000002</v>
      </c>
      <c r="AA58" s="17">
        <v>1.4449000000000001</v>
      </c>
      <c r="AB58" s="62">
        <v>1.6706000000000001</v>
      </c>
      <c r="AC58" s="17">
        <v>0.53090999999999999</v>
      </c>
      <c r="AD58" s="17">
        <v>0.72716999999999998</v>
      </c>
      <c r="AE58" s="17">
        <v>0.96448999999999996</v>
      </c>
      <c r="AF58" s="58">
        <v>1.395</v>
      </c>
      <c r="AG58" s="59" t="str">
        <f t="shared" si="12"/>
        <v>-</v>
      </c>
      <c r="AH58" s="59" t="str">
        <f t="shared" si="13"/>
        <v>-</v>
      </c>
      <c r="AI58" s="63" t="str">
        <f t="shared" si="14"/>
        <v>-</v>
      </c>
      <c r="AJ58" s="59" t="str">
        <f t="shared" si="15"/>
        <v>-</v>
      </c>
      <c r="AK58" s="59" t="str">
        <f t="shared" si="16"/>
        <v>-</v>
      </c>
      <c r="AL58" s="63" t="str">
        <f t="shared" si="17"/>
        <v>-</v>
      </c>
      <c r="AM58" s="61"/>
      <c r="AR58" s="68">
        <v>8.4553000000000003E-2</v>
      </c>
      <c r="AS58" s="17">
        <v>0.84989000000000003</v>
      </c>
      <c r="AT58" s="58">
        <v>0.62509999999999999</v>
      </c>
      <c r="AU58" s="17">
        <v>1.0063</v>
      </c>
      <c r="AV58" s="17">
        <v>1.4391</v>
      </c>
      <c r="AW58" s="17">
        <v>1.8731</v>
      </c>
      <c r="AX58" s="17">
        <v>2.8782000000000001</v>
      </c>
      <c r="AY58" s="62">
        <v>3.3277000000000001</v>
      </c>
      <c r="AZ58" s="17">
        <v>0.98389000000000004</v>
      </c>
      <c r="BA58" s="17">
        <v>1.4269000000000001</v>
      </c>
      <c r="BB58" s="17">
        <v>1.8855</v>
      </c>
      <c r="BC58" s="58">
        <v>3.1070000000000002</v>
      </c>
      <c r="BD58" s="59" t="str">
        <f t="shared" si="6"/>
        <v>-</v>
      </c>
      <c r="BE58" s="59" t="str">
        <f t="shared" si="7"/>
        <v>-</v>
      </c>
      <c r="BF58" s="63" t="str">
        <f t="shared" si="8"/>
        <v>-</v>
      </c>
      <c r="BG58" s="59" t="str">
        <f t="shared" si="9"/>
        <v>-</v>
      </c>
      <c r="BH58" s="59" t="str">
        <f t="shared" si="10"/>
        <v>-</v>
      </c>
      <c r="BI58" s="63" t="str">
        <f t="shared" si="11"/>
        <v>-</v>
      </c>
      <c r="BJ58" s="61"/>
      <c r="BL58" s="68">
        <v>8.4553000000000003E-2</v>
      </c>
      <c r="BM58" s="17">
        <v>5.4474000000000002E-2</v>
      </c>
      <c r="BN58" s="58">
        <v>0.11619</v>
      </c>
      <c r="BO58" s="17">
        <v>0.18704000000000001</v>
      </c>
      <c r="BP58" s="17">
        <v>0.26748</v>
      </c>
      <c r="BQ58" s="17">
        <v>0.34814000000000001</v>
      </c>
      <c r="BR58" s="17">
        <v>0.53495999999999999</v>
      </c>
      <c r="BS58" s="62">
        <v>0.61850000000000005</v>
      </c>
      <c r="BT58" s="17">
        <v>0.17995</v>
      </c>
      <c r="BU58" s="17">
        <v>0.26024000000000003</v>
      </c>
      <c r="BV58" s="17">
        <v>0.34094999999999998</v>
      </c>
      <c r="BW58" s="58">
        <v>0.55237000000000003</v>
      </c>
      <c r="BX58" s="59" t="str">
        <f t="shared" si="18"/>
        <v>-</v>
      </c>
      <c r="BY58" s="59" t="str">
        <f t="shared" si="19"/>
        <v>-</v>
      </c>
      <c r="BZ58" s="63" t="str">
        <f t="shared" si="20"/>
        <v>-</v>
      </c>
      <c r="CA58" s="59" t="str">
        <f t="shared" si="21"/>
        <v>-</v>
      </c>
      <c r="CB58" s="59" t="str">
        <f t="shared" si="22"/>
        <v>-</v>
      </c>
      <c r="CC58" s="63" t="str">
        <f t="shared" si="23"/>
        <v>-</v>
      </c>
      <c r="CD58" s="61"/>
    </row>
    <row r="59" spans="1:82" x14ac:dyDescent="0.2">
      <c r="A59" s="17">
        <v>8.6179000000000006E-2</v>
      </c>
      <c r="B59" s="17">
        <v>0.42286000000000001</v>
      </c>
      <c r="C59" s="58">
        <v>0.29912</v>
      </c>
      <c r="D59" s="17">
        <v>0.48152</v>
      </c>
      <c r="E59" s="17">
        <v>0.68861000000000006</v>
      </c>
      <c r="F59" s="17">
        <v>0.89627999999999997</v>
      </c>
      <c r="G59" s="17">
        <v>1.3772</v>
      </c>
      <c r="H59" s="62">
        <v>1.5923</v>
      </c>
      <c r="I59" s="17">
        <v>0.47281000000000001</v>
      </c>
      <c r="J59" s="17">
        <v>0.66393999999999997</v>
      </c>
      <c r="K59" s="17">
        <v>0.88517999999999997</v>
      </c>
      <c r="L59" s="58">
        <v>1.2768999999999999</v>
      </c>
      <c r="M59" s="59" t="str">
        <f t="shared" si="0"/>
        <v>-</v>
      </c>
      <c r="N59" s="59" t="str">
        <f t="shared" si="1"/>
        <v>-</v>
      </c>
      <c r="O59" s="63" t="str">
        <f t="shared" si="2"/>
        <v>-</v>
      </c>
      <c r="P59" s="59" t="str">
        <f t="shared" si="3"/>
        <v>-</v>
      </c>
      <c r="Q59" s="59" t="str">
        <f t="shared" si="4"/>
        <v>-</v>
      </c>
      <c r="R59" s="63" t="str">
        <f t="shared" si="5"/>
        <v>-</v>
      </c>
      <c r="S59" s="61"/>
      <c r="U59" s="68">
        <v>8.6179000000000006E-2</v>
      </c>
      <c r="V59" s="17">
        <v>0.32901999999999998</v>
      </c>
      <c r="W59" s="58">
        <v>0.30906</v>
      </c>
      <c r="X59" s="17">
        <v>0.49752999999999997</v>
      </c>
      <c r="Y59" s="17">
        <v>0.71152000000000004</v>
      </c>
      <c r="Z59" s="17">
        <v>0.92608999999999997</v>
      </c>
      <c r="AA59" s="17">
        <v>1.423</v>
      </c>
      <c r="AB59" s="62">
        <v>1.6453</v>
      </c>
      <c r="AC59" s="17">
        <v>0.50346000000000002</v>
      </c>
      <c r="AD59" s="17">
        <v>0.71318000000000004</v>
      </c>
      <c r="AE59" s="17">
        <v>0.89290999999999998</v>
      </c>
      <c r="AF59" s="58">
        <v>1.3310999999999999</v>
      </c>
      <c r="AG59" s="59" t="str">
        <f t="shared" si="12"/>
        <v>-</v>
      </c>
      <c r="AH59" s="59" t="str">
        <f t="shared" si="13"/>
        <v>-</v>
      </c>
      <c r="AI59" s="63" t="str">
        <f t="shared" si="14"/>
        <v>-</v>
      </c>
      <c r="AJ59" s="59" t="str">
        <f t="shared" si="15"/>
        <v>-</v>
      </c>
      <c r="AK59" s="59" t="str">
        <f t="shared" si="16"/>
        <v>-</v>
      </c>
      <c r="AL59" s="63" t="str">
        <f t="shared" si="17"/>
        <v>-</v>
      </c>
      <c r="AM59" s="61"/>
      <c r="AR59" s="68">
        <v>8.6179000000000006E-2</v>
      </c>
      <c r="AS59" s="17">
        <v>1.2664</v>
      </c>
      <c r="AT59" s="58">
        <v>0.61909000000000003</v>
      </c>
      <c r="AU59" s="17">
        <v>0.99661999999999995</v>
      </c>
      <c r="AV59" s="17">
        <v>1.4253</v>
      </c>
      <c r="AW59" s="17">
        <v>1.8551</v>
      </c>
      <c r="AX59" s="17">
        <v>2.8504999999999998</v>
      </c>
      <c r="AY59" s="62">
        <v>3.2957000000000001</v>
      </c>
      <c r="AZ59" s="17">
        <v>1.0125999999999999</v>
      </c>
      <c r="BA59" s="17">
        <v>1.3949</v>
      </c>
      <c r="BB59" s="17">
        <v>1.8749</v>
      </c>
      <c r="BC59" s="58">
        <v>2.7953999999999999</v>
      </c>
      <c r="BD59" s="59" t="str">
        <f t="shared" si="6"/>
        <v>-</v>
      </c>
      <c r="BE59" s="59" t="str">
        <f t="shared" si="7"/>
        <v>-</v>
      </c>
      <c r="BF59" s="63" t="str">
        <f t="shared" si="8"/>
        <v>-</v>
      </c>
      <c r="BG59" s="59" t="str">
        <f t="shared" si="9"/>
        <v>-</v>
      </c>
      <c r="BH59" s="59" t="str">
        <f t="shared" si="10"/>
        <v>-</v>
      </c>
      <c r="BI59" s="63" t="str">
        <f t="shared" si="11"/>
        <v>-</v>
      </c>
      <c r="BJ59" s="61"/>
      <c r="BL59" s="68">
        <v>8.6179000000000006E-2</v>
      </c>
      <c r="BM59" s="17">
        <v>0.10116</v>
      </c>
      <c r="BN59" s="58">
        <v>0.11539000000000001</v>
      </c>
      <c r="BO59" s="17">
        <v>0.18576000000000001</v>
      </c>
      <c r="BP59" s="17">
        <v>0.26565</v>
      </c>
      <c r="BQ59" s="17">
        <v>0.34577000000000002</v>
      </c>
      <c r="BR59" s="17">
        <v>0.53130999999999995</v>
      </c>
      <c r="BS59" s="62">
        <v>0.61429</v>
      </c>
      <c r="BT59" s="17">
        <v>0.18368000000000001</v>
      </c>
      <c r="BU59" s="17">
        <v>0.25779000000000002</v>
      </c>
      <c r="BV59" s="17">
        <v>0.34397</v>
      </c>
      <c r="BW59" s="58">
        <v>0.53539999999999999</v>
      </c>
      <c r="BX59" s="59" t="str">
        <f t="shared" si="18"/>
        <v>-</v>
      </c>
      <c r="BY59" s="59" t="str">
        <f t="shared" si="19"/>
        <v>-</v>
      </c>
      <c r="BZ59" s="63" t="str">
        <f t="shared" si="20"/>
        <v>-</v>
      </c>
      <c r="CA59" s="59" t="str">
        <f t="shared" si="21"/>
        <v>-</v>
      </c>
      <c r="CB59" s="59" t="str">
        <f t="shared" si="22"/>
        <v>-</v>
      </c>
      <c r="CC59" s="63" t="str">
        <f t="shared" si="23"/>
        <v>-</v>
      </c>
      <c r="CD59" s="61"/>
    </row>
    <row r="60" spans="1:82" x14ac:dyDescent="0.2">
      <c r="A60" s="17">
        <v>8.7804999999999994E-2</v>
      </c>
      <c r="B60" s="17">
        <v>0.48294999999999999</v>
      </c>
      <c r="C60" s="58">
        <v>0.29457</v>
      </c>
      <c r="D60" s="17">
        <v>0.47420000000000001</v>
      </c>
      <c r="E60" s="17">
        <v>0.67815999999999999</v>
      </c>
      <c r="F60" s="17">
        <v>0.88266999999999995</v>
      </c>
      <c r="G60" s="17">
        <v>1.3563000000000001</v>
      </c>
      <c r="H60" s="62">
        <v>1.5681</v>
      </c>
      <c r="I60" s="17">
        <v>0.47772999999999999</v>
      </c>
      <c r="J60" s="17">
        <v>0.65788999999999997</v>
      </c>
      <c r="K60" s="17">
        <v>0.88499000000000005</v>
      </c>
      <c r="L60" s="58">
        <v>1.3188</v>
      </c>
      <c r="M60" s="59" t="str">
        <f t="shared" si="0"/>
        <v>-</v>
      </c>
      <c r="N60" s="59" t="str">
        <f t="shared" si="1"/>
        <v>-</v>
      </c>
      <c r="O60" s="63" t="str">
        <f t="shared" si="2"/>
        <v>-</v>
      </c>
      <c r="P60" s="59" t="str">
        <f t="shared" si="3"/>
        <v>-</v>
      </c>
      <c r="Q60" s="59" t="str">
        <f t="shared" si="4"/>
        <v>-</v>
      </c>
      <c r="R60" s="63" t="str">
        <f t="shared" si="5"/>
        <v>-</v>
      </c>
      <c r="S60" s="61"/>
      <c r="U60" s="68">
        <v>8.7804999999999994E-2</v>
      </c>
      <c r="V60" s="17">
        <v>0.38996999999999998</v>
      </c>
      <c r="W60" s="58">
        <v>0.30436999999999997</v>
      </c>
      <c r="X60" s="17">
        <v>0.48998000000000003</v>
      </c>
      <c r="Y60" s="17">
        <v>0.70071000000000006</v>
      </c>
      <c r="Z60" s="17">
        <v>0.91203000000000001</v>
      </c>
      <c r="AA60" s="17">
        <v>1.4014</v>
      </c>
      <c r="AB60" s="62">
        <v>1.6203000000000001</v>
      </c>
      <c r="AC60" s="17">
        <v>0.47338999999999998</v>
      </c>
      <c r="AD60" s="17">
        <v>0.70545000000000002</v>
      </c>
      <c r="AE60" s="17">
        <v>0.89336000000000004</v>
      </c>
      <c r="AF60" s="58">
        <v>1.3072999999999999</v>
      </c>
      <c r="AG60" s="59" t="str">
        <f t="shared" si="12"/>
        <v>-</v>
      </c>
      <c r="AH60" s="59" t="str">
        <f t="shared" si="13"/>
        <v>-</v>
      </c>
      <c r="AI60" s="63" t="str">
        <f t="shared" si="14"/>
        <v>-</v>
      </c>
      <c r="AJ60" s="59" t="str">
        <f t="shared" si="15"/>
        <v>-</v>
      </c>
      <c r="AK60" s="59" t="str">
        <f t="shared" si="16"/>
        <v>-</v>
      </c>
      <c r="AL60" s="63" t="str">
        <f t="shared" si="17"/>
        <v>-</v>
      </c>
      <c r="AM60" s="61"/>
      <c r="AR60" s="68">
        <v>8.7804999999999994E-2</v>
      </c>
      <c r="AS60" s="17">
        <v>1.2878000000000001</v>
      </c>
      <c r="AT60" s="58">
        <v>0.61309999999999998</v>
      </c>
      <c r="AU60" s="17">
        <v>0.98697000000000001</v>
      </c>
      <c r="AV60" s="17">
        <v>1.4115</v>
      </c>
      <c r="AW60" s="17">
        <v>1.8371</v>
      </c>
      <c r="AX60" s="17">
        <v>2.8229000000000002</v>
      </c>
      <c r="AY60" s="62">
        <v>3.2637999999999998</v>
      </c>
      <c r="AZ60" s="17">
        <v>0.99585999999999997</v>
      </c>
      <c r="BA60" s="17">
        <v>1.3936999999999999</v>
      </c>
      <c r="BB60" s="17">
        <v>1.7221</v>
      </c>
      <c r="BC60" s="58">
        <v>2.6435</v>
      </c>
      <c r="BD60" s="59" t="str">
        <f t="shared" si="6"/>
        <v>-</v>
      </c>
      <c r="BE60" s="59" t="str">
        <f t="shared" si="7"/>
        <v>-</v>
      </c>
      <c r="BF60" s="63" t="str">
        <f t="shared" si="8"/>
        <v>-</v>
      </c>
      <c r="BG60" s="59" t="str">
        <f t="shared" si="9"/>
        <v>-</v>
      </c>
      <c r="BH60" s="59" t="str">
        <f t="shared" si="10"/>
        <v>-</v>
      </c>
      <c r="BI60" s="63" t="str">
        <f t="shared" si="11"/>
        <v>-</v>
      </c>
      <c r="BJ60" s="61"/>
      <c r="BL60" s="68">
        <v>8.7804999999999994E-2</v>
      </c>
      <c r="BM60" s="17">
        <v>0.11612</v>
      </c>
      <c r="BN60" s="58">
        <v>0.11459999999999999</v>
      </c>
      <c r="BO60" s="17">
        <v>0.18448000000000001</v>
      </c>
      <c r="BP60" s="17">
        <v>0.26383000000000001</v>
      </c>
      <c r="BQ60" s="17">
        <v>0.34338999999999997</v>
      </c>
      <c r="BR60" s="17">
        <v>0.52764999999999995</v>
      </c>
      <c r="BS60" s="62">
        <v>0.61006000000000005</v>
      </c>
      <c r="BT60" s="17">
        <v>0.17779</v>
      </c>
      <c r="BU60" s="17">
        <v>0.25524000000000002</v>
      </c>
      <c r="BV60" s="17">
        <v>0.33604000000000001</v>
      </c>
      <c r="BW60" s="58">
        <v>0.52981999999999996</v>
      </c>
      <c r="BX60" s="59" t="str">
        <f t="shared" si="18"/>
        <v>-</v>
      </c>
      <c r="BY60" s="59" t="str">
        <f t="shared" si="19"/>
        <v>-</v>
      </c>
      <c r="BZ60" s="63" t="str">
        <f t="shared" si="20"/>
        <v>-</v>
      </c>
      <c r="CA60" s="59" t="str">
        <f t="shared" si="21"/>
        <v>-</v>
      </c>
      <c r="CB60" s="59" t="str">
        <f t="shared" si="22"/>
        <v>-</v>
      </c>
      <c r="CC60" s="63" t="str">
        <f t="shared" si="23"/>
        <v>-</v>
      </c>
      <c r="CD60" s="61"/>
    </row>
    <row r="61" spans="1:82" x14ac:dyDescent="0.2">
      <c r="A61" s="17">
        <v>8.9430999999999997E-2</v>
      </c>
      <c r="B61" s="17">
        <v>0.43185000000000001</v>
      </c>
      <c r="C61" s="58">
        <v>0.29009000000000001</v>
      </c>
      <c r="D61" s="17">
        <v>0.46699000000000002</v>
      </c>
      <c r="E61" s="17">
        <v>0.66783999999999999</v>
      </c>
      <c r="F61" s="17">
        <v>0.86924999999999997</v>
      </c>
      <c r="G61" s="17">
        <v>1.3357000000000001</v>
      </c>
      <c r="H61" s="62">
        <v>1.5443</v>
      </c>
      <c r="I61" s="17">
        <v>0.48980000000000001</v>
      </c>
      <c r="J61" s="17">
        <v>0.66691999999999996</v>
      </c>
      <c r="K61" s="17">
        <v>0.87570999999999999</v>
      </c>
      <c r="L61" s="58">
        <v>1.3210999999999999</v>
      </c>
      <c r="M61" s="59" t="str">
        <f t="shared" si="0"/>
        <v>-</v>
      </c>
      <c r="N61" s="59" t="str">
        <f t="shared" si="1"/>
        <v>-</v>
      </c>
      <c r="O61" s="63" t="str">
        <f t="shared" si="2"/>
        <v>-</v>
      </c>
      <c r="P61" s="59" t="str">
        <f t="shared" si="3"/>
        <v>-</v>
      </c>
      <c r="Q61" s="59" t="str">
        <f t="shared" si="4"/>
        <v>-</v>
      </c>
      <c r="R61" s="63" t="str">
        <f t="shared" si="5"/>
        <v>-</v>
      </c>
      <c r="S61" s="61"/>
      <c r="U61" s="68">
        <v>8.9430999999999997E-2</v>
      </c>
      <c r="V61" s="17">
        <v>0.30480000000000002</v>
      </c>
      <c r="W61" s="58">
        <v>0.29974000000000001</v>
      </c>
      <c r="X61" s="17">
        <v>0.48252</v>
      </c>
      <c r="Y61" s="17">
        <v>0.69006000000000001</v>
      </c>
      <c r="Z61" s="17">
        <v>0.89815999999999996</v>
      </c>
      <c r="AA61" s="17">
        <v>1.3801000000000001</v>
      </c>
      <c r="AB61" s="62">
        <v>1.5955999999999999</v>
      </c>
      <c r="AC61" s="17">
        <v>0.48520000000000002</v>
      </c>
      <c r="AD61" s="17">
        <v>0.69640000000000002</v>
      </c>
      <c r="AE61" s="17">
        <v>0.88553000000000004</v>
      </c>
      <c r="AF61" s="58">
        <v>1.2964</v>
      </c>
      <c r="AG61" s="59" t="str">
        <f t="shared" si="12"/>
        <v>-</v>
      </c>
      <c r="AH61" s="59" t="str">
        <f t="shared" si="13"/>
        <v>-</v>
      </c>
      <c r="AI61" s="63" t="str">
        <f t="shared" si="14"/>
        <v>-</v>
      </c>
      <c r="AJ61" s="59" t="str">
        <f t="shared" si="15"/>
        <v>-</v>
      </c>
      <c r="AK61" s="59" t="str">
        <f t="shared" si="16"/>
        <v>-</v>
      </c>
      <c r="AL61" s="63" t="str">
        <f t="shared" si="17"/>
        <v>-</v>
      </c>
      <c r="AM61" s="61"/>
      <c r="AR61" s="68">
        <v>8.9430999999999997E-2</v>
      </c>
      <c r="AS61" s="17">
        <v>1.0866</v>
      </c>
      <c r="AT61" s="58">
        <v>0.60711999999999999</v>
      </c>
      <c r="AU61" s="17">
        <v>0.97735000000000005</v>
      </c>
      <c r="AV61" s="17">
        <v>1.3976999999999999</v>
      </c>
      <c r="AW61" s="17">
        <v>1.8191999999999999</v>
      </c>
      <c r="AX61" s="17">
        <v>2.7953999999999999</v>
      </c>
      <c r="AY61" s="62">
        <v>3.2320000000000002</v>
      </c>
      <c r="AZ61" s="17">
        <v>0.95711999999999997</v>
      </c>
      <c r="BA61" s="17">
        <v>1.4</v>
      </c>
      <c r="BB61" s="17">
        <v>1.7868999999999999</v>
      </c>
      <c r="BC61" s="58">
        <v>2.7940999999999998</v>
      </c>
      <c r="BD61" s="59" t="str">
        <f t="shared" si="6"/>
        <v>-</v>
      </c>
      <c r="BE61" s="59" t="str">
        <f t="shared" si="7"/>
        <v>-</v>
      </c>
      <c r="BF61" s="63" t="str">
        <f t="shared" si="8"/>
        <v>-</v>
      </c>
      <c r="BG61" s="59" t="str">
        <f t="shared" si="9"/>
        <v>-</v>
      </c>
      <c r="BH61" s="59" t="str">
        <f t="shared" si="10"/>
        <v>-</v>
      </c>
      <c r="BI61" s="63" t="str">
        <f t="shared" si="11"/>
        <v>-</v>
      </c>
      <c r="BJ61" s="61"/>
      <c r="BL61" s="68">
        <v>8.9430999999999997E-2</v>
      </c>
      <c r="BM61" s="17">
        <v>8.6939000000000002E-2</v>
      </c>
      <c r="BN61" s="58">
        <v>0.1138</v>
      </c>
      <c r="BO61" s="17">
        <v>0.1832</v>
      </c>
      <c r="BP61" s="17">
        <v>0.26199</v>
      </c>
      <c r="BQ61" s="17">
        <v>0.34100000000000003</v>
      </c>
      <c r="BR61" s="17">
        <v>0.52398</v>
      </c>
      <c r="BS61" s="62">
        <v>0.60582000000000003</v>
      </c>
      <c r="BT61" s="17">
        <v>0.18226000000000001</v>
      </c>
      <c r="BU61" s="17">
        <v>0.24757000000000001</v>
      </c>
      <c r="BV61" s="17">
        <v>0.33206000000000002</v>
      </c>
      <c r="BW61" s="58">
        <v>0.49757000000000001</v>
      </c>
      <c r="BX61" s="59" t="str">
        <f t="shared" si="18"/>
        <v>-</v>
      </c>
      <c r="BY61" s="59" t="str">
        <f t="shared" si="19"/>
        <v>-</v>
      </c>
      <c r="BZ61" s="63" t="str">
        <f t="shared" si="20"/>
        <v>-</v>
      </c>
      <c r="CA61" s="59" t="str">
        <f t="shared" si="21"/>
        <v>-</v>
      </c>
      <c r="CB61" s="59" t="str">
        <f t="shared" si="22"/>
        <v>-</v>
      </c>
      <c r="CC61" s="63" t="str">
        <f t="shared" si="23"/>
        <v>-</v>
      </c>
      <c r="CD61" s="61"/>
    </row>
    <row r="62" spans="1:82" x14ac:dyDescent="0.2">
      <c r="A62" s="17">
        <v>9.1056999999999999E-2</v>
      </c>
      <c r="B62" s="17">
        <v>0.32450000000000001</v>
      </c>
      <c r="C62" s="58">
        <v>0.28567999999999999</v>
      </c>
      <c r="D62" s="17">
        <v>0.45989000000000002</v>
      </c>
      <c r="E62" s="17">
        <v>0.65768000000000004</v>
      </c>
      <c r="F62" s="17">
        <v>0.85602</v>
      </c>
      <c r="G62" s="17">
        <v>1.3153999999999999</v>
      </c>
      <c r="H62" s="62">
        <v>1.5207999999999999</v>
      </c>
      <c r="I62" s="17">
        <v>0.46622999999999998</v>
      </c>
      <c r="J62" s="17">
        <v>0.68501000000000001</v>
      </c>
      <c r="K62" s="17">
        <v>0.90486999999999995</v>
      </c>
      <c r="L62" s="58">
        <v>1.3246</v>
      </c>
      <c r="M62" s="59" t="str">
        <f t="shared" si="0"/>
        <v>-</v>
      </c>
      <c r="N62" s="59" t="str">
        <f t="shared" si="1"/>
        <v>-</v>
      </c>
      <c r="O62" s="63" t="str">
        <f t="shared" si="2"/>
        <v>-</v>
      </c>
      <c r="P62" s="59" t="str">
        <f t="shared" si="3"/>
        <v>-</v>
      </c>
      <c r="Q62" s="59" t="str">
        <f t="shared" si="4"/>
        <v>-</v>
      </c>
      <c r="R62" s="63" t="str">
        <f t="shared" si="5"/>
        <v>-</v>
      </c>
      <c r="S62" s="61"/>
      <c r="U62" s="68">
        <v>9.1056999999999999E-2</v>
      </c>
      <c r="V62" s="17">
        <v>0.21068000000000001</v>
      </c>
      <c r="W62" s="58">
        <v>0.29518</v>
      </c>
      <c r="X62" s="17">
        <v>0.47517999999999999</v>
      </c>
      <c r="Y62" s="17">
        <v>0.67954999999999999</v>
      </c>
      <c r="Z62" s="17">
        <v>0.88449</v>
      </c>
      <c r="AA62" s="17">
        <v>1.3591</v>
      </c>
      <c r="AB62" s="62">
        <v>1.5713999999999999</v>
      </c>
      <c r="AC62" s="17">
        <v>0.48054999999999998</v>
      </c>
      <c r="AD62" s="17">
        <v>0.68883000000000005</v>
      </c>
      <c r="AE62" s="17">
        <v>0.92227000000000003</v>
      </c>
      <c r="AF62" s="58">
        <v>1.2949999999999999</v>
      </c>
      <c r="AG62" s="59" t="str">
        <f t="shared" si="12"/>
        <v>-</v>
      </c>
      <c r="AH62" s="59" t="str">
        <f t="shared" si="13"/>
        <v>-</v>
      </c>
      <c r="AI62" s="63" t="str">
        <f t="shared" si="14"/>
        <v>-</v>
      </c>
      <c r="AJ62" s="59" t="str">
        <f t="shared" si="15"/>
        <v>-</v>
      </c>
      <c r="AK62" s="59" t="str">
        <f t="shared" si="16"/>
        <v>-</v>
      </c>
      <c r="AL62" s="63" t="str">
        <f t="shared" si="17"/>
        <v>-</v>
      </c>
      <c r="AM62" s="61"/>
      <c r="AR62" s="68">
        <v>9.1056999999999999E-2</v>
      </c>
      <c r="AS62" s="17">
        <v>0.81054999999999999</v>
      </c>
      <c r="AT62" s="58">
        <v>0.60116999999999998</v>
      </c>
      <c r="AU62" s="17">
        <v>0.96775999999999995</v>
      </c>
      <c r="AV62" s="17">
        <v>1.3839999999999999</v>
      </c>
      <c r="AW62" s="17">
        <v>1.8013999999999999</v>
      </c>
      <c r="AX62" s="17">
        <v>2.7679999999999998</v>
      </c>
      <c r="AY62" s="62">
        <v>3.2002999999999999</v>
      </c>
      <c r="AZ62" s="17">
        <v>0.98636999999999997</v>
      </c>
      <c r="BA62" s="17">
        <v>1.4378</v>
      </c>
      <c r="BB62" s="17">
        <v>1.8882000000000001</v>
      </c>
      <c r="BC62" s="58">
        <v>2.6032999999999999</v>
      </c>
      <c r="BD62" s="59" t="str">
        <f t="shared" si="6"/>
        <v>-</v>
      </c>
      <c r="BE62" s="59" t="str">
        <f t="shared" si="7"/>
        <v>-</v>
      </c>
      <c r="BF62" s="63" t="str">
        <f t="shared" si="8"/>
        <v>-</v>
      </c>
      <c r="BG62" s="59" t="str">
        <f t="shared" si="9"/>
        <v>-</v>
      </c>
      <c r="BH62" s="59" t="str">
        <f t="shared" si="10"/>
        <v>-</v>
      </c>
      <c r="BI62" s="63" t="str">
        <f t="shared" si="11"/>
        <v>-</v>
      </c>
      <c r="BJ62" s="61"/>
      <c r="BL62" s="68">
        <v>9.1056999999999999E-2</v>
      </c>
      <c r="BM62" s="17">
        <v>4.6844999999999998E-2</v>
      </c>
      <c r="BN62" s="58">
        <v>0.113</v>
      </c>
      <c r="BO62" s="17">
        <v>0.18190999999999999</v>
      </c>
      <c r="BP62" s="17">
        <v>0.26014999999999999</v>
      </c>
      <c r="BQ62" s="17">
        <v>0.33861000000000002</v>
      </c>
      <c r="BR62" s="17">
        <v>0.52031000000000005</v>
      </c>
      <c r="BS62" s="62">
        <v>0.60157000000000005</v>
      </c>
      <c r="BT62" s="17">
        <v>0.17992</v>
      </c>
      <c r="BU62" s="17">
        <v>0.24842</v>
      </c>
      <c r="BV62" s="17">
        <v>0.33761000000000002</v>
      </c>
      <c r="BW62" s="58">
        <v>0.50034000000000001</v>
      </c>
      <c r="BX62" s="59" t="str">
        <f t="shared" si="18"/>
        <v>-</v>
      </c>
      <c r="BY62" s="59" t="str">
        <f t="shared" si="19"/>
        <v>-</v>
      </c>
      <c r="BZ62" s="63" t="str">
        <f t="shared" si="20"/>
        <v>-</v>
      </c>
      <c r="CA62" s="59" t="str">
        <f t="shared" si="21"/>
        <v>-</v>
      </c>
      <c r="CB62" s="59" t="str">
        <f t="shared" si="22"/>
        <v>-</v>
      </c>
      <c r="CC62" s="63" t="str">
        <f t="shared" si="23"/>
        <v>-</v>
      </c>
      <c r="CD62" s="61"/>
    </row>
    <row r="63" spans="1:82" x14ac:dyDescent="0.2">
      <c r="A63" s="17">
        <v>9.2683000000000001E-2</v>
      </c>
      <c r="B63" s="17">
        <v>0.17704</v>
      </c>
      <c r="C63" s="58">
        <v>0.28133000000000002</v>
      </c>
      <c r="D63" s="17">
        <v>0.45288</v>
      </c>
      <c r="E63" s="17">
        <v>0.64766999999999997</v>
      </c>
      <c r="F63" s="17">
        <v>0.84297999999999995</v>
      </c>
      <c r="G63" s="17">
        <v>1.2952999999999999</v>
      </c>
      <c r="H63" s="62">
        <v>1.4976</v>
      </c>
      <c r="I63" s="17">
        <v>0.45976</v>
      </c>
      <c r="J63" s="17">
        <v>0.66405999999999998</v>
      </c>
      <c r="K63" s="17">
        <v>0.86836000000000002</v>
      </c>
      <c r="L63" s="58">
        <v>1.3220000000000001</v>
      </c>
      <c r="M63" s="59" t="str">
        <f t="shared" si="0"/>
        <v>-</v>
      </c>
      <c r="N63" s="59" t="str">
        <f t="shared" si="1"/>
        <v>-</v>
      </c>
      <c r="O63" s="63" t="str">
        <f t="shared" si="2"/>
        <v>-</v>
      </c>
      <c r="P63" s="59" t="str">
        <f t="shared" si="3"/>
        <v>-</v>
      </c>
      <c r="Q63" s="59" t="str">
        <f t="shared" si="4"/>
        <v>-</v>
      </c>
      <c r="R63" s="63" t="str">
        <f t="shared" si="5"/>
        <v>-</v>
      </c>
      <c r="S63" s="61"/>
      <c r="U63" s="68">
        <v>9.2683000000000001E-2</v>
      </c>
      <c r="V63" s="17">
        <v>0.22053</v>
      </c>
      <c r="W63" s="58">
        <v>0.29067999999999999</v>
      </c>
      <c r="X63" s="17">
        <v>0.46794999999999998</v>
      </c>
      <c r="Y63" s="17">
        <v>0.66920999999999997</v>
      </c>
      <c r="Z63" s="17">
        <v>0.87102000000000002</v>
      </c>
      <c r="AA63" s="17">
        <v>1.3384</v>
      </c>
      <c r="AB63" s="62">
        <v>1.5474000000000001</v>
      </c>
      <c r="AC63" s="17">
        <v>0.45297999999999999</v>
      </c>
      <c r="AD63" s="17">
        <v>0.66374</v>
      </c>
      <c r="AE63" s="17">
        <v>0.89166999999999996</v>
      </c>
      <c r="AF63" s="58">
        <v>1.3646</v>
      </c>
      <c r="AG63" s="59" t="str">
        <f t="shared" si="12"/>
        <v>-</v>
      </c>
      <c r="AH63" s="59" t="str">
        <f t="shared" si="13"/>
        <v>-</v>
      </c>
      <c r="AI63" s="63" t="str">
        <f t="shared" si="14"/>
        <v>-</v>
      </c>
      <c r="AJ63" s="59" t="str">
        <f t="shared" si="15"/>
        <v>-</v>
      </c>
      <c r="AK63" s="59" t="str">
        <f t="shared" si="16"/>
        <v>-</v>
      </c>
      <c r="AL63" s="63" t="str">
        <f t="shared" si="17"/>
        <v>-</v>
      </c>
      <c r="AM63" s="61"/>
      <c r="AR63" s="68">
        <v>9.2683000000000001E-2</v>
      </c>
      <c r="AS63" s="17">
        <v>0.48385</v>
      </c>
      <c r="AT63" s="58">
        <v>0.59523999999999999</v>
      </c>
      <c r="AU63" s="17">
        <v>0.95821000000000001</v>
      </c>
      <c r="AV63" s="17">
        <v>1.3703000000000001</v>
      </c>
      <c r="AW63" s="17">
        <v>1.7836000000000001</v>
      </c>
      <c r="AX63" s="17">
        <v>2.7406999999999999</v>
      </c>
      <c r="AY63" s="62">
        <v>3.1686999999999999</v>
      </c>
      <c r="AZ63" s="17">
        <v>0.96518999999999999</v>
      </c>
      <c r="BA63" s="17">
        <v>1.4362999999999999</v>
      </c>
      <c r="BB63" s="17">
        <v>1.8095000000000001</v>
      </c>
      <c r="BC63" s="58">
        <v>2.6032000000000002</v>
      </c>
      <c r="BD63" s="59" t="str">
        <f t="shared" si="6"/>
        <v>-</v>
      </c>
      <c r="BE63" s="59" t="str">
        <f t="shared" si="7"/>
        <v>-</v>
      </c>
      <c r="BF63" s="63" t="str">
        <f t="shared" si="8"/>
        <v>-</v>
      </c>
      <c r="BG63" s="59" t="str">
        <f t="shared" si="9"/>
        <v>-</v>
      </c>
      <c r="BH63" s="59" t="str">
        <f t="shared" si="10"/>
        <v>-</v>
      </c>
      <c r="BI63" s="63" t="str">
        <f t="shared" si="11"/>
        <v>-</v>
      </c>
      <c r="BJ63" s="61"/>
      <c r="BL63" s="68">
        <v>9.2683000000000001E-2</v>
      </c>
      <c r="BM63" s="17">
        <v>1.2766E-2</v>
      </c>
      <c r="BN63" s="58">
        <v>0.11219999999999999</v>
      </c>
      <c r="BO63" s="17">
        <v>0.18063000000000001</v>
      </c>
      <c r="BP63" s="17">
        <v>0.25830999999999998</v>
      </c>
      <c r="BQ63" s="17">
        <v>0.33621000000000001</v>
      </c>
      <c r="BR63" s="17">
        <v>0.51663000000000003</v>
      </c>
      <c r="BS63" s="62">
        <v>0.59731000000000001</v>
      </c>
      <c r="BT63" s="17">
        <v>0.17713999999999999</v>
      </c>
      <c r="BU63" s="17">
        <v>0.25364999999999999</v>
      </c>
      <c r="BV63" s="17">
        <v>0.34194000000000002</v>
      </c>
      <c r="BW63" s="58">
        <v>0.50410999999999995</v>
      </c>
      <c r="BX63" s="59" t="str">
        <f t="shared" si="18"/>
        <v>-</v>
      </c>
      <c r="BY63" s="59" t="str">
        <f t="shared" si="19"/>
        <v>-</v>
      </c>
      <c r="BZ63" s="63" t="str">
        <f t="shared" si="20"/>
        <v>-</v>
      </c>
      <c r="CA63" s="59" t="str">
        <f t="shared" si="21"/>
        <v>-</v>
      </c>
      <c r="CB63" s="59" t="str">
        <f t="shared" si="22"/>
        <v>-</v>
      </c>
      <c r="CC63" s="63" t="str">
        <f t="shared" si="23"/>
        <v>-</v>
      </c>
      <c r="CD63" s="61"/>
    </row>
    <row r="64" spans="1:82" x14ac:dyDescent="0.2">
      <c r="A64" s="17">
        <v>9.4309000000000004E-2</v>
      </c>
      <c r="B64" s="17">
        <v>3.2752999999999997E-2</v>
      </c>
      <c r="C64" s="58">
        <v>0.27704000000000001</v>
      </c>
      <c r="D64" s="17">
        <v>0.44599</v>
      </c>
      <c r="E64" s="17">
        <v>0.63780000000000003</v>
      </c>
      <c r="F64" s="17">
        <v>0.83015000000000005</v>
      </c>
      <c r="G64" s="17">
        <v>1.2756000000000001</v>
      </c>
      <c r="H64" s="62">
        <v>1.4748000000000001</v>
      </c>
      <c r="I64" s="17">
        <v>0.41926000000000002</v>
      </c>
      <c r="J64" s="17">
        <v>0.61719999999999997</v>
      </c>
      <c r="K64" s="17">
        <v>0.79425999999999997</v>
      </c>
      <c r="L64" s="58">
        <v>1.2608999999999999</v>
      </c>
      <c r="M64" s="59" t="str">
        <f t="shared" si="0"/>
        <v>-</v>
      </c>
      <c r="N64" s="59" t="str">
        <f t="shared" si="1"/>
        <v>-</v>
      </c>
      <c r="O64" s="63" t="str">
        <f t="shared" si="2"/>
        <v>-</v>
      </c>
      <c r="P64" s="59" t="str">
        <f t="shared" si="3"/>
        <v>-</v>
      </c>
      <c r="Q64" s="59" t="str">
        <f t="shared" si="4"/>
        <v>-</v>
      </c>
      <c r="R64" s="63" t="str">
        <f t="shared" si="5"/>
        <v>-</v>
      </c>
      <c r="S64" s="61"/>
      <c r="U64" s="68">
        <v>9.4309000000000004E-2</v>
      </c>
      <c r="V64" s="17">
        <v>0.15196000000000001</v>
      </c>
      <c r="W64" s="58">
        <v>0.28626000000000001</v>
      </c>
      <c r="X64" s="17">
        <v>0.46082000000000001</v>
      </c>
      <c r="Y64" s="17">
        <v>0.65900999999999998</v>
      </c>
      <c r="Z64" s="17">
        <v>0.85775999999999997</v>
      </c>
      <c r="AA64" s="17">
        <v>1.3180000000000001</v>
      </c>
      <c r="AB64" s="62">
        <v>1.5239</v>
      </c>
      <c r="AC64" s="17">
        <v>0.47628999999999999</v>
      </c>
      <c r="AD64" s="17">
        <v>0.61482999999999999</v>
      </c>
      <c r="AE64" s="17">
        <v>0.84104999999999996</v>
      </c>
      <c r="AF64" s="58">
        <v>1.2645999999999999</v>
      </c>
      <c r="AG64" s="59" t="str">
        <f t="shared" si="12"/>
        <v>-</v>
      </c>
      <c r="AH64" s="59" t="str">
        <f t="shared" si="13"/>
        <v>-</v>
      </c>
      <c r="AI64" s="63" t="str">
        <f t="shared" si="14"/>
        <v>-</v>
      </c>
      <c r="AJ64" s="59" t="str">
        <f t="shared" si="15"/>
        <v>-</v>
      </c>
      <c r="AK64" s="59" t="str">
        <f t="shared" si="16"/>
        <v>-</v>
      </c>
      <c r="AL64" s="63" t="str">
        <f t="shared" si="17"/>
        <v>-</v>
      </c>
      <c r="AM64" s="61"/>
      <c r="AR64" s="68">
        <v>9.4309000000000004E-2</v>
      </c>
      <c r="AS64" s="17">
        <v>0.14288999999999999</v>
      </c>
      <c r="AT64" s="58">
        <v>0.58933000000000002</v>
      </c>
      <c r="AU64" s="17">
        <v>0.94869999999999999</v>
      </c>
      <c r="AV64" s="17">
        <v>1.3567</v>
      </c>
      <c r="AW64" s="17">
        <v>1.7659</v>
      </c>
      <c r="AX64" s="17">
        <v>2.7134999999999998</v>
      </c>
      <c r="AY64" s="62">
        <v>3.1372</v>
      </c>
      <c r="AZ64" s="17">
        <v>0.96326999999999996</v>
      </c>
      <c r="BA64" s="17">
        <v>1.3395999999999999</v>
      </c>
      <c r="BB64" s="17">
        <v>1.7258</v>
      </c>
      <c r="BC64" s="58">
        <v>2.5716000000000001</v>
      </c>
      <c r="BD64" s="59" t="str">
        <f t="shared" si="6"/>
        <v>-</v>
      </c>
      <c r="BE64" s="59" t="str">
        <f t="shared" si="7"/>
        <v>-</v>
      </c>
      <c r="BF64" s="63" t="str">
        <f t="shared" si="8"/>
        <v>-</v>
      </c>
      <c r="BG64" s="59" t="str">
        <f t="shared" si="9"/>
        <v>-</v>
      </c>
      <c r="BH64" s="59" t="str">
        <f t="shared" si="10"/>
        <v>-</v>
      </c>
      <c r="BI64" s="63" t="str">
        <f t="shared" si="11"/>
        <v>-</v>
      </c>
      <c r="BJ64" s="61"/>
      <c r="BL64" s="68">
        <v>9.4309000000000004E-2</v>
      </c>
      <c r="BM64" s="17">
        <v>5.3880000000000004E-3</v>
      </c>
      <c r="BN64" s="58">
        <v>0.1114</v>
      </c>
      <c r="BO64" s="17">
        <v>0.17934</v>
      </c>
      <c r="BP64" s="17">
        <v>0.25646999999999998</v>
      </c>
      <c r="BQ64" s="17">
        <v>0.33381</v>
      </c>
      <c r="BR64" s="17">
        <v>0.51293999999999995</v>
      </c>
      <c r="BS64" s="62">
        <v>0.59304999999999997</v>
      </c>
      <c r="BT64" s="17">
        <v>0.17604</v>
      </c>
      <c r="BU64" s="17">
        <v>0.25481999999999999</v>
      </c>
      <c r="BV64" s="17">
        <v>0.32926</v>
      </c>
      <c r="BW64" s="58">
        <v>0.47503000000000001</v>
      </c>
      <c r="BX64" s="59" t="str">
        <f t="shared" si="18"/>
        <v>-</v>
      </c>
      <c r="BY64" s="59" t="str">
        <f t="shared" si="19"/>
        <v>-</v>
      </c>
      <c r="BZ64" s="63" t="str">
        <f t="shared" si="20"/>
        <v>-</v>
      </c>
      <c r="CA64" s="59" t="str">
        <f t="shared" si="21"/>
        <v>-</v>
      </c>
      <c r="CB64" s="59" t="str">
        <f t="shared" si="22"/>
        <v>-</v>
      </c>
      <c r="CC64" s="63" t="str">
        <f t="shared" si="23"/>
        <v>-</v>
      </c>
      <c r="CD64" s="61"/>
    </row>
    <row r="65" spans="1:82" x14ac:dyDescent="0.2">
      <c r="A65" s="17">
        <v>9.5935000000000006E-2</v>
      </c>
      <c r="B65" s="17">
        <v>1.8911000000000001E-2</v>
      </c>
      <c r="C65" s="58">
        <v>0.27283000000000002</v>
      </c>
      <c r="D65" s="17">
        <v>0.43919000000000002</v>
      </c>
      <c r="E65" s="17">
        <v>0.62809000000000004</v>
      </c>
      <c r="F65" s="17">
        <v>0.81750999999999996</v>
      </c>
      <c r="G65" s="17">
        <v>1.2562</v>
      </c>
      <c r="H65" s="62">
        <v>1.4523999999999999</v>
      </c>
      <c r="I65" s="17">
        <v>0.44352000000000003</v>
      </c>
      <c r="J65" s="17">
        <v>0.61828000000000005</v>
      </c>
      <c r="K65" s="17">
        <v>0.76926000000000005</v>
      </c>
      <c r="L65" s="58">
        <v>1.1269</v>
      </c>
      <c r="M65" s="59" t="str">
        <f t="shared" si="0"/>
        <v>-</v>
      </c>
      <c r="N65" s="59" t="str">
        <f t="shared" si="1"/>
        <v>-</v>
      </c>
      <c r="O65" s="63" t="str">
        <f t="shared" si="2"/>
        <v>-</v>
      </c>
      <c r="P65" s="59" t="str">
        <f t="shared" si="3"/>
        <v>-</v>
      </c>
      <c r="Q65" s="59" t="str">
        <f t="shared" si="4"/>
        <v>-</v>
      </c>
      <c r="R65" s="63" t="str">
        <f t="shared" si="5"/>
        <v>-</v>
      </c>
      <c r="S65" s="61"/>
      <c r="U65" s="68">
        <v>9.5935000000000006E-2</v>
      </c>
      <c r="V65" s="17">
        <v>8.7357000000000008E-3</v>
      </c>
      <c r="W65" s="58">
        <v>0.28189999999999998</v>
      </c>
      <c r="X65" s="17">
        <v>0.45379999999999998</v>
      </c>
      <c r="Y65" s="17">
        <v>0.64898</v>
      </c>
      <c r="Z65" s="17">
        <v>0.84469000000000005</v>
      </c>
      <c r="AA65" s="17">
        <v>1.298</v>
      </c>
      <c r="AB65" s="62">
        <v>1.5006999999999999</v>
      </c>
      <c r="AC65" s="17">
        <v>0.46639000000000003</v>
      </c>
      <c r="AD65" s="17">
        <v>0.65541000000000005</v>
      </c>
      <c r="AE65" s="17">
        <v>0.83157000000000003</v>
      </c>
      <c r="AF65" s="58">
        <v>1.1833</v>
      </c>
      <c r="AG65" s="59" t="str">
        <f t="shared" si="12"/>
        <v>-</v>
      </c>
      <c r="AH65" s="59" t="str">
        <f t="shared" si="13"/>
        <v>-</v>
      </c>
      <c r="AI65" s="63" t="str">
        <f t="shared" si="14"/>
        <v>-</v>
      </c>
      <c r="AJ65" s="59" t="str">
        <f t="shared" si="15"/>
        <v>-</v>
      </c>
      <c r="AK65" s="59" t="str">
        <f t="shared" si="16"/>
        <v>-</v>
      </c>
      <c r="AL65" s="63" t="str">
        <f t="shared" si="17"/>
        <v>-</v>
      </c>
      <c r="AM65" s="61"/>
      <c r="AR65" s="68">
        <v>9.5935000000000006E-2</v>
      </c>
      <c r="AS65" s="17">
        <v>1.2881999999999999E-2</v>
      </c>
      <c r="AT65" s="58">
        <v>0.58345000000000002</v>
      </c>
      <c r="AU65" s="17">
        <v>0.93923999999999996</v>
      </c>
      <c r="AV65" s="17">
        <v>1.3431999999999999</v>
      </c>
      <c r="AW65" s="17">
        <v>1.7483</v>
      </c>
      <c r="AX65" s="17">
        <v>2.6863999999999999</v>
      </c>
      <c r="AY65" s="62">
        <v>3.1059999999999999</v>
      </c>
      <c r="AZ65" s="17">
        <v>0.95774999999999999</v>
      </c>
      <c r="BA65" s="17">
        <v>1.2532000000000001</v>
      </c>
      <c r="BB65" s="17">
        <v>1.6617</v>
      </c>
      <c r="BC65" s="58">
        <v>2.6855000000000002</v>
      </c>
      <c r="BD65" s="59" t="str">
        <f t="shared" si="6"/>
        <v>-</v>
      </c>
      <c r="BE65" s="59" t="str">
        <f t="shared" si="7"/>
        <v>-</v>
      </c>
      <c r="BF65" s="63" t="str">
        <f t="shared" si="8"/>
        <v>-</v>
      </c>
      <c r="BG65" s="59" t="str">
        <f t="shared" si="9"/>
        <v>-</v>
      </c>
      <c r="BH65" s="59" t="str">
        <f t="shared" si="10"/>
        <v>-</v>
      </c>
      <c r="BI65" s="63" t="str">
        <f t="shared" si="11"/>
        <v>-</v>
      </c>
      <c r="BJ65" s="61"/>
      <c r="BL65" s="68">
        <v>9.5935000000000006E-2</v>
      </c>
      <c r="BM65" s="17">
        <v>5.8436000000000002E-2</v>
      </c>
      <c r="BN65" s="58">
        <v>0.1106</v>
      </c>
      <c r="BO65" s="17">
        <v>0.17805000000000001</v>
      </c>
      <c r="BP65" s="17">
        <v>0.25462000000000001</v>
      </c>
      <c r="BQ65" s="17">
        <v>0.33140999999999998</v>
      </c>
      <c r="BR65" s="17">
        <v>0.50924999999999998</v>
      </c>
      <c r="BS65" s="62">
        <v>0.58877999999999997</v>
      </c>
      <c r="BT65" s="17">
        <v>0.17802999999999999</v>
      </c>
      <c r="BU65" s="17">
        <v>0.25779999999999997</v>
      </c>
      <c r="BV65" s="17">
        <v>0.32829000000000003</v>
      </c>
      <c r="BW65" s="58">
        <v>0.48709000000000002</v>
      </c>
      <c r="BX65" s="59" t="str">
        <f t="shared" si="18"/>
        <v>-</v>
      </c>
      <c r="BY65" s="59" t="str">
        <f t="shared" si="19"/>
        <v>-</v>
      </c>
      <c r="BZ65" s="63" t="str">
        <f t="shared" si="20"/>
        <v>-</v>
      </c>
      <c r="CA65" s="59" t="str">
        <f t="shared" si="21"/>
        <v>-</v>
      </c>
      <c r="CB65" s="59" t="str">
        <f t="shared" si="22"/>
        <v>-</v>
      </c>
      <c r="CC65" s="63" t="str">
        <f t="shared" si="23"/>
        <v>-</v>
      </c>
      <c r="CD65" s="61"/>
    </row>
    <row r="66" spans="1:82" x14ac:dyDescent="0.2">
      <c r="A66" s="17">
        <v>9.7560999999999995E-2</v>
      </c>
      <c r="B66" s="17">
        <v>0.21437</v>
      </c>
      <c r="C66" s="58">
        <v>0.26867000000000002</v>
      </c>
      <c r="D66" s="17">
        <v>0.43251000000000001</v>
      </c>
      <c r="E66" s="17">
        <v>0.61853000000000002</v>
      </c>
      <c r="F66" s="17">
        <v>0.80506</v>
      </c>
      <c r="G66" s="17">
        <v>1.2371000000000001</v>
      </c>
      <c r="H66" s="62">
        <v>1.4302999999999999</v>
      </c>
      <c r="I66" s="17">
        <v>0.45128000000000001</v>
      </c>
      <c r="J66" s="17">
        <v>0.62314000000000003</v>
      </c>
      <c r="K66" s="17">
        <v>0.79078000000000004</v>
      </c>
      <c r="L66" s="58">
        <v>1.1803999999999999</v>
      </c>
      <c r="M66" s="59" t="str">
        <f t="shared" si="0"/>
        <v>-</v>
      </c>
      <c r="N66" s="59" t="str">
        <f t="shared" si="1"/>
        <v>-</v>
      </c>
      <c r="O66" s="63" t="str">
        <f t="shared" si="2"/>
        <v>-</v>
      </c>
      <c r="P66" s="59" t="str">
        <f t="shared" si="3"/>
        <v>-</v>
      </c>
      <c r="Q66" s="59" t="str">
        <f t="shared" si="4"/>
        <v>-</v>
      </c>
      <c r="R66" s="63" t="str">
        <f t="shared" si="5"/>
        <v>-</v>
      </c>
      <c r="S66" s="61"/>
      <c r="U66" s="68">
        <v>9.7560999999999995E-2</v>
      </c>
      <c r="V66" s="17">
        <v>0.19567000000000001</v>
      </c>
      <c r="W66" s="58">
        <v>0.27761000000000002</v>
      </c>
      <c r="X66" s="17">
        <v>0.44689000000000001</v>
      </c>
      <c r="Y66" s="17">
        <v>0.6391</v>
      </c>
      <c r="Z66" s="17">
        <v>0.83184000000000002</v>
      </c>
      <c r="AA66" s="17">
        <v>1.2782</v>
      </c>
      <c r="AB66" s="62">
        <v>1.4778</v>
      </c>
      <c r="AC66" s="17">
        <v>0.45005000000000001</v>
      </c>
      <c r="AD66" s="17">
        <v>0.65230999999999995</v>
      </c>
      <c r="AE66" s="17">
        <v>0.81457999999999997</v>
      </c>
      <c r="AF66" s="58">
        <v>1.2228000000000001</v>
      </c>
      <c r="AG66" s="59" t="str">
        <f t="shared" si="12"/>
        <v>-</v>
      </c>
      <c r="AH66" s="59" t="str">
        <f t="shared" si="13"/>
        <v>-</v>
      </c>
      <c r="AI66" s="63" t="str">
        <f t="shared" si="14"/>
        <v>-</v>
      </c>
      <c r="AJ66" s="59" t="str">
        <f t="shared" si="15"/>
        <v>-</v>
      </c>
      <c r="AK66" s="59" t="str">
        <f t="shared" si="16"/>
        <v>-</v>
      </c>
      <c r="AL66" s="63" t="str">
        <f t="shared" si="17"/>
        <v>-</v>
      </c>
      <c r="AM66" s="61"/>
      <c r="AR66" s="68">
        <v>9.7560999999999995E-2</v>
      </c>
      <c r="AS66" s="17">
        <v>0.28316000000000002</v>
      </c>
      <c r="AT66" s="58">
        <v>0.57760999999999996</v>
      </c>
      <c r="AU66" s="17">
        <v>0.92983000000000005</v>
      </c>
      <c r="AV66" s="17">
        <v>1.3297000000000001</v>
      </c>
      <c r="AW66" s="17">
        <v>1.7307999999999999</v>
      </c>
      <c r="AX66" s="17">
        <v>2.6595</v>
      </c>
      <c r="AY66" s="62">
        <v>3.0748000000000002</v>
      </c>
      <c r="AZ66" s="17">
        <v>0.93532000000000004</v>
      </c>
      <c r="BA66" s="17">
        <v>1.3041</v>
      </c>
      <c r="BB66" s="17">
        <v>1.6022000000000001</v>
      </c>
      <c r="BC66" s="58">
        <v>2.3645999999999998</v>
      </c>
      <c r="BD66" s="59" t="str">
        <f t="shared" si="6"/>
        <v>-</v>
      </c>
      <c r="BE66" s="59" t="str">
        <f t="shared" si="7"/>
        <v>-</v>
      </c>
      <c r="BF66" s="63" t="str">
        <f t="shared" si="8"/>
        <v>-</v>
      </c>
      <c r="BG66" s="59" t="str">
        <f t="shared" si="9"/>
        <v>-</v>
      </c>
      <c r="BH66" s="59" t="str">
        <f t="shared" si="10"/>
        <v>-</v>
      </c>
      <c r="BI66" s="63" t="str">
        <f t="shared" si="11"/>
        <v>-</v>
      </c>
      <c r="BJ66" s="61"/>
      <c r="BL66" s="68">
        <v>9.7560999999999995E-2</v>
      </c>
      <c r="BM66" s="17">
        <v>0.15887999999999999</v>
      </c>
      <c r="BN66" s="58">
        <v>0.10979999999999999</v>
      </c>
      <c r="BO66" s="17">
        <v>0.17676</v>
      </c>
      <c r="BP66" s="17">
        <v>0.25278</v>
      </c>
      <c r="BQ66" s="17">
        <v>0.32901000000000002</v>
      </c>
      <c r="BR66" s="17">
        <v>0.50556000000000001</v>
      </c>
      <c r="BS66" s="62">
        <v>0.58450999999999997</v>
      </c>
      <c r="BT66" s="17">
        <v>0.17532</v>
      </c>
      <c r="BU66" s="17">
        <v>0.25118000000000001</v>
      </c>
      <c r="BV66" s="17">
        <v>0.31390000000000001</v>
      </c>
      <c r="BW66" s="58">
        <v>0.46554000000000001</v>
      </c>
      <c r="BX66" s="59" t="str">
        <f t="shared" si="18"/>
        <v>-</v>
      </c>
      <c r="BY66" s="59" t="str">
        <f t="shared" si="19"/>
        <v>-</v>
      </c>
      <c r="BZ66" s="63" t="str">
        <f t="shared" si="20"/>
        <v>-</v>
      </c>
      <c r="CA66" s="59" t="str">
        <f t="shared" si="21"/>
        <v>-</v>
      </c>
      <c r="CB66" s="59" t="str">
        <f t="shared" si="22"/>
        <v>-</v>
      </c>
      <c r="CC66" s="63" t="str">
        <f t="shared" si="23"/>
        <v>-</v>
      </c>
      <c r="CD66" s="61"/>
    </row>
    <row r="67" spans="1:82" x14ac:dyDescent="0.2">
      <c r="A67" s="17">
        <v>9.9186999999999997E-2</v>
      </c>
      <c r="B67" s="17">
        <v>0.50166999999999995</v>
      </c>
      <c r="C67" s="58">
        <v>0.26458999999999999</v>
      </c>
      <c r="D67" s="17">
        <v>0.42592999999999998</v>
      </c>
      <c r="E67" s="17">
        <v>0.60911999999999999</v>
      </c>
      <c r="F67" s="17">
        <v>0.79281999999999997</v>
      </c>
      <c r="G67" s="17">
        <v>1.2181999999999999</v>
      </c>
      <c r="H67" s="62">
        <v>1.4085000000000001</v>
      </c>
      <c r="I67" s="17">
        <v>0.43996000000000002</v>
      </c>
      <c r="J67" s="17">
        <v>0.62514000000000003</v>
      </c>
      <c r="K67" s="17">
        <v>0.77707999999999999</v>
      </c>
      <c r="L67" s="58">
        <v>1.0976999999999999</v>
      </c>
      <c r="M67" s="59" t="str">
        <f t="shared" si="0"/>
        <v>-</v>
      </c>
      <c r="N67" s="59" t="str">
        <f t="shared" si="1"/>
        <v>-</v>
      </c>
      <c r="O67" s="63" t="str">
        <f t="shared" si="2"/>
        <v>-</v>
      </c>
      <c r="P67" s="59" t="str">
        <f t="shared" si="3"/>
        <v>-</v>
      </c>
      <c r="Q67" s="59" t="str">
        <f t="shared" si="4"/>
        <v>-</v>
      </c>
      <c r="R67" s="63" t="str">
        <f t="shared" si="5"/>
        <v>-</v>
      </c>
      <c r="S67" s="61"/>
      <c r="U67" s="68">
        <v>9.9186999999999997E-2</v>
      </c>
      <c r="V67" s="17">
        <v>0.64480000000000004</v>
      </c>
      <c r="W67" s="58">
        <v>0.27339000000000002</v>
      </c>
      <c r="X67" s="17">
        <v>0.44009999999999999</v>
      </c>
      <c r="Y67" s="17">
        <v>0.62938000000000005</v>
      </c>
      <c r="Z67" s="17">
        <v>0.81918999999999997</v>
      </c>
      <c r="AA67" s="17">
        <v>1.2587999999999999</v>
      </c>
      <c r="AB67" s="62">
        <v>1.4553</v>
      </c>
      <c r="AC67" s="17">
        <v>0.43265999999999999</v>
      </c>
      <c r="AD67" s="17">
        <v>0.60448999999999997</v>
      </c>
      <c r="AE67" s="17">
        <v>0.82203000000000004</v>
      </c>
      <c r="AF67" s="58">
        <v>1.2151000000000001</v>
      </c>
      <c r="AG67" s="59" t="str">
        <f t="shared" si="12"/>
        <v>Pass</v>
      </c>
      <c r="AH67" s="59" t="str">
        <f t="shared" si="13"/>
        <v>-</v>
      </c>
      <c r="AI67" s="63" t="str">
        <f t="shared" si="14"/>
        <v>-</v>
      </c>
      <c r="AJ67" s="59" t="str">
        <f t="shared" si="15"/>
        <v>Pass</v>
      </c>
      <c r="AK67" s="59" t="str">
        <f t="shared" si="16"/>
        <v>-</v>
      </c>
      <c r="AL67" s="63" t="str">
        <f t="shared" si="17"/>
        <v>-</v>
      </c>
      <c r="AM67" s="61">
        <f>1/U67</f>
        <v>10.081966386724067</v>
      </c>
      <c r="AR67" s="68">
        <v>9.9186999999999997E-2</v>
      </c>
      <c r="AS67" s="17">
        <v>0.88083999999999996</v>
      </c>
      <c r="AT67" s="58">
        <v>0.57179000000000002</v>
      </c>
      <c r="AU67" s="17">
        <v>0.92047000000000001</v>
      </c>
      <c r="AV67" s="17">
        <v>1.3164</v>
      </c>
      <c r="AW67" s="17">
        <v>1.7133</v>
      </c>
      <c r="AX67" s="17">
        <v>2.6326999999999998</v>
      </c>
      <c r="AY67" s="62">
        <v>3.0438999999999998</v>
      </c>
      <c r="AZ67" s="17">
        <v>0.92652000000000001</v>
      </c>
      <c r="BA67" s="17">
        <v>1.3258000000000001</v>
      </c>
      <c r="BB67" s="17">
        <v>1.641</v>
      </c>
      <c r="BC67" s="58">
        <v>2.4298999999999999</v>
      </c>
      <c r="BD67" s="59" t="str">
        <f t="shared" si="6"/>
        <v>-</v>
      </c>
      <c r="BE67" s="59" t="str">
        <f t="shared" si="7"/>
        <v>-</v>
      </c>
      <c r="BF67" s="63" t="str">
        <f t="shared" si="8"/>
        <v>-</v>
      </c>
      <c r="BG67" s="59" t="str">
        <f t="shared" si="9"/>
        <v>-</v>
      </c>
      <c r="BH67" s="59" t="str">
        <f t="shared" si="10"/>
        <v>-</v>
      </c>
      <c r="BI67" s="63" t="str">
        <f t="shared" si="11"/>
        <v>-</v>
      </c>
      <c r="BJ67" s="61"/>
      <c r="BL67" s="68">
        <v>9.9186999999999997E-2</v>
      </c>
      <c r="BM67" s="17">
        <v>0.21886</v>
      </c>
      <c r="BN67" s="58">
        <v>0.109</v>
      </c>
      <c r="BO67" s="17">
        <v>0.17546999999999999</v>
      </c>
      <c r="BP67" s="17">
        <v>0.25092999999999999</v>
      </c>
      <c r="BQ67" s="17">
        <v>0.32661000000000001</v>
      </c>
      <c r="BR67" s="17">
        <v>0.50187000000000004</v>
      </c>
      <c r="BS67" s="62">
        <v>0.58025000000000004</v>
      </c>
      <c r="BT67" s="17">
        <v>0.17668</v>
      </c>
      <c r="BU67" s="17">
        <v>0.25552000000000002</v>
      </c>
      <c r="BV67" s="17">
        <v>0.32486999999999999</v>
      </c>
      <c r="BW67" s="58">
        <v>0.46870000000000001</v>
      </c>
      <c r="BX67" s="59" t="str">
        <f t="shared" si="18"/>
        <v>-</v>
      </c>
      <c r="BY67" s="59" t="str">
        <f t="shared" si="19"/>
        <v>-</v>
      </c>
      <c r="BZ67" s="63" t="str">
        <f t="shared" si="20"/>
        <v>-</v>
      </c>
      <c r="CA67" s="59" t="str">
        <f t="shared" si="21"/>
        <v>-</v>
      </c>
      <c r="CB67" s="59" t="str">
        <f t="shared" si="22"/>
        <v>-</v>
      </c>
      <c r="CC67" s="63" t="str">
        <f t="shared" si="23"/>
        <v>-</v>
      </c>
      <c r="CD67" s="61"/>
    </row>
    <row r="68" spans="1:82" x14ac:dyDescent="0.2">
      <c r="A68" s="17">
        <v>0.10081</v>
      </c>
      <c r="B68" s="17">
        <v>0.68247000000000002</v>
      </c>
      <c r="C68" s="58">
        <v>0.26057000000000002</v>
      </c>
      <c r="D68" s="17">
        <v>0.41946</v>
      </c>
      <c r="E68" s="17">
        <v>0.59987000000000001</v>
      </c>
      <c r="F68" s="17">
        <v>0.78078000000000003</v>
      </c>
      <c r="G68" s="17">
        <v>1.1997</v>
      </c>
      <c r="H68" s="62">
        <v>1.3871</v>
      </c>
      <c r="I68" s="17">
        <v>0.41993999999999998</v>
      </c>
      <c r="J68" s="17">
        <v>0.60065999999999997</v>
      </c>
      <c r="K68" s="17">
        <v>0.75893999999999995</v>
      </c>
      <c r="L68" s="58">
        <v>1.1243000000000001</v>
      </c>
      <c r="M68" s="59" t="str">
        <f t="shared" si="0"/>
        <v>Pass</v>
      </c>
      <c r="N68" s="59" t="str">
        <f t="shared" si="1"/>
        <v>-</v>
      </c>
      <c r="O68" s="63" t="str">
        <f t="shared" si="2"/>
        <v>-</v>
      </c>
      <c r="P68" s="59" t="str">
        <f t="shared" si="3"/>
        <v>Pass</v>
      </c>
      <c r="Q68" s="59" t="str">
        <f t="shared" si="4"/>
        <v>-</v>
      </c>
      <c r="R68" s="63" t="str">
        <f t="shared" si="5"/>
        <v>-</v>
      </c>
      <c r="S68" s="61">
        <f t="shared" ref="S68:S73" si="24">1/A68</f>
        <v>9.9196508282908447</v>
      </c>
      <c r="U68" s="68">
        <v>0.10081</v>
      </c>
      <c r="V68" s="17">
        <v>0.78303</v>
      </c>
      <c r="W68" s="58">
        <v>0.26923000000000002</v>
      </c>
      <c r="X68" s="17">
        <v>0.43341000000000002</v>
      </c>
      <c r="Y68" s="17">
        <v>0.61982000000000004</v>
      </c>
      <c r="Z68" s="17">
        <v>0.80674000000000001</v>
      </c>
      <c r="AA68" s="17">
        <v>1.2396</v>
      </c>
      <c r="AB68" s="62">
        <v>1.4332</v>
      </c>
      <c r="AC68" s="17">
        <v>0.4395</v>
      </c>
      <c r="AD68" s="17">
        <v>0.62583999999999995</v>
      </c>
      <c r="AE68" s="17">
        <v>0.79159000000000002</v>
      </c>
      <c r="AF68" s="58">
        <v>1.1992</v>
      </c>
      <c r="AG68" s="59" t="str">
        <f t="shared" si="12"/>
        <v>Pass</v>
      </c>
      <c r="AH68" s="59" t="str">
        <f t="shared" si="13"/>
        <v>-</v>
      </c>
      <c r="AI68" s="63" t="str">
        <f t="shared" si="14"/>
        <v>-</v>
      </c>
      <c r="AJ68" s="59" t="str">
        <f t="shared" si="15"/>
        <v>Pass</v>
      </c>
      <c r="AK68" s="59" t="str">
        <f t="shared" si="16"/>
        <v>-</v>
      </c>
      <c r="AL68" s="63" t="str">
        <f t="shared" si="17"/>
        <v>-</v>
      </c>
      <c r="AM68" s="61">
        <f>1/U68</f>
        <v>9.9196508282908447</v>
      </c>
      <c r="AR68" s="68">
        <v>0.10081</v>
      </c>
      <c r="AS68" s="17">
        <v>1.4643999999999999</v>
      </c>
      <c r="AT68" s="58">
        <v>0.56601000000000001</v>
      </c>
      <c r="AU68" s="17">
        <v>0.91117000000000004</v>
      </c>
      <c r="AV68" s="17">
        <v>1.3030999999999999</v>
      </c>
      <c r="AW68" s="17">
        <v>1.696</v>
      </c>
      <c r="AX68" s="17">
        <v>2.6061000000000001</v>
      </c>
      <c r="AY68" s="62">
        <v>3.0131000000000001</v>
      </c>
      <c r="AZ68" s="17">
        <v>0.94167000000000001</v>
      </c>
      <c r="BA68" s="17">
        <v>1.2843</v>
      </c>
      <c r="BB68" s="17">
        <v>1.7505999999999999</v>
      </c>
      <c r="BC68" s="58">
        <v>2.383</v>
      </c>
      <c r="BD68" s="59" t="str">
        <f t="shared" si="6"/>
        <v>Pass</v>
      </c>
      <c r="BE68" s="59" t="str">
        <f t="shared" si="7"/>
        <v>-</v>
      </c>
      <c r="BF68" s="63" t="str">
        <f t="shared" si="8"/>
        <v>-</v>
      </c>
      <c r="BG68" s="59" t="str">
        <f t="shared" si="9"/>
        <v>Pass</v>
      </c>
      <c r="BH68" s="59" t="str">
        <f t="shared" si="10"/>
        <v>-</v>
      </c>
      <c r="BI68" s="63" t="str">
        <f t="shared" si="11"/>
        <v>-</v>
      </c>
      <c r="BJ68" s="61">
        <f t="shared" ref="BJ68:BJ73" si="25">1/AR68</f>
        <v>9.9196508282908447</v>
      </c>
      <c r="BL68" s="68">
        <v>0.10081</v>
      </c>
      <c r="BM68" s="17">
        <v>0.18690000000000001</v>
      </c>
      <c r="BN68" s="58">
        <v>0.1082</v>
      </c>
      <c r="BO68" s="17">
        <v>0.17418</v>
      </c>
      <c r="BP68" s="17">
        <v>0.24909000000000001</v>
      </c>
      <c r="BQ68" s="17">
        <v>0.32421</v>
      </c>
      <c r="BR68" s="17">
        <v>0.49818000000000001</v>
      </c>
      <c r="BS68" s="62">
        <v>0.57598000000000005</v>
      </c>
      <c r="BT68" s="17">
        <v>0.1777</v>
      </c>
      <c r="BU68" s="17">
        <v>0.24815000000000001</v>
      </c>
      <c r="BV68" s="17">
        <v>0.31697999999999998</v>
      </c>
      <c r="BW68" s="58">
        <v>0.46195000000000003</v>
      </c>
      <c r="BX68" s="59" t="str">
        <f t="shared" si="18"/>
        <v>-</v>
      </c>
      <c r="BY68" s="59" t="str">
        <f t="shared" si="19"/>
        <v>-</v>
      </c>
      <c r="BZ68" s="63" t="str">
        <f t="shared" si="20"/>
        <v>-</v>
      </c>
      <c r="CA68" s="59" t="str">
        <f t="shared" si="21"/>
        <v>-</v>
      </c>
      <c r="CB68" s="59" t="str">
        <f t="shared" si="22"/>
        <v>-</v>
      </c>
      <c r="CC68" s="63" t="str">
        <f t="shared" si="23"/>
        <v>-</v>
      </c>
      <c r="CD68" s="61"/>
    </row>
    <row r="69" spans="1:82" x14ac:dyDescent="0.2">
      <c r="A69" s="17">
        <v>0.10244</v>
      </c>
      <c r="B69" s="17">
        <v>0.73704000000000003</v>
      </c>
      <c r="C69" s="58">
        <v>0.25662000000000001</v>
      </c>
      <c r="D69" s="17">
        <v>0.41310000000000002</v>
      </c>
      <c r="E69" s="17">
        <v>0.59077000000000002</v>
      </c>
      <c r="F69" s="17">
        <v>0.76893</v>
      </c>
      <c r="G69" s="17">
        <v>1.1815</v>
      </c>
      <c r="H69" s="62">
        <v>1.3661000000000001</v>
      </c>
      <c r="I69" s="17">
        <v>0.42048000000000002</v>
      </c>
      <c r="J69" s="17">
        <v>0.58699000000000001</v>
      </c>
      <c r="K69" s="17">
        <v>0.74600999999999995</v>
      </c>
      <c r="L69" s="58">
        <v>1.0590999999999999</v>
      </c>
      <c r="M69" s="59" t="str">
        <f t="shared" si="0"/>
        <v>Pass</v>
      </c>
      <c r="N69" s="59" t="str">
        <f t="shared" si="1"/>
        <v>-</v>
      </c>
      <c r="O69" s="63" t="str">
        <f t="shared" si="2"/>
        <v>-</v>
      </c>
      <c r="P69" s="59" t="str">
        <f t="shared" si="3"/>
        <v>Pass</v>
      </c>
      <c r="Q69" s="59" t="str">
        <f t="shared" si="4"/>
        <v>-</v>
      </c>
      <c r="R69" s="63" t="str">
        <f t="shared" si="5"/>
        <v>-</v>
      </c>
      <c r="S69" s="61">
        <f t="shared" si="24"/>
        <v>9.7618117922686451</v>
      </c>
      <c r="U69" s="68">
        <v>0.10244</v>
      </c>
      <c r="V69" s="17">
        <v>0.50229999999999997</v>
      </c>
      <c r="W69" s="58">
        <v>0.26515</v>
      </c>
      <c r="X69" s="17">
        <v>0.42684</v>
      </c>
      <c r="Y69" s="17">
        <v>0.61041999999999996</v>
      </c>
      <c r="Z69" s="17">
        <v>0.79451000000000005</v>
      </c>
      <c r="AA69" s="17">
        <v>1.2208000000000001</v>
      </c>
      <c r="AB69" s="62">
        <v>1.4115</v>
      </c>
      <c r="AC69" s="17">
        <v>0.42176000000000002</v>
      </c>
      <c r="AD69" s="17">
        <v>0.6069</v>
      </c>
      <c r="AE69" s="17">
        <v>0.76002000000000003</v>
      </c>
      <c r="AF69" s="58">
        <v>1.2284999999999999</v>
      </c>
      <c r="AG69" s="59" t="str">
        <f t="shared" si="12"/>
        <v>-</v>
      </c>
      <c r="AH69" s="59" t="str">
        <f t="shared" si="13"/>
        <v>-</v>
      </c>
      <c r="AI69" s="63" t="str">
        <f t="shared" si="14"/>
        <v>-</v>
      </c>
      <c r="AJ69" s="59" t="str">
        <f t="shared" si="15"/>
        <v>-</v>
      </c>
      <c r="AK69" s="59" t="str">
        <f t="shared" si="16"/>
        <v>-</v>
      </c>
      <c r="AL69" s="63" t="str">
        <f t="shared" si="17"/>
        <v>-</v>
      </c>
      <c r="AM69" s="61"/>
      <c r="AR69" s="68">
        <v>0.10244</v>
      </c>
      <c r="AS69" s="17">
        <v>1.8056000000000001</v>
      </c>
      <c r="AT69" s="58">
        <v>0.56027000000000005</v>
      </c>
      <c r="AU69" s="17">
        <v>0.90193000000000001</v>
      </c>
      <c r="AV69" s="17">
        <v>1.2898000000000001</v>
      </c>
      <c r="AW69" s="17">
        <v>1.6788000000000001</v>
      </c>
      <c r="AX69" s="17">
        <v>2.5796999999999999</v>
      </c>
      <c r="AY69" s="62">
        <v>2.9826000000000001</v>
      </c>
      <c r="AZ69" s="17">
        <v>0.92068000000000005</v>
      </c>
      <c r="BA69" s="17">
        <v>1.2786</v>
      </c>
      <c r="BB69" s="17">
        <v>1.5591999999999999</v>
      </c>
      <c r="BC69" s="58">
        <v>2.3370000000000002</v>
      </c>
      <c r="BD69" s="59" t="str">
        <f t="shared" si="6"/>
        <v>Pass</v>
      </c>
      <c r="BE69" s="59" t="str">
        <f t="shared" si="7"/>
        <v>Pass</v>
      </c>
      <c r="BF69" s="63" t="str">
        <f t="shared" si="8"/>
        <v>-</v>
      </c>
      <c r="BG69" s="59" t="str">
        <f t="shared" si="9"/>
        <v>Pass</v>
      </c>
      <c r="BH69" s="59" t="str">
        <f t="shared" si="10"/>
        <v>Pass</v>
      </c>
      <c r="BI69" s="63" t="str">
        <f t="shared" si="11"/>
        <v>-</v>
      </c>
      <c r="BJ69" s="61">
        <f t="shared" si="25"/>
        <v>9.7618117922686451</v>
      </c>
      <c r="BL69" s="68">
        <v>0.10244</v>
      </c>
      <c r="BM69" s="17">
        <v>0.12446</v>
      </c>
      <c r="BN69" s="58">
        <v>0.1074</v>
      </c>
      <c r="BO69" s="17">
        <v>0.17288999999999999</v>
      </c>
      <c r="BP69" s="17">
        <v>0.24725</v>
      </c>
      <c r="BQ69" s="17">
        <v>0.32180999999999998</v>
      </c>
      <c r="BR69" s="17">
        <v>0.49448999999999999</v>
      </c>
      <c r="BS69" s="62">
        <v>0.57172000000000001</v>
      </c>
      <c r="BT69" s="17">
        <v>0.17215</v>
      </c>
      <c r="BU69" s="17">
        <v>0.23757</v>
      </c>
      <c r="BV69" s="17">
        <v>0.31574000000000002</v>
      </c>
      <c r="BW69" s="58">
        <v>0.46822999999999998</v>
      </c>
      <c r="BX69" s="59" t="str">
        <f t="shared" si="18"/>
        <v>-</v>
      </c>
      <c r="BY69" s="59" t="str">
        <f t="shared" si="19"/>
        <v>-</v>
      </c>
      <c r="BZ69" s="63" t="str">
        <f t="shared" si="20"/>
        <v>-</v>
      </c>
      <c r="CA69" s="59" t="str">
        <f t="shared" si="21"/>
        <v>-</v>
      </c>
      <c r="CB69" s="59" t="str">
        <f t="shared" si="22"/>
        <v>-</v>
      </c>
      <c r="CC69" s="63" t="str">
        <f t="shared" si="23"/>
        <v>-</v>
      </c>
      <c r="CD69" s="61"/>
    </row>
    <row r="70" spans="1:82" x14ac:dyDescent="0.2">
      <c r="A70" s="17">
        <v>0.10407</v>
      </c>
      <c r="B70" s="17">
        <v>0.71958</v>
      </c>
      <c r="C70" s="58">
        <v>0.25273000000000001</v>
      </c>
      <c r="D70" s="17">
        <v>0.40683999999999998</v>
      </c>
      <c r="E70" s="17">
        <v>0.58182</v>
      </c>
      <c r="F70" s="17">
        <v>0.75729000000000002</v>
      </c>
      <c r="G70" s="17">
        <v>1.1636</v>
      </c>
      <c r="H70" s="62">
        <v>1.3453999999999999</v>
      </c>
      <c r="I70" s="17">
        <v>0.41170000000000001</v>
      </c>
      <c r="J70" s="17">
        <v>0.59875999999999996</v>
      </c>
      <c r="K70" s="17">
        <v>0.78158000000000005</v>
      </c>
      <c r="L70" s="58">
        <v>1.0987</v>
      </c>
      <c r="M70" s="59" t="str">
        <f t="shared" ref="M70:M133" si="26">IF(B70&gt;E70,"Pass","-")</f>
        <v>Pass</v>
      </c>
      <c r="N70" s="59" t="str">
        <f t="shared" ref="N70:N133" si="27">IF(B70&gt;F70,"Pass","-")</f>
        <v>-</v>
      </c>
      <c r="O70" s="63" t="str">
        <f t="shared" ref="O70:O133" si="28">IF(B70&gt;G70,"Pass","-")</f>
        <v>-</v>
      </c>
      <c r="P70" s="59" t="str">
        <f t="shared" ref="P70:P133" si="29">IF(B70&gt;J70,"Pass","-")</f>
        <v>Pass</v>
      </c>
      <c r="Q70" s="59" t="str">
        <f t="shared" ref="Q70:Q133" si="30">IF(B70&gt;K70,"Pass","-")</f>
        <v>-</v>
      </c>
      <c r="R70" s="63" t="str">
        <f t="shared" ref="R70:R133" si="31">IF(B70&gt;L70,"Pass","-")</f>
        <v>-</v>
      </c>
      <c r="S70" s="61">
        <f t="shared" si="24"/>
        <v>9.6089170750456425</v>
      </c>
      <c r="U70" s="68">
        <v>0.10407</v>
      </c>
      <c r="V70" s="17">
        <v>0.20729</v>
      </c>
      <c r="W70" s="58">
        <v>0.26112999999999997</v>
      </c>
      <c r="X70" s="17">
        <v>0.42037000000000002</v>
      </c>
      <c r="Y70" s="17">
        <v>0.60118000000000005</v>
      </c>
      <c r="Z70" s="17">
        <v>0.78247</v>
      </c>
      <c r="AA70" s="17">
        <v>1.2023999999999999</v>
      </c>
      <c r="AB70" s="62">
        <v>1.3900999999999999</v>
      </c>
      <c r="AC70" s="17">
        <v>0.43241000000000002</v>
      </c>
      <c r="AD70" s="17">
        <v>0.59267000000000003</v>
      </c>
      <c r="AE70" s="17">
        <v>0.73709999999999998</v>
      </c>
      <c r="AF70" s="58">
        <v>1.0636000000000001</v>
      </c>
      <c r="AG70" s="59" t="str">
        <f t="shared" si="12"/>
        <v>-</v>
      </c>
      <c r="AH70" s="59" t="str">
        <f t="shared" si="13"/>
        <v>-</v>
      </c>
      <c r="AI70" s="63" t="str">
        <f t="shared" si="14"/>
        <v>-</v>
      </c>
      <c r="AJ70" s="59" t="str">
        <f t="shared" si="15"/>
        <v>-</v>
      </c>
      <c r="AK70" s="59" t="str">
        <f t="shared" si="16"/>
        <v>-</v>
      </c>
      <c r="AL70" s="63" t="str">
        <f t="shared" si="17"/>
        <v>-</v>
      </c>
      <c r="AM70" s="61"/>
      <c r="AR70" s="68">
        <v>0.10407</v>
      </c>
      <c r="AS70" s="17">
        <v>1.8481000000000001</v>
      </c>
      <c r="AT70" s="58">
        <v>0.55457000000000001</v>
      </c>
      <c r="AU70" s="17">
        <v>0.89275000000000004</v>
      </c>
      <c r="AV70" s="17">
        <v>1.2766999999999999</v>
      </c>
      <c r="AW70" s="17">
        <v>1.6617</v>
      </c>
      <c r="AX70" s="17">
        <v>2.5533999999999999</v>
      </c>
      <c r="AY70" s="62">
        <v>2.9521999999999999</v>
      </c>
      <c r="AZ70" s="17">
        <v>0.87458000000000002</v>
      </c>
      <c r="BA70" s="17">
        <v>1.212</v>
      </c>
      <c r="BB70" s="17">
        <v>1.6627000000000001</v>
      </c>
      <c r="BC70" s="58">
        <v>2.3953000000000002</v>
      </c>
      <c r="BD70" s="59" t="str">
        <f t="shared" ref="BD70:BD133" si="32">IF(AS70&gt;AV70,"Pass","-")</f>
        <v>Pass</v>
      </c>
      <c r="BE70" s="59" t="str">
        <f t="shared" ref="BE70:BE133" si="33">IF(AS70&gt;AW70,"Pass","-")</f>
        <v>Pass</v>
      </c>
      <c r="BF70" s="63" t="str">
        <f t="shared" ref="BF70:BF133" si="34">IF(AS70&gt;AX70,"Pass","-")</f>
        <v>-</v>
      </c>
      <c r="BG70" s="59" t="str">
        <f t="shared" ref="BG70:BG133" si="35">IF(AS70&gt;BA70,"Pass","-")</f>
        <v>Pass</v>
      </c>
      <c r="BH70" s="59" t="str">
        <f t="shared" ref="BH70:BH133" si="36">IF(AS70&gt;BB70,"Pass","-")</f>
        <v>Pass</v>
      </c>
      <c r="BI70" s="63" t="str">
        <f t="shared" ref="BI70:BI133" si="37">IF(AS70&gt;BC70,"Pass","-")</f>
        <v>-</v>
      </c>
      <c r="BJ70" s="61">
        <f t="shared" si="25"/>
        <v>9.6089170750456425</v>
      </c>
      <c r="BL70" s="68">
        <v>0.10407</v>
      </c>
      <c r="BM70" s="17">
        <v>8.6793999999999996E-2</v>
      </c>
      <c r="BN70" s="58">
        <v>0.1066</v>
      </c>
      <c r="BO70" s="17">
        <v>0.1716</v>
      </c>
      <c r="BP70" s="17">
        <v>0.24540999999999999</v>
      </c>
      <c r="BQ70" s="17">
        <v>0.31941000000000003</v>
      </c>
      <c r="BR70" s="17">
        <v>0.49081000000000002</v>
      </c>
      <c r="BS70" s="62">
        <v>0.56745999999999996</v>
      </c>
      <c r="BT70" s="17">
        <v>0.16988</v>
      </c>
      <c r="BU70" s="17">
        <v>0.25631999999999999</v>
      </c>
      <c r="BV70" s="17">
        <v>0.32845000000000002</v>
      </c>
      <c r="BW70" s="58">
        <v>0.49813000000000002</v>
      </c>
      <c r="BX70" s="59" t="str">
        <f t="shared" si="18"/>
        <v>-</v>
      </c>
      <c r="BY70" s="59" t="str">
        <f t="shared" si="19"/>
        <v>-</v>
      </c>
      <c r="BZ70" s="63" t="str">
        <f t="shared" si="20"/>
        <v>-</v>
      </c>
      <c r="CA70" s="59" t="str">
        <f t="shared" si="21"/>
        <v>-</v>
      </c>
      <c r="CB70" s="59" t="str">
        <f t="shared" si="22"/>
        <v>-</v>
      </c>
      <c r="CC70" s="63" t="str">
        <f t="shared" si="23"/>
        <v>-</v>
      </c>
      <c r="CD70" s="61"/>
    </row>
    <row r="71" spans="1:82" x14ac:dyDescent="0.2">
      <c r="A71" s="17">
        <v>0.10569000000000001</v>
      </c>
      <c r="B71" s="17">
        <v>0.69181000000000004</v>
      </c>
      <c r="C71" s="58">
        <v>0.24890999999999999</v>
      </c>
      <c r="D71" s="17">
        <v>0.40068999999999999</v>
      </c>
      <c r="E71" s="17">
        <v>0.57303000000000004</v>
      </c>
      <c r="F71" s="17">
        <v>0.74583999999999995</v>
      </c>
      <c r="G71" s="17">
        <v>1.1460999999999999</v>
      </c>
      <c r="H71" s="62">
        <v>1.325</v>
      </c>
      <c r="I71" s="17">
        <v>0.38162000000000001</v>
      </c>
      <c r="J71" s="17">
        <v>0.58919999999999995</v>
      </c>
      <c r="K71" s="17">
        <v>0.73807999999999996</v>
      </c>
      <c r="L71" s="58">
        <v>1.1928000000000001</v>
      </c>
      <c r="M71" s="59" t="str">
        <f t="shared" si="26"/>
        <v>Pass</v>
      </c>
      <c r="N71" s="59" t="str">
        <f t="shared" si="27"/>
        <v>-</v>
      </c>
      <c r="O71" s="63" t="str">
        <f t="shared" si="28"/>
        <v>-</v>
      </c>
      <c r="P71" s="59" t="str">
        <f t="shared" si="29"/>
        <v>Pass</v>
      </c>
      <c r="Q71" s="59" t="str">
        <f t="shared" si="30"/>
        <v>-</v>
      </c>
      <c r="R71" s="63" t="str">
        <f t="shared" si="31"/>
        <v>-</v>
      </c>
      <c r="S71" s="61">
        <f t="shared" si="24"/>
        <v>9.461633077869239</v>
      </c>
      <c r="U71" s="68">
        <v>0.10569000000000001</v>
      </c>
      <c r="V71" s="17">
        <v>0.16239000000000001</v>
      </c>
      <c r="W71" s="58">
        <v>0.25718999999999997</v>
      </c>
      <c r="X71" s="17">
        <v>0.41402</v>
      </c>
      <c r="Y71" s="17">
        <v>0.59209000000000001</v>
      </c>
      <c r="Z71" s="17">
        <v>0.77064999999999995</v>
      </c>
      <c r="AA71" s="17">
        <v>1.1841999999999999</v>
      </c>
      <c r="AB71" s="62">
        <v>1.3691</v>
      </c>
      <c r="AC71" s="17">
        <v>0.40727000000000002</v>
      </c>
      <c r="AD71" s="17">
        <v>0.58211000000000002</v>
      </c>
      <c r="AE71" s="17">
        <v>0.73524999999999996</v>
      </c>
      <c r="AF71" s="58">
        <v>1.2242</v>
      </c>
      <c r="AG71" s="59" t="str">
        <f t="shared" ref="AG71:AG134" si="38">IF(V71&gt;Y71,"Pass","-")</f>
        <v>-</v>
      </c>
      <c r="AH71" s="59" t="str">
        <f t="shared" ref="AH71:AH134" si="39">IF(V71&gt;Z71,"Pass","-")</f>
        <v>-</v>
      </c>
      <c r="AI71" s="63" t="str">
        <f t="shared" ref="AI71:AI134" si="40">IF(V71&gt;AA71,"Pass","-")</f>
        <v>-</v>
      </c>
      <c r="AJ71" s="59" t="str">
        <f t="shared" ref="AJ71:AJ134" si="41">IF(V71&gt;AD71,"Pass","-")</f>
        <v>-</v>
      </c>
      <c r="AK71" s="59" t="str">
        <f t="shared" ref="AK71:AK134" si="42">IF(V71&gt;AE71,"Pass","-")</f>
        <v>-</v>
      </c>
      <c r="AL71" s="63" t="str">
        <f t="shared" ref="AL71:AL134" si="43">IF(V71&gt;AF71,"Pass","-")</f>
        <v>-</v>
      </c>
      <c r="AM71" s="61"/>
      <c r="AR71" s="68">
        <v>0.10569000000000001</v>
      </c>
      <c r="AS71" s="17">
        <v>1.6896</v>
      </c>
      <c r="AT71" s="58">
        <v>0.54891000000000001</v>
      </c>
      <c r="AU71" s="17">
        <v>0.88363000000000003</v>
      </c>
      <c r="AV71" s="17">
        <v>1.2637</v>
      </c>
      <c r="AW71" s="17">
        <v>1.6448</v>
      </c>
      <c r="AX71" s="17">
        <v>2.5274000000000001</v>
      </c>
      <c r="AY71" s="62">
        <v>2.9220999999999999</v>
      </c>
      <c r="AZ71" s="17">
        <v>0.89009000000000005</v>
      </c>
      <c r="BA71" s="17">
        <v>1.2868999999999999</v>
      </c>
      <c r="BB71" s="17">
        <v>1.6244000000000001</v>
      </c>
      <c r="BC71" s="58">
        <v>2.3325999999999998</v>
      </c>
      <c r="BD71" s="59" t="str">
        <f t="shared" si="32"/>
        <v>Pass</v>
      </c>
      <c r="BE71" s="59" t="str">
        <f t="shared" si="33"/>
        <v>Pass</v>
      </c>
      <c r="BF71" s="63" t="str">
        <f t="shared" si="34"/>
        <v>-</v>
      </c>
      <c r="BG71" s="59" t="str">
        <f t="shared" si="35"/>
        <v>Pass</v>
      </c>
      <c r="BH71" s="59" t="str">
        <f t="shared" si="36"/>
        <v>Pass</v>
      </c>
      <c r="BI71" s="63" t="str">
        <f t="shared" si="37"/>
        <v>-</v>
      </c>
      <c r="BJ71" s="61">
        <f t="shared" si="25"/>
        <v>9.461633077869239</v>
      </c>
      <c r="BL71" s="68">
        <v>0.10569000000000001</v>
      </c>
      <c r="BM71" s="17">
        <v>8.8508000000000003E-2</v>
      </c>
      <c r="BN71" s="58">
        <v>0.10580000000000001</v>
      </c>
      <c r="BO71" s="17">
        <v>0.17032</v>
      </c>
      <c r="BP71" s="17">
        <v>0.24357000000000001</v>
      </c>
      <c r="BQ71" s="17">
        <v>0.31702000000000002</v>
      </c>
      <c r="BR71" s="17">
        <v>0.48714000000000002</v>
      </c>
      <c r="BS71" s="62">
        <v>0.56322000000000005</v>
      </c>
      <c r="BT71" s="17">
        <v>0.17287</v>
      </c>
      <c r="BU71" s="17">
        <v>0.26333000000000001</v>
      </c>
      <c r="BV71" s="17">
        <v>0.33773999999999998</v>
      </c>
      <c r="BW71" s="58">
        <v>0.49769000000000002</v>
      </c>
      <c r="BX71" s="59" t="str">
        <f t="shared" ref="BX71:BX134" si="44">IF(BM71&gt;BP71,"Pass","-")</f>
        <v>-</v>
      </c>
      <c r="BY71" s="59" t="str">
        <f t="shared" ref="BY71:BY134" si="45">IF(BM71&gt;BQ71,"Pass","-")</f>
        <v>-</v>
      </c>
      <c r="BZ71" s="63" t="str">
        <f t="shared" ref="BZ71:BZ134" si="46">IF(BM71&gt;BR71,"Pass","-")</f>
        <v>-</v>
      </c>
      <c r="CA71" s="59" t="str">
        <f t="shared" ref="CA71:CA134" si="47">IF(BM71&gt;BU71,"Pass","-")</f>
        <v>-</v>
      </c>
      <c r="CB71" s="59" t="str">
        <f t="shared" ref="CB71:CB134" si="48">IF(BM71&gt;BV71,"Pass","-")</f>
        <v>-</v>
      </c>
      <c r="CC71" s="63" t="str">
        <f t="shared" ref="CC71:CC134" si="49">IF(BM71&gt;BW71,"Pass","-")</f>
        <v>-</v>
      </c>
      <c r="CD71" s="61"/>
    </row>
    <row r="72" spans="1:82" x14ac:dyDescent="0.2">
      <c r="A72" s="17">
        <v>0.10732</v>
      </c>
      <c r="B72" s="17">
        <v>0.69020999999999999</v>
      </c>
      <c r="C72" s="58">
        <v>0.24515000000000001</v>
      </c>
      <c r="D72" s="17">
        <v>0.39465</v>
      </c>
      <c r="E72" s="17">
        <v>0.56438999999999995</v>
      </c>
      <c r="F72" s="17">
        <v>0.73458999999999997</v>
      </c>
      <c r="G72" s="17">
        <v>1.1288</v>
      </c>
      <c r="H72" s="62">
        <v>1.3050999999999999</v>
      </c>
      <c r="I72" s="17">
        <v>0.38367000000000001</v>
      </c>
      <c r="J72" s="17">
        <v>0.54713000000000001</v>
      </c>
      <c r="K72" s="17">
        <v>0.71989999999999998</v>
      </c>
      <c r="L72" s="58">
        <v>1.1591</v>
      </c>
      <c r="M72" s="59" t="str">
        <f t="shared" si="26"/>
        <v>Pass</v>
      </c>
      <c r="N72" s="59" t="str">
        <f t="shared" si="27"/>
        <v>-</v>
      </c>
      <c r="O72" s="63" t="str">
        <f t="shared" si="28"/>
        <v>-</v>
      </c>
      <c r="P72" s="59" t="str">
        <f t="shared" si="29"/>
        <v>Pass</v>
      </c>
      <c r="Q72" s="59" t="str">
        <f t="shared" si="30"/>
        <v>-</v>
      </c>
      <c r="R72" s="63" t="str">
        <f t="shared" si="31"/>
        <v>-</v>
      </c>
      <c r="S72" s="61">
        <f t="shared" si="24"/>
        <v>9.3179276928811028</v>
      </c>
      <c r="U72" s="68">
        <v>0.10732</v>
      </c>
      <c r="V72" s="17">
        <v>0.38907999999999998</v>
      </c>
      <c r="W72" s="58">
        <v>0.25330999999999998</v>
      </c>
      <c r="X72" s="17">
        <v>0.40777999999999998</v>
      </c>
      <c r="Y72" s="17">
        <v>0.58316000000000001</v>
      </c>
      <c r="Z72" s="17">
        <v>0.75902000000000003</v>
      </c>
      <c r="AA72" s="17">
        <v>1.1662999999999999</v>
      </c>
      <c r="AB72" s="62">
        <v>1.3485</v>
      </c>
      <c r="AC72" s="17">
        <v>0.39487</v>
      </c>
      <c r="AD72" s="17">
        <v>0.57245999999999997</v>
      </c>
      <c r="AE72" s="17">
        <v>0.77703999999999995</v>
      </c>
      <c r="AF72" s="58">
        <v>1.3433999999999999</v>
      </c>
      <c r="AG72" s="59" t="str">
        <f t="shared" si="38"/>
        <v>-</v>
      </c>
      <c r="AH72" s="59" t="str">
        <f t="shared" si="39"/>
        <v>-</v>
      </c>
      <c r="AI72" s="63" t="str">
        <f t="shared" si="40"/>
        <v>-</v>
      </c>
      <c r="AJ72" s="59" t="str">
        <f t="shared" si="41"/>
        <v>-</v>
      </c>
      <c r="AK72" s="59" t="str">
        <f t="shared" si="42"/>
        <v>-</v>
      </c>
      <c r="AL72" s="63" t="str">
        <f t="shared" si="43"/>
        <v>-</v>
      </c>
      <c r="AM72" s="61"/>
      <c r="AR72" s="68">
        <v>0.10732</v>
      </c>
      <c r="AS72" s="17">
        <v>1.5087999999999999</v>
      </c>
      <c r="AT72" s="58">
        <v>0.54329000000000005</v>
      </c>
      <c r="AU72" s="17">
        <v>0.87458999999999998</v>
      </c>
      <c r="AV72" s="17">
        <v>1.2506999999999999</v>
      </c>
      <c r="AW72" s="17">
        <v>1.6278999999999999</v>
      </c>
      <c r="AX72" s="17">
        <v>2.5015000000000001</v>
      </c>
      <c r="AY72" s="62">
        <v>2.8921000000000001</v>
      </c>
      <c r="AZ72" s="17">
        <v>0.89275000000000004</v>
      </c>
      <c r="BA72" s="17">
        <v>1.2787999999999999</v>
      </c>
      <c r="BB72" s="17">
        <v>1.5831999999999999</v>
      </c>
      <c r="BC72" s="58">
        <v>2.1427</v>
      </c>
      <c r="BD72" s="59" t="str">
        <f t="shared" si="32"/>
        <v>Pass</v>
      </c>
      <c r="BE72" s="59" t="str">
        <f t="shared" si="33"/>
        <v>-</v>
      </c>
      <c r="BF72" s="63" t="str">
        <f t="shared" si="34"/>
        <v>-</v>
      </c>
      <c r="BG72" s="59" t="str">
        <f t="shared" si="35"/>
        <v>Pass</v>
      </c>
      <c r="BH72" s="59" t="str">
        <f t="shared" si="36"/>
        <v>-</v>
      </c>
      <c r="BI72" s="63" t="str">
        <f t="shared" si="37"/>
        <v>-</v>
      </c>
      <c r="BJ72" s="61">
        <f t="shared" si="25"/>
        <v>9.3179276928811028</v>
      </c>
      <c r="BL72" s="68">
        <v>0.10732</v>
      </c>
      <c r="BM72" s="17">
        <v>0.12037</v>
      </c>
      <c r="BN72" s="58">
        <v>0.105</v>
      </c>
      <c r="BO72" s="17">
        <v>0.16903000000000001</v>
      </c>
      <c r="BP72" s="17">
        <v>0.24174000000000001</v>
      </c>
      <c r="BQ72" s="17">
        <v>0.31463999999999998</v>
      </c>
      <c r="BR72" s="17">
        <v>0.48347000000000001</v>
      </c>
      <c r="BS72" s="62">
        <v>0.55898000000000003</v>
      </c>
      <c r="BT72" s="17">
        <v>0.17343</v>
      </c>
      <c r="BU72" s="17">
        <v>0.25101000000000001</v>
      </c>
      <c r="BV72" s="17">
        <v>0.31317</v>
      </c>
      <c r="BW72" s="58">
        <v>0.45473999999999998</v>
      </c>
      <c r="BX72" s="59" t="str">
        <f t="shared" si="44"/>
        <v>-</v>
      </c>
      <c r="BY72" s="59" t="str">
        <f t="shared" si="45"/>
        <v>-</v>
      </c>
      <c r="BZ72" s="63" t="str">
        <f t="shared" si="46"/>
        <v>-</v>
      </c>
      <c r="CA72" s="59" t="str">
        <f t="shared" si="47"/>
        <v>-</v>
      </c>
      <c r="CB72" s="59" t="str">
        <f t="shared" si="48"/>
        <v>-</v>
      </c>
      <c r="CC72" s="63" t="str">
        <f t="shared" si="49"/>
        <v>-</v>
      </c>
      <c r="CD72" s="61"/>
    </row>
    <row r="73" spans="1:82" x14ac:dyDescent="0.2">
      <c r="A73" s="17">
        <v>0.10894</v>
      </c>
      <c r="B73" s="17">
        <v>0.65388000000000002</v>
      </c>
      <c r="C73" s="58">
        <v>0.24146999999999999</v>
      </c>
      <c r="D73" s="17">
        <v>0.38871</v>
      </c>
      <c r="E73" s="17">
        <v>0.55589</v>
      </c>
      <c r="F73" s="17">
        <v>0.72353999999999996</v>
      </c>
      <c r="G73" s="17">
        <v>1.1117999999999999</v>
      </c>
      <c r="H73" s="62">
        <v>1.2854000000000001</v>
      </c>
      <c r="I73" s="17">
        <v>0.37508000000000002</v>
      </c>
      <c r="J73" s="17">
        <v>0.55876000000000003</v>
      </c>
      <c r="K73" s="17">
        <v>0.69906999999999997</v>
      </c>
      <c r="L73" s="58">
        <v>1.1424000000000001</v>
      </c>
      <c r="M73" s="59" t="str">
        <f t="shared" si="26"/>
        <v>Pass</v>
      </c>
      <c r="N73" s="59" t="str">
        <f t="shared" si="27"/>
        <v>-</v>
      </c>
      <c r="O73" s="63" t="str">
        <f t="shared" si="28"/>
        <v>-</v>
      </c>
      <c r="P73" s="59" t="str">
        <f t="shared" si="29"/>
        <v>Pass</v>
      </c>
      <c r="Q73" s="59" t="str">
        <f t="shared" si="30"/>
        <v>-</v>
      </c>
      <c r="R73" s="63" t="str">
        <f t="shared" si="31"/>
        <v>-</v>
      </c>
      <c r="S73" s="61">
        <f t="shared" si="24"/>
        <v>9.1793647879566738</v>
      </c>
      <c r="U73" s="68">
        <v>0.10894</v>
      </c>
      <c r="V73" s="17">
        <v>0.70137000000000005</v>
      </c>
      <c r="W73" s="58">
        <v>0.2495</v>
      </c>
      <c r="X73" s="17">
        <v>0.40164</v>
      </c>
      <c r="Y73" s="17">
        <v>0.57438</v>
      </c>
      <c r="Z73" s="17">
        <v>0.74760000000000004</v>
      </c>
      <c r="AA73" s="17">
        <v>1.1488</v>
      </c>
      <c r="AB73" s="62">
        <v>1.3282</v>
      </c>
      <c r="AC73" s="17">
        <v>0.38618000000000002</v>
      </c>
      <c r="AD73" s="17">
        <v>0.55012000000000005</v>
      </c>
      <c r="AE73" s="17">
        <v>0.7873</v>
      </c>
      <c r="AF73" s="58">
        <v>1.2259</v>
      </c>
      <c r="AG73" s="59" t="str">
        <f t="shared" si="38"/>
        <v>Pass</v>
      </c>
      <c r="AH73" s="59" t="str">
        <f t="shared" si="39"/>
        <v>-</v>
      </c>
      <c r="AI73" s="63" t="str">
        <f t="shared" si="40"/>
        <v>-</v>
      </c>
      <c r="AJ73" s="59" t="str">
        <f t="shared" si="41"/>
        <v>Pass</v>
      </c>
      <c r="AK73" s="59" t="str">
        <f t="shared" si="42"/>
        <v>-</v>
      </c>
      <c r="AL73" s="63" t="str">
        <f t="shared" si="43"/>
        <v>-</v>
      </c>
      <c r="AM73" s="61">
        <f>1/U73</f>
        <v>9.1793647879566738</v>
      </c>
      <c r="AR73" s="68">
        <v>0.10894</v>
      </c>
      <c r="AS73" s="17">
        <v>1.2974000000000001</v>
      </c>
      <c r="AT73" s="58">
        <v>0.53771000000000002</v>
      </c>
      <c r="AU73" s="17">
        <v>0.86560999999999999</v>
      </c>
      <c r="AV73" s="17">
        <v>1.2379</v>
      </c>
      <c r="AW73" s="17">
        <v>1.6112</v>
      </c>
      <c r="AX73" s="17">
        <v>2.4758</v>
      </c>
      <c r="AY73" s="62">
        <v>2.8624999999999998</v>
      </c>
      <c r="AZ73" s="17">
        <v>0.90214000000000005</v>
      </c>
      <c r="BA73" s="17">
        <v>1.2186999999999999</v>
      </c>
      <c r="BB73" s="17">
        <v>1.5680000000000001</v>
      </c>
      <c r="BC73" s="58">
        <v>2.2002999999999999</v>
      </c>
      <c r="BD73" s="59" t="str">
        <f t="shared" si="32"/>
        <v>Pass</v>
      </c>
      <c r="BE73" s="59" t="str">
        <f t="shared" si="33"/>
        <v>-</v>
      </c>
      <c r="BF73" s="63" t="str">
        <f t="shared" si="34"/>
        <v>-</v>
      </c>
      <c r="BG73" s="59" t="str">
        <f t="shared" si="35"/>
        <v>Pass</v>
      </c>
      <c r="BH73" s="59" t="str">
        <f t="shared" si="36"/>
        <v>-</v>
      </c>
      <c r="BI73" s="63" t="str">
        <f t="shared" si="37"/>
        <v>-</v>
      </c>
      <c r="BJ73" s="61">
        <f t="shared" si="25"/>
        <v>9.1793647879566738</v>
      </c>
      <c r="BL73" s="68">
        <v>0.10894</v>
      </c>
      <c r="BM73" s="17">
        <v>0.15279999999999999</v>
      </c>
      <c r="BN73" s="58">
        <v>0.10421</v>
      </c>
      <c r="BO73" s="17">
        <v>0.16775999999999999</v>
      </c>
      <c r="BP73" s="17">
        <v>0.23991000000000001</v>
      </c>
      <c r="BQ73" s="17">
        <v>0.31225999999999998</v>
      </c>
      <c r="BR73" s="17">
        <v>0.47981000000000001</v>
      </c>
      <c r="BS73" s="62">
        <v>0.55474999999999997</v>
      </c>
      <c r="BT73" s="17">
        <v>0.17677999999999999</v>
      </c>
      <c r="BU73" s="17">
        <v>0.23741999999999999</v>
      </c>
      <c r="BV73" s="17">
        <v>0.28922999999999999</v>
      </c>
      <c r="BW73" s="58">
        <v>0.42634</v>
      </c>
      <c r="BX73" s="59" t="str">
        <f t="shared" si="44"/>
        <v>-</v>
      </c>
      <c r="BY73" s="59" t="str">
        <f t="shared" si="45"/>
        <v>-</v>
      </c>
      <c r="BZ73" s="63" t="str">
        <f t="shared" si="46"/>
        <v>-</v>
      </c>
      <c r="CA73" s="59" t="str">
        <f t="shared" si="47"/>
        <v>-</v>
      </c>
      <c r="CB73" s="59" t="str">
        <f t="shared" si="48"/>
        <v>-</v>
      </c>
      <c r="CC73" s="63" t="str">
        <f t="shared" si="49"/>
        <v>-</v>
      </c>
      <c r="CD73" s="61"/>
    </row>
    <row r="74" spans="1:82" x14ac:dyDescent="0.2">
      <c r="A74" s="17">
        <v>0.11057</v>
      </c>
      <c r="B74" s="17">
        <v>0.52142999999999995</v>
      </c>
      <c r="C74" s="58">
        <v>0.23784</v>
      </c>
      <c r="D74" s="17">
        <v>0.38288</v>
      </c>
      <c r="E74" s="17">
        <v>0.54754999999999998</v>
      </c>
      <c r="F74" s="17">
        <v>0.71267999999999998</v>
      </c>
      <c r="G74" s="17">
        <v>1.0951</v>
      </c>
      <c r="H74" s="62">
        <v>1.2661</v>
      </c>
      <c r="I74" s="17">
        <v>0.37941000000000003</v>
      </c>
      <c r="J74" s="17">
        <v>0.56984000000000001</v>
      </c>
      <c r="K74" s="17">
        <v>0.71060999999999996</v>
      </c>
      <c r="L74" s="58">
        <v>0.99946000000000002</v>
      </c>
      <c r="M74" s="59" t="str">
        <f t="shared" si="26"/>
        <v>-</v>
      </c>
      <c r="N74" s="59" t="str">
        <f t="shared" si="27"/>
        <v>-</v>
      </c>
      <c r="O74" s="63" t="str">
        <f t="shared" si="28"/>
        <v>-</v>
      </c>
      <c r="P74" s="59" t="str">
        <f t="shared" si="29"/>
        <v>-</v>
      </c>
      <c r="Q74" s="59" t="str">
        <f t="shared" si="30"/>
        <v>-</v>
      </c>
      <c r="R74" s="63" t="str">
        <f t="shared" si="31"/>
        <v>-</v>
      </c>
      <c r="S74" s="61"/>
      <c r="U74" s="68">
        <v>0.11057</v>
      </c>
      <c r="V74" s="17">
        <v>0.62578</v>
      </c>
      <c r="W74" s="58">
        <v>0.24575</v>
      </c>
      <c r="X74" s="17">
        <v>0.39561000000000002</v>
      </c>
      <c r="Y74" s="17">
        <v>0.56576000000000004</v>
      </c>
      <c r="Z74" s="17">
        <v>0.73638000000000003</v>
      </c>
      <c r="AA74" s="17">
        <v>1.1315</v>
      </c>
      <c r="AB74" s="62">
        <v>1.3082</v>
      </c>
      <c r="AC74" s="17">
        <v>0.39643</v>
      </c>
      <c r="AD74" s="17">
        <v>0.58718999999999999</v>
      </c>
      <c r="AE74" s="17">
        <v>0.75370000000000004</v>
      </c>
      <c r="AF74" s="58">
        <v>1.1184000000000001</v>
      </c>
      <c r="AG74" s="59" t="str">
        <f t="shared" si="38"/>
        <v>Pass</v>
      </c>
      <c r="AH74" s="59" t="str">
        <f t="shared" si="39"/>
        <v>-</v>
      </c>
      <c r="AI74" s="63" t="str">
        <f t="shared" si="40"/>
        <v>-</v>
      </c>
      <c r="AJ74" s="59" t="str">
        <f t="shared" si="41"/>
        <v>Pass</v>
      </c>
      <c r="AK74" s="59" t="str">
        <f t="shared" si="42"/>
        <v>-</v>
      </c>
      <c r="AL74" s="63" t="str">
        <f t="shared" si="43"/>
        <v>-</v>
      </c>
      <c r="AM74" s="61">
        <f>1/U74</f>
        <v>9.0440444966989233</v>
      </c>
      <c r="AR74" s="68">
        <v>0.11057</v>
      </c>
      <c r="AS74" s="17">
        <v>1.0178</v>
      </c>
      <c r="AT74" s="58">
        <v>0.53217999999999999</v>
      </c>
      <c r="AU74" s="17">
        <v>0.85670999999999997</v>
      </c>
      <c r="AV74" s="17">
        <v>1.2252000000000001</v>
      </c>
      <c r="AW74" s="17">
        <v>1.5947</v>
      </c>
      <c r="AX74" s="17">
        <v>2.4502999999999999</v>
      </c>
      <c r="AY74" s="62">
        <v>2.8330000000000002</v>
      </c>
      <c r="AZ74" s="17">
        <v>0.88617000000000001</v>
      </c>
      <c r="BA74" s="17">
        <v>1.2344999999999999</v>
      </c>
      <c r="BB74" s="17">
        <v>1.5315000000000001</v>
      </c>
      <c r="BC74" s="58">
        <v>2.3401000000000001</v>
      </c>
      <c r="BD74" s="59" t="str">
        <f t="shared" si="32"/>
        <v>-</v>
      </c>
      <c r="BE74" s="59" t="str">
        <f t="shared" si="33"/>
        <v>-</v>
      </c>
      <c r="BF74" s="63" t="str">
        <f t="shared" si="34"/>
        <v>-</v>
      </c>
      <c r="BG74" s="59" t="str">
        <f t="shared" si="35"/>
        <v>-</v>
      </c>
      <c r="BH74" s="59" t="str">
        <f t="shared" si="36"/>
        <v>-</v>
      </c>
      <c r="BI74" s="63" t="str">
        <f t="shared" si="37"/>
        <v>-</v>
      </c>
      <c r="BJ74" s="61"/>
      <c r="BL74" s="68">
        <v>0.11057</v>
      </c>
      <c r="BM74" s="17">
        <v>0.13869999999999999</v>
      </c>
      <c r="BN74" s="58">
        <v>0.10342</v>
      </c>
      <c r="BO74" s="17">
        <v>0.16647999999999999</v>
      </c>
      <c r="BP74" s="17">
        <v>0.23808000000000001</v>
      </c>
      <c r="BQ74" s="17">
        <v>0.30987999999999999</v>
      </c>
      <c r="BR74" s="17">
        <v>0.47616000000000003</v>
      </c>
      <c r="BS74" s="62">
        <v>0.55052999999999996</v>
      </c>
      <c r="BT74" s="17">
        <v>0.16693</v>
      </c>
      <c r="BU74" s="17">
        <v>0.23216000000000001</v>
      </c>
      <c r="BV74" s="17">
        <v>0.29238999999999998</v>
      </c>
      <c r="BW74" s="58">
        <v>0.4798</v>
      </c>
      <c r="BX74" s="59" t="str">
        <f t="shared" si="44"/>
        <v>-</v>
      </c>
      <c r="BY74" s="59" t="str">
        <f t="shared" si="45"/>
        <v>-</v>
      </c>
      <c r="BZ74" s="63" t="str">
        <f t="shared" si="46"/>
        <v>-</v>
      </c>
      <c r="CA74" s="59" t="str">
        <f t="shared" si="47"/>
        <v>-</v>
      </c>
      <c r="CB74" s="59" t="str">
        <f t="shared" si="48"/>
        <v>-</v>
      </c>
      <c r="CC74" s="63" t="str">
        <f t="shared" si="49"/>
        <v>-</v>
      </c>
      <c r="CD74" s="61"/>
    </row>
    <row r="75" spans="1:82" x14ac:dyDescent="0.2">
      <c r="A75" s="17">
        <v>0.11219999999999999</v>
      </c>
      <c r="B75" s="17">
        <v>0.30858000000000002</v>
      </c>
      <c r="C75" s="58">
        <v>0.23427999999999999</v>
      </c>
      <c r="D75" s="17">
        <v>0.37714999999999999</v>
      </c>
      <c r="E75" s="17">
        <v>0.53935999999999995</v>
      </c>
      <c r="F75" s="17">
        <v>0.70201000000000002</v>
      </c>
      <c r="G75" s="17">
        <v>1.0787</v>
      </c>
      <c r="H75" s="62">
        <v>1.2472000000000001</v>
      </c>
      <c r="I75" s="17">
        <v>0.38229999999999997</v>
      </c>
      <c r="J75" s="17">
        <v>0.51315</v>
      </c>
      <c r="K75" s="17">
        <v>0.70074999999999998</v>
      </c>
      <c r="L75" s="58">
        <v>0.97155000000000002</v>
      </c>
      <c r="M75" s="59" t="str">
        <f t="shared" si="26"/>
        <v>-</v>
      </c>
      <c r="N75" s="59" t="str">
        <f t="shared" si="27"/>
        <v>-</v>
      </c>
      <c r="O75" s="63" t="str">
        <f t="shared" si="28"/>
        <v>-</v>
      </c>
      <c r="P75" s="59" t="str">
        <f t="shared" si="29"/>
        <v>-</v>
      </c>
      <c r="Q75" s="59" t="str">
        <f t="shared" si="30"/>
        <v>-</v>
      </c>
      <c r="R75" s="63" t="str">
        <f t="shared" si="31"/>
        <v>-</v>
      </c>
      <c r="S75" s="61"/>
      <c r="U75" s="68">
        <v>0.11219999999999999</v>
      </c>
      <c r="V75" s="17">
        <v>0.22814999999999999</v>
      </c>
      <c r="W75" s="58">
        <v>0.24207000000000001</v>
      </c>
      <c r="X75" s="17">
        <v>0.38968999999999998</v>
      </c>
      <c r="Y75" s="17">
        <v>0.55728999999999995</v>
      </c>
      <c r="Z75" s="17">
        <v>0.72536</v>
      </c>
      <c r="AA75" s="17">
        <v>1.1146</v>
      </c>
      <c r="AB75" s="62">
        <v>1.2887</v>
      </c>
      <c r="AC75" s="17">
        <v>0.37868000000000002</v>
      </c>
      <c r="AD75" s="17">
        <v>0.51824999999999999</v>
      </c>
      <c r="AE75" s="17">
        <v>0.73031000000000001</v>
      </c>
      <c r="AF75" s="58">
        <v>1.0887</v>
      </c>
      <c r="AG75" s="59" t="str">
        <f t="shared" si="38"/>
        <v>-</v>
      </c>
      <c r="AH75" s="59" t="str">
        <f t="shared" si="39"/>
        <v>-</v>
      </c>
      <c r="AI75" s="63" t="str">
        <f t="shared" si="40"/>
        <v>-</v>
      </c>
      <c r="AJ75" s="59" t="str">
        <f t="shared" si="41"/>
        <v>-</v>
      </c>
      <c r="AK75" s="59" t="str">
        <f t="shared" si="42"/>
        <v>-</v>
      </c>
      <c r="AL75" s="63" t="str">
        <f t="shared" si="43"/>
        <v>-</v>
      </c>
      <c r="AM75" s="61"/>
      <c r="AR75" s="68">
        <v>0.11219999999999999</v>
      </c>
      <c r="AS75" s="17">
        <v>0.65668000000000004</v>
      </c>
      <c r="AT75" s="58">
        <v>0.52669999999999995</v>
      </c>
      <c r="AU75" s="17">
        <v>0.84787999999999997</v>
      </c>
      <c r="AV75" s="17">
        <v>1.2124999999999999</v>
      </c>
      <c r="AW75" s="17">
        <v>1.5782</v>
      </c>
      <c r="AX75" s="17">
        <v>2.4251</v>
      </c>
      <c r="AY75" s="62">
        <v>2.8037999999999998</v>
      </c>
      <c r="AZ75" s="17">
        <v>0.89439000000000002</v>
      </c>
      <c r="BA75" s="17">
        <v>1.2171000000000001</v>
      </c>
      <c r="BB75" s="17">
        <v>1.5589</v>
      </c>
      <c r="BC75" s="58">
        <v>2.2816999999999998</v>
      </c>
      <c r="BD75" s="59" t="str">
        <f t="shared" si="32"/>
        <v>-</v>
      </c>
      <c r="BE75" s="59" t="str">
        <f t="shared" si="33"/>
        <v>-</v>
      </c>
      <c r="BF75" s="63" t="str">
        <f t="shared" si="34"/>
        <v>-</v>
      </c>
      <c r="BG75" s="59" t="str">
        <f t="shared" si="35"/>
        <v>-</v>
      </c>
      <c r="BH75" s="59" t="str">
        <f t="shared" si="36"/>
        <v>-</v>
      </c>
      <c r="BI75" s="63" t="str">
        <f t="shared" si="37"/>
        <v>-</v>
      </c>
      <c r="BJ75" s="61"/>
      <c r="BL75" s="68">
        <v>0.11219999999999999</v>
      </c>
      <c r="BM75" s="17">
        <v>8.0080999999999999E-2</v>
      </c>
      <c r="BN75" s="58">
        <v>0.10263</v>
      </c>
      <c r="BO75" s="17">
        <v>0.16521</v>
      </c>
      <c r="BP75" s="17">
        <v>0.23626</v>
      </c>
      <c r="BQ75" s="17">
        <v>0.30751000000000001</v>
      </c>
      <c r="BR75" s="17">
        <v>0.47253000000000001</v>
      </c>
      <c r="BS75" s="62">
        <v>0.54632000000000003</v>
      </c>
      <c r="BT75" s="17">
        <v>0.15881999999999999</v>
      </c>
      <c r="BU75" s="17">
        <v>0.24026</v>
      </c>
      <c r="BV75" s="17">
        <v>0.30559999999999998</v>
      </c>
      <c r="BW75" s="58">
        <v>0.44462000000000002</v>
      </c>
      <c r="BX75" s="59" t="str">
        <f t="shared" si="44"/>
        <v>-</v>
      </c>
      <c r="BY75" s="59" t="str">
        <f t="shared" si="45"/>
        <v>-</v>
      </c>
      <c r="BZ75" s="63" t="str">
        <f t="shared" si="46"/>
        <v>-</v>
      </c>
      <c r="CA75" s="59" t="str">
        <f t="shared" si="47"/>
        <v>-</v>
      </c>
      <c r="CB75" s="59" t="str">
        <f t="shared" si="48"/>
        <v>-</v>
      </c>
      <c r="CC75" s="63" t="str">
        <f t="shared" si="49"/>
        <v>-</v>
      </c>
      <c r="CD75" s="61"/>
    </row>
    <row r="76" spans="1:82" x14ac:dyDescent="0.2">
      <c r="A76" s="17">
        <v>0.11382</v>
      </c>
      <c r="B76" s="17">
        <v>0.12578</v>
      </c>
      <c r="C76" s="58">
        <v>0.23079</v>
      </c>
      <c r="D76" s="17">
        <v>0.37152000000000002</v>
      </c>
      <c r="E76" s="17">
        <v>0.53130999999999995</v>
      </c>
      <c r="F76" s="17">
        <v>0.69154000000000004</v>
      </c>
      <c r="G76" s="17">
        <v>1.0626</v>
      </c>
      <c r="H76" s="62">
        <v>1.2285999999999999</v>
      </c>
      <c r="I76" s="17">
        <v>0.37256</v>
      </c>
      <c r="J76" s="17">
        <v>0.52595999999999998</v>
      </c>
      <c r="K76" s="17">
        <v>0.66344000000000003</v>
      </c>
      <c r="L76" s="58">
        <v>1.0548</v>
      </c>
      <c r="M76" s="59" t="str">
        <f t="shared" si="26"/>
        <v>-</v>
      </c>
      <c r="N76" s="59" t="str">
        <f t="shared" si="27"/>
        <v>-</v>
      </c>
      <c r="O76" s="63" t="str">
        <f t="shared" si="28"/>
        <v>-</v>
      </c>
      <c r="P76" s="59" t="str">
        <f t="shared" si="29"/>
        <v>-</v>
      </c>
      <c r="Q76" s="59" t="str">
        <f t="shared" si="30"/>
        <v>-</v>
      </c>
      <c r="R76" s="63" t="str">
        <f t="shared" si="31"/>
        <v>-</v>
      </c>
      <c r="S76" s="61"/>
      <c r="U76" s="68">
        <v>0.11382</v>
      </c>
      <c r="V76" s="17">
        <v>2.5349E-2</v>
      </c>
      <c r="W76" s="58">
        <v>0.23846000000000001</v>
      </c>
      <c r="X76" s="17">
        <v>0.38388</v>
      </c>
      <c r="Y76" s="17">
        <v>0.54898000000000002</v>
      </c>
      <c r="Z76" s="17">
        <v>0.71453999999999995</v>
      </c>
      <c r="AA76" s="17">
        <v>1.0980000000000001</v>
      </c>
      <c r="AB76" s="62">
        <v>1.2694000000000001</v>
      </c>
      <c r="AC76" s="17">
        <v>0.37741999999999998</v>
      </c>
      <c r="AD76" s="17">
        <v>0.53286999999999995</v>
      </c>
      <c r="AE76" s="17">
        <v>0.66295999999999999</v>
      </c>
      <c r="AF76" s="58">
        <v>1.0898000000000001</v>
      </c>
      <c r="AG76" s="59" t="str">
        <f t="shared" si="38"/>
        <v>-</v>
      </c>
      <c r="AH76" s="59" t="str">
        <f t="shared" si="39"/>
        <v>-</v>
      </c>
      <c r="AI76" s="63" t="str">
        <f t="shared" si="40"/>
        <v>-</v>
      </c>
      <c r="AJ76" s="59" t="str">
        <f t="shared" si="41"/>
        <v>-</v>
      </c>
      <c r="AK76" s="59" t="str">
        <f t="shared" si="42"/>
        <v>-</v>
      </c>
      <c r="AL76" s="63" t="str">
        <f t="shared" si="43"/>
        <v>-</v>
      </c>
      <c r="AM76" s="61"/>
      <c r="AR76" s="68">
        <v>0.11382</v>
      </c>
      <c r="AS76" s="17">
        <v>0.29615000000000002</v>
      </c>
      <c r="AT76" s="58">
        <v>0.52125999999999995</v>
      </c>
      <c r="AU76" s="17">
        <v>0.83913000000000004</v>
      </c>
      <c r="AV76" s="17">
        <v>1.2</v>
      </c>
      <c r="AW76" s="17">
        <v>1.5619000000000001</v>
      </c>
      <c r="AX76" s="17">
        <v>2.4001000000000001</v>
      </c>
      <c r="AY76" s="62">
        <v>2.7749000000000001</v>
      </c>
      <c r="AZ76" s="17">
        <v>0.87561</v>
      </c>
      <c r="BA76" s="17">
        <v>1.2448999999999999</v>
      </c>
      <c r="BB76" s="17">
        <v>1.5625</v>
      </c>
      <c r="BC76" s="58">
        <v>2.1259000000000001</v>
      </c>
      <c r="BD76" s="59" t="str">
        <f t="shared" si="32"/>
        <v>-</v>
      </c>
      <c r="BE76" s="59" t="str">
        <f t="shared" si="33"/>
        <v>-</v>
      </c>
      <c r="BF76" s="63" t="str">
        <f t="shared" si="34"/>
        <v>-</v>
      </c>
      <c r="BG76" s="59" t="str">
        <f t="shared" si="35"/>
        <v>-</v>
      </c>
      <c r="BH76" s="59" t="str">
        <f t="shared" si="36"/>
        <v>-</v>
      </c>
      <c r="BI76" s="63" t="str">
        <f t="shared" si="37"/>
        <v>-</v>
      </c>
      <c r="BJ76" s="61"/>
      <c r="BL76" s="68">
        <v>0.11382</v>
      </c>
      <c r="BM76" s="17">
        <v>5.219E-2</v>
      </c>
      <c r="BN76" s="58">
        <v>0.10184</v>
      </c>
      <c r="BO76" s="17">
        <v>0.16394</v>
      </c>
      <c r="BP76" s="17">
        <v>0.23444999999999999</v>
      </c>
      <c r="BQ76" s="17">
        <v>0.30515999999999999</v>
      </c>
      <c r="BR76" s="17">
        <v>0.46889999999999998</v>
      </c>
      <c r="BS76" s="62">
        <v>0.54213</v>
      </c>
      <c r="BT76" s="17">
        <v>0.16039999999999999</v>
      </c>
      <c r="BU76" s="17">
        <v>0.23941999999999999</v>
      </c>
      <c r="BV76" s="17">
        <v>0.31219999999999998</v>
      </c>
      <c r="BW76" s="58">
        <v>0.44450000000000001</v>
      </c>
      <c r="BX76" s="59" t="str">
        <f t="shared" si="44"/>
        <v>-</v>
      </c>
      <c r="BY76" s="59" t="str">
        <f t="shared" si="45"/>
        <v>-</v>
      </c>
      <c r="BZ76" s="63" t="str">
        <f t="shared" si="46"/>
        <v>-</v>
      </c>
      <c r="CA76" s="59" t="str">
        <f t="shared" si="47"/>
        <v>-</v>
      </c>
      <c r="CB76" s="59" t="str">
        <f t="shared" si="48"/>
        <v>-</v>
      </c>
      <c r="CC76" s="63" t="str">
        <f t="shared" si="49"/>
        <v>-</v>
      </c>
      <c r="CD76" s="61"/>
    </row>
    <row r="77" spans="1:82" x14ac:dyDescent="0.2">
      <c r="A77" s="17">
        <v>0.11545</v>
      </c>
      <c r="B77" s="17">
        <v>9.5739000000000005E-2</v>
      </c>
      <c r="C77" s="58">
        <v>0.22735</v>
      </c>
      <c r="D77" s="17">
        <v>0.36598999999999998</v>
      </c>
      <c r="E77" s="17">
        <v>0.52341000000000004</v>
      </c>
      <c r="F77" s="17">
        <v>0.68125000000000002</v>
      </c>
      <c r="G77" s="17">
        <v>1.0468</v>
      </c>
      <c r="H77" s="62">
        <v>1.2102999999999999</v>
      </c>
      <c r="I77" s="17">
        <v>0.35632999999999998</v>
      </c>
      <c r="J77" s="17">
        <v>0.53139999999999998</v>
      </c>
      <c r="K77" s="17">
        <v>0.69103999999999999</v>
      </c>
      <c r="L77" s="58">
        <v>1.0490999999999999</v>
      </c>
      <c r="M77" s="59" t="str">
        <f t="shared" si="26"/>
        <v>-</v>
      </c>
      <c r="N77" s="59" t="str">
        <f t="shared" si="27"/>
        <v>-</v>
      </c>
      <c r="O77" s="63" t="str">
        <f t="shared" si="28"/>
        <v>-</v>
      </c>
      <c r="P77" s="59" t="str">
        <f t="shared" si="29"/>
        <v>-</v>
      </c>
      <c r="Q77" s="59" t="str">
        <f t="shared" si="30"/>
        <v>-</v>
      </c>
      <c r="R77" s="63" t="str">
        <f t="shared" si="31"/>
        <v>-</v>
      </c>
      <c r="S77" s="61"/>
      <c r="U77" s="68">
        <v>0.11545</v>
      </c>
      <c r="V77" s="17">
        <v>0.12909000000000001</v>
      </c>
      <c r="W77" s="58">
        <v>0.23491999999999999</v>
      </c>
      <c r="X77" s="17">
        <v>0.37817000000000001</v>
      </c>
      <c r="Y77" s="17">
        <v>0.54081999999999997</v>
      </c>
      <c r="Z77" s="17">
        <v>0.70391000000000004</v>
      </c>
      <c r="AA77" s="17">
        <v>1.0815999999999999</v>
      </c>
      <c r="AB77" s="62">
        <v>1.2505999999999999</v>
      </c>
      <c r="AC77" s="17">
        <v>0.39612999999999998</v>
      </c>
      <c r="AD77" s="17">
        <v>0.53373000000000004</v>
      </c>
      <c r="AE77" s="17">
        <v>0.68306999999999995</v>
      </c>
      <c r="AF77" s="58">
        <v>1.0029999999999999</v>
      </c>
      <c r="AG77" s="59" t="str">
        <f t="shared" si="38"/>
        <v>-</v>
      </c>
      <c r="AH77" s="59" t="str">
        <f t="shared" si="39"/>
        <v>-</v>
      </c>
      <c r="AI77" s="63" t="str">
        <f t="shared" si="40"/>
        <v>-</v>
      </c>
      <c r="AJ77" s="59" t="str">
        <f t="shared" si="41"/>
        <v>-</v>
      </c>
      <c r="AK77" s="59" t="str">
        <f t="shared" si="42"/>
        <v>-</v>
      </c>
      <c r="AL77" s="63" t="str">
        <f t="shared" si="43"/>
        <v>-</v>
      </c>
      <c r="AM77" s="61"/>
      <c r="AR77" s="68">
        <v>0.11545</v>
      </c>
      <c r="AS77" s="17">
        <v>0.10595</v>
      </c>
      <c r="AT77" s="58">
        <v>0.51587000000000005</v>
      </c>
      <c r="AU77" s="17">
        <v>0.83045999999999998</v>
      </c>
      <c r="AV77" s="17">
        <v>1.1876</v>
      </c>
      <c r="AW77" s="17">
        <v>1.5458000000000001</v>
      </c>
      <c r="AX77" s="17">
        <v>2.3753000000000002</v>
      </c>
      <c r="AY77" s="62">
        <v>2.7462</v>
      </c>
      <c r="AZ77" s="17">
        <v>0.83560000000000001</v>
      </c>
      <c r="BA77" s="17">
        <v>1.2022999999999999</v>
      </c>
      <c r="BB77" s="17">
        <v>1.5583</v>
      </c>
      <c r="BC77" s="58">
        <v>2.3340999999999998</v>
      </c>
      <c r="BD77" s="59" t="str">
        <f t="shared" si="32"/>
        <v>-</v>
      </c>
      <c r="BE77" s="59" t="str">
        <f t="shared" si="33"/>
        <v>-</v>
      </c>
      <c r="BF77" s="63" t="str">
        <f t="shared" si="34"/>
        <v>-</v>
      </c>
      <c r="BG77" s="59" t="str">
        <f t="shared" si="35"/>
        <v>-</v>
      </c>
      <c r="BH77" s="59" t="str">
        <f t="shared" si="36"/>
        <v>-</v>
      </c>
      <c r="BI77" s="63" t="str">
        <f t="shared" si="37"/>
        <v>-</v>
      </c>
      <c r="BJ77" s="61"/>
      <c r="BL77" s="68">
        <v>0.11545</v>
      </c>
      <c r="BM77" s="17">
        <v>0.11706999999999999</v>
      </c>
      <c r="BN77" s="58">
        <v>0.10105</v>
      </c>
      <c r="BO77" s="17">
        <v>0.16267999999999999</v>
      </c>
      <c r="BP77" s="17">
        <v>0.23265</v>
      </c>
      <c r="BQ77" s="17">
        <v>0.30280000000000001</v>
      </c>
      <c r="BR77" s="17">
        <v>0.46528999999999998</v>
      </c>
      <c r="BS77" s="62">
        <v>0.53795999999999999</v>
      </c>
      <c r="BT77" s="17">
        <v>0.16539999999999999</v>
      </c>
      <c r="BU77" s="17">
        <v>0.23236999999999999</v>
      </c>
      <c r="BV77" s="17">
        <v>0.29937999999999998</v>
      </c>
      <c r="BW77" s="58">
        <v>0.42307</v>
      </c>
      <c r="BX77" s="59" t="str">
        <f t="shared" si="44"/>
        <v>-</v>
      </c>
      <c r="BY77" s="59" t="str">
        <f t="shared" si="45"/>
        <v>-</v>
      </c>
      <c r="BZ77" s="63" t="str">
        <f t="shared" si="46"/>
        <v>-</v>
      </c>
      <c r="CA77" s="59" t="str">
        <f t="shared" si="47"/>
        <v>-</v>
      </c>
      <c r="CB77" s="59" t="str">
        <f t="shared" si="48"/>
        <v>-</v>
      </c>
      <c r="CC77" s="63" t="str">
        <f t="shared" si="49"/>
        <v>-</v>
      </c>
      <c r="CD77" s="61"/>
    </row>
    <row r="78" spans="1:82" x14ac:dyDescent="0.2">
      <c r="A78" s="17">
        <v>0.11706999999999999</v>
      </c>
      <c r="B78" s="17">
        <v>0.20177999999999999</v>
      </c>
      <c r="C78" s="58">
        <v>0.22398000000000001</v>
      </c>
      <c r="D78" s="17">
        <v>0.36057</v>
      </c>
      <c r="E78" s="17">
        <v>0.51565000000000005</v>
      </c>
      <c r="F78" s="17">
        <v>0.67115999999999998</v>
      </c>
      <c r="G78" s="17">
        <v>1.0313000000000001</v>
      </c>
      <c r="H78" s="62">
        <v>1.1923999999999999</v>
      </c>
      <c r="I78" s="17">
        <v>0.36531999999999998</v>
      </c>
      <c r="J78" s="17">
        <v>0.51951000000000003</v>
      </c>
      <c r="K78" s="17">
        <v>0.66405999999999998</v>
      </c>
      <c r="L78" s="58">
        <v>0.99573</v>
      </c>
      <c r="M78" s="59" t="str">
        <f t="shared" si="26"/>
        <v>-</v>
      </c>
      <c r="N78" s="59" t="str">
        <f t="shared" si="27"/>
        <v>-</v>
      </c>
      <c r="O78" s="63" t="str">
        <f t="shared" si="28"/>
        <v>-</v>
      </c>
      <c r="P78" s="59" t="str">
        <f t="shared" si="29"/>
        <v>-</v>
      </c>
      <c r="Q78" s="59" t="str">
        <f t="shared" si="30"/>
        <v>-</v>
      </c>
      <c r="R78" s="63" t="str">
        <f t="shared" si="31"/>
        <v>-</v>
      </c>
      <c r="S78" s="61"/>
      <c r="U78" s="68">
        <v>0.11706999999999999</v>
      </c>
      <c r="V78" s="17">
        <v>0.22298000000000001</v>
      </c>
      <c r="W78" s="58">
        <v>0.23143</v>
      </c>
      <c r="X78" s="17">
        <v>0.37256</v>
      </c>
      <c r="Y78" s="17">
        <v>0.53280000000000005</v>
      </c>
      <c r="Z78" s="17">
        <v>0.69347999999999999</v>
      </c>
      <c r="AA78" s="17">
        <v>1.0656000000000001</v>
      </c>
      <c r="AB78" s="62">
        <v>1.232</v>
      </c>
      <c r="AC78" s="17">
        <v>0.38535999999999998</v>
      </c>
      <c r="AD78" s="17">
        <v>0.52261000000000002</v>
      </c>
      <c r="AE78" s="17">
        <v>0.67556000000000005</v>
      </c>
      <c r="AF78" s="58">
        <v>1.0045999999999999</v>
      </c>
      <c r="AG78" s="59" t="str">
        <f t="shared" si="38"/>
        <v>-</v>
      </c>
      <c r="AH78" s="59" t="str">
        <f t="shared" si="39"/>
        <v>-</v>
      </c>
      <c r="AI78" s="63" t="str">
        <f t="shared" si="40"/>
        <v>-</v>
      </c>
      <c r="AJ78" s="59" t="str">
        <f t="shared" si="41"/>
        <v>-</v>
      </c>
      <c r="AK78" s="59" t="str">
        <f t="shared" si="42"/>
        <v>-</v>
      </c>
      <c r="AL78" s="63" t="str">
        <f t="shared" si="43"/>
        <v>-</v>
      </c>
      <c r="AM78" s="61"/>
      <c r="AR78" s="68">
        <v>0.11706999999999999</v>
      </c>
      <c r="AS78" s="17">
        <v>0.15611</v>
      </c>
      <c r="AT78" s="58">
        <v>0.51053999999999999</v>
      </c>
      <c r="AU78" s="17">
        <v>0.82186000000000003</v>
      </c>
      <c r="AV78" s="17">
        <v>1.1753</v>
      </c>
      <c r="AW78" s="17">
        <v>1.5298</v>
      </c>
      <c r="AX78" s="17">
        <v>2.3506999999999998</v>
      </c>
      <c r="AY78" s="62">
        <v>2.7178</v>
      </c>
      <c r="AZ78" s="17">
        <v>0.81408999999999998</v>
      </c>
      <c r="BA78" s="17">
        <v>1.1674</v>
      </c>
      <c r="BB78" s="17">
        <v>1.5701000000000001</v>
      </c>
      <c r="BC78" s="58">
        <v>2.2292999999999998</v>
      </c>
      <c r="BD78" s="59" t="str">
        <f t="shared" si="32"/>
        <v>-</v>
      </c>
      <c r="BE78" s="59" t="str">
        <f t="shared" si="33"/>
        <v>-</v>
      </c>
      <c r="BF78" s="63" t="str">
        <f t="shared" si="34"/>
        <v>-</v>
      </c>
      <c r="BG78" s="59" t="str">
        <f t="shared" si="35"/>
        <v>-</v>
      </c>
      <c r="BH78" s="59" t="str">
        <f t="shared" si="36"/>
        <v>-</v>
      </c>
      <c r="BI78" s="63" t="str">
        <f t="shared" si="37"/>
        <v>-</v>
      </c>
      <c r="BJ78" s="61"/>
      <c r="BL78" s="68">
        <v>0.11706999999999999</v>
      </c>
      <c r="BM78" s="17">
        <v>0.22764000000000001</v>
      </c>
      <c r="BN78" s="58">
        <v>0.10027</v>
      </c>
      <c r="BO78" s="17">
        <v>0.16142000000000001</v>
      </c>
      <c r="BP78" s="17">
        <v>0.23085</v>
      </c>
      <c r="BQ78" s="17">
        <v>0.30046</v>
      </c>
      <c r="BR78" s="17">
        <v>0.46168999999999999</v>
      </c>
      <c r="BS78" s="62">
        <v>0.53380000000000005</v>
      </c>
      <c r="BT78" s="17">
        <v>0.16414000000000001</v>
      </c>
      <c r="BU78" s="17">
        <v>0.22228999999999999</v>
      </c>
      <c r="BV78" s="17">
        <v>0.29870999999999998</v>
      </c>
      <c r="BW78" s="58">
        <v>0.42820000000000003</v>
      </c>
      <c r="BX78" s="59" t="str">
        <f t="shared" si="44"/>
        <v>-</v>
      </c>
      <c r="BY78" s="59" t="str">
        <f t="shared" si="45"/>
        <v>-</v>
      </c>
      <c r="BZ78" s="63" t="str">
        <f t="shared" si="46"/>
        <v>-</v>
      </c>
      <c r="CA78" s="59" t="str">
        <f t="shared" si="47"/>
        <v>Pass</v>
      </c>
      <c r="CB78" s="59" t="str">
        <f t="shared" si="48"/>
        <v>-</v>
      </c>
      <c r="CC78" s="63" t="str">
        <f t="shared" si="49"/>
        <v>-</v>
      </c>
      <c r="CD78" s="61">
        <f>1/BL78</f>
        <v>8.5418980097377641</v>
      </c>
    </row>
    <row r="79" spans="1:82" x14ac:dyDescent="0.2">
      <c r="A79" s="17">
        <v>0.1187</v>
      </c>
      <c r="B79" s="17">
        <v>0.31655</v>
      </c>
      <c r="C79" s="58">
        <v>0.22067999999999999</v>
      </c>
      <c r="D79" s="17">
        <v>0.35525000000000001</v>
      </c>
      <c r="E79" s="17">
        <v>0.50802999999999998</v>
      </c>
      <c r="F79" s="17">
        <v>0.66124000000000005</v>
      </c>
      <c r="G79" s="17">
        <v>1.0161</v>
      </c>
      <c r="H79" s="62">
        <v>1.1748000000000001</v>
      </c>
      <c r="I79" s="17">
        <v>0.33478000000000002</v>
      </c>
      <c r="J79" s="17">
        <v>0.50109000000000004</v>
      </c>
      <c r="K79" s="17">
        <v>0.65234999999999999</v>
      </c>
      <c r="L79" s="58">
        <v>1.0357000000000001</v>
      </c>
      <c r="M79" s="59" t="str">
        <f t="shared" si="26"/>
        <v>-</v>
      </c>
      <c r="N79" s="59" t="str">
        <f t="shared" si="27"/>
        <v>-</v>
      </c>
      <c r="O79" s="63" t="str">
        <f t="shared" si="28"/>
        <v>-</v>
      </c>
      <c r="P79" s="59" t="str">
        <f t="shared" si="29"/>
        <v>-</v>
      </c>
      <c r="Q79" s="59" t="str">
        <f t="shared" si="30"/>
        <v>-</v>
      </c>
      <c r="R79" s="63" t="str">
        <f t="shared" si="31"/>
        <v>-</v>
      </c>
      <c r="S79" s="61"/>
      <c r="U79" s="68">
        <v>0.1187</v>
      </c>
      <c r="V79" s="17">
        <v>0.17962</v>
      </c>
      <c r="W79" s="58">
        <v>0.22802</v>
      </c>
      <c r="X79" s="17">
        <v>0.36706</v>
      </c>
      <c r="Y79" s="17">
        <v>0.52493000000000001</v>
      </c>
      <c r="Z79" s="17">
        <v>0.68323999999999996</v>
      </c>
      <c r="AA79" s="17">
        <v>1.0499000000000001</v>
      </c>
      <c r="AB79" s="62">
        <v>1.2138</v>
      </c>
      <c r="AC79" s="17">
        <v>0.35954999999999998</v>
      </c>
      <c r="AD79" s="17">
        <v>0.50043000000000004</v>
      </c>
      <c r="AE79" s="17">
        <v>0.66991000000000001</v>
      </c>
      <c r="AF79" s="58">
        <v>1.0133000000000001</v>
      </c>
      <c r="AG79" s="59" t="str">
        <f t="shared" si="38"/>
        <v>-</v>
      </c>
      <c r="AH79" s="59" t="str">
        <f t="shared" si="39"/>
        <v>-</v>
      </c>
      <c r="AI79" s="63" t="str">
        <f t="shared" si="40"/>
        <v>-</v>
      </c>
      <c r="AJ79" s="59" t="str">
        <f t="shared" si="41"/>
        <v>-</v>
      </c>
      <c r="AK79" s="59" t="str">
        <f t="shared" si="42"/>
        <v>-</v>
      </c>
      <c r="AL79" s="63" t="str">
        <f t="shared" si="43"/>
        <v>-</v>
      </c>
      <c r="AM79" s="61"/>
      <c r="AR79" s="68">
        <v>0.1187</v>
      </c>
      <c r="AS79" s="17">
        <v>0.36595</v>
      </c>
      <c r="AT79" s="58">
        <v>0.50524999999999998</v>
      </c>
      <c r="AU79" s="17">
        <v>0.81335000000000002</v>
      </c>
      <c r="AV79" s="17">
        <v>1.1632</v>
      </c>
      <c r="AW79" s="17">
        <v>1.514</v>
      </c>
      <c r="AX79" s="17">
        <v>2.3262999999999998</v>
      </c>
      <c r="AY79" s="62">
        <v>2.6897000000000002</v>
      </c>
      <c r="AZ79" s="17">
        <v>0.80666000000000004</v>
      </c>
      <c r="BA79" s="17">
        <v>1.1249</v>
      </c>
      <c r="BB79" s="17">
        <v>1.4333</v>
      </c>
      <c r="BC79" s="58">
        <v>2.1006</v>
      </c>
      <c r="BD79" s="59" t="str">
        <f t="shared" si="32"/>
        <v>-</v>
      </c>
      <c r="BE79" s="59" t="str">
        <f t="shared" si="33"/>
        <v>-</v>
      </c>
      <c r="BF79" s="63" t="str">
        <f t="shared" si="34"/>
        <v>-</v>
      </c>
      <c r="BG79" s="59" t="str">
        <f t="shared" si="35"/>
        <v>-</v>
      </c>
      <c r="BH79" s="59" t="str">
        <f t="shared" si="36"/>
        <v>-</v>
      </c>
      <c r="BI79" s="63" t="str">
        <f t="shared" si="37"/>
        <v>-</v>
      </c>
      <c r="BJ79" s="61"/>
      <c r="BL79" s="68">
        <v>0.1187</v>
      </c>
      <c r="BM79" s="17">
        <v>0.26938000000000001</v>
      </c>
      <c r="BN79" s="58">
        <v>9.9495E-2</v>
      </c>
      <c r="BO79" s="17">
        <v>0.16017000000000001</v>
      </c>
      <c r="BP79" s="17">
        <v>0.22906000000000001</v>
      </c>
      <c r="BQ79" s="17">
        <v>0.29813000000000001</v>
      </c>
      <c r="BR79" s="17">
        <v>0.45811000000000002</v>
      </c>
      <c r="BS79" s="62">
        <v>0.52964999999999995</v>
      </c>
      <c r="BT79" s="17">
        <v>0.16406000000000001</v>
      </c>
      <c r="BU79" s="17">
        <v>0.22026000000000001</v>
      </c>
      <c r="BV79" s="17">
        <v>0.29143000000000002</v>
      </c>
      <c r="BW79" s="58">
        <v>0.46700999999999998</v>
      </c>
      <c r="BX79" s="59" t="str">
        <f t="shared" si="44"/>
        <v>Pass</v>
      </c>
      <c r="BY79" s="59" t="str">
        <f t="shared" si="45"/>
        <v>-</v>
      </c>
      <c r="BZ79" s="63" t="str">
        <f t="shared" si="46"/>
        <v>-</v>
      </c>
      <c r="CA79" s="59" t="str">
        <f t="shared" si="47"/>
        <v>Pass</v>
      </c>
      <c r="CB79" s="59" t="str">
        <f t="shared" si="48"/>
        <v>-</v>
      </c>
      <c r="CC79" s="63" t="str">
        <f t="shared" si="49"/>
        <v>-</v>
      </c>
      <c r="CD79" s="61">
        <f>1/BL79</f>
        <v>8.4245998315080026</v>
      </c>
    </row>
    <row r="80" spans="1:82" x14ac:dyDescent="0.2">
      <c r="A80" s="17">
        <v>0.12033000000000001</v>
      </c>
      <c r="B80" s="17">
        <v>0.33412999999999998</v>
      </c>
      <c r="C80" s="58">
        <v>0.21743000000000001</v>
      </c>
      <c r="D80" s="17">
        <v>0.35002</v>
      </c>
      <c r="E80" s="17">
        <v>0.50056</v>
      </c>
      <c r="F80" s="17">
        <v>0.65151999999999999</v>
      </c>
      <c r="G80" s="17">
        <v>1.0011000000000001</v>
      </c>
      <c r="H80" s="62">
        <v>1.1575</v>
      </c>
      <c r="I80" s="17">
        <v>0.35707</v>
      </c>
      <c r="J80" s="17">
        <v>0.48781999999999998</v>
      </c>
      <c r="K80" s="17">
        <v>0.65673999999999999</v>
      </c>
      <c r="L80" s="58">
        <v>1.0124</v>
      </c>
      <c r="M80" s="59" t="str">
        <f t="shared" si="26"/>
        <v>-</v>
      </c>
      <c r="N80" s="59" t="str">
        <f t="shared" si="27"/>
        <v>-</v>
      </c>
      <c r="O80" s="63" t="str">
        <f t="shared" si="28"/>
        <v>-</v>
      </c>
      <c r="P80" s="59" t="str">
        <f t="shared" si="29"/>
        <v>-</v>
      </c>
      <c r="Q80" s="59" t="str">
        <f t="shared" si="30"/>
        <v>-</v>
      </c>
      <c r="R80" s="63" t="str">
        <f t="shared" si="31"/>
        <v>-</v>
      </c>
      <c r="S80" s="61"/>
      <c r="U80" s="68">
        <v>0.12033000000000001</v>
      </c>
      <c r="V80" s="17">
        <v>0.12139999999999999</v>
      </c>
      <c r="W80" s="58">
        <v>0.22466</v>
      </c>
      <c r="X80" s="17">
        <v>0.36165999999999998</v>
      </c>
      <c r="Y80" s="17">
        <v>0.51720999999999995</v>
      </c>
      <c r="Z80" s="17">
        <v>0.67318</v>
      </c>
      <c r="AA80" s="17">
        <v>1.0344</v>
      </c>
      <c r="AB80" s="62">
        <v>1.196</v>
      </c>
      <c r="AC80" s="17">
        <v>0.36351</v>
      </c>
      <c r="AD80" s="17">
        <v>0.52051000000000003</v>
      </c>
      <c r="AE80" s="17">
        <v>0.65037</v>
      </c>
      <c r="AF80" s="58">
        <v>1.0271999999999999</v>
      </c>
      <c r="AG80" s="59" t="str">
        <f t="shared" si="38"/>
        <v>-</v>
      </c>
      <c r="AH80" s="59" t="str">
        <f t="shared" si="39"/>
        <v>-</v>
      </c>
      <c r="AI80" s="63" t="str">
        <f t="shared" si="40"/>
        <v>-</v>
      </c>
      <c r="AJ80" s="59" t="str">
        <f t="shared" si="41"/>
        <v>-</v>
      </c>
      <c r="AK80" s="59" t="str">
        <f t="shared" si="42"/>
        <v>-</v>
      </c>
      <c r="AL80" s="63" t="str">
        <f t="shared" si="43"/>
        <v>-</v>
      </c>
      <c r="AM80" s="61"/>
      <c r="AR80" s="68">
        <v>0.12033000000000001</v>
      </c>
      <c r="AS80" s="17">
        <v>0.53529000000000004</v>
      </c>
      <c r="AT80" s="58">
        <v>0.50000999999999995</v>
      </c>
      <c r="AU80" s="17">
        <v>0.80491999999999997</v>
      </c>
      <c r="AV80" s="17">
        <v>1.1511</v>
      </c>
      <c r="AW80" s="17">
        <v>1.4983</v>
      </c>
      <c r="AX80" s="17">
        <v>2.3022</v>
      </c>
      <c r="AY80" s="62">
        <v>2.6617999999999999</v>
      </c>
      <c r="AZ80" s="17">
        <v>0.83109999999999995</v>
      </c>
      <c r="BA80" s="17">
        <v>1.1585000000000001</v>
      </c>
      <c r="BB80" s="17">
        <v>1.49</v>
      </c>
      <c r="BC80" s="58">
        <v>2.1244999999999998</v>
      </c>
      <c r="BD80" s="59" t="str">
        <f t="shared" si="32"/>
        <v>-</v>
      </c>
      <c r="BE80" s="59" t="str">
        <f t="shared" si="33"/>
        <v>-</v>
      </c>
      <c r="BF80" s="63" t="str">
        <f t="shared" si="34"/>
        <v>-</v>
      </c>
      <c r="BG80" s="59" t="str">
        <f t="shared" si="35"/>
        <v>-</v>
      </c>
      <c r="BH80" s="59" t="str">
        <f t="shared" si="36"/>
        <v>-</v>
      </c>
      <c r="BI80" s="63" t="str">
        <f t="shared" si="37"/>
        <v>-</v>
      </c>
      <c r="BJ80" s="61"/>
      <c r="BL80" s="68">
        <v>0.12033000000000001</v>
      </c>
      <c r="BM80" s="17">
        <v>0.20124</v>
      </c>
      <c r="BN80" s="58">
        <v>9.8721000000000003E-2</v>
      </c>
      <c r="BO80" s="17">
        <v>0.15892000000000001</v>
      </c>
      <c r="BP80" s="17">
        <v>0.22727</v>
      </c>
      <c r="BQ80" s="17">
        <v>0.29581000000000002</v>
      </c>
      <c r="BR80" s="17">
        <v>0.45454</v>
      </c>
      <c r="BS80" s="62">
        <v>0.52553000000000005</v>
      </c>
      <c r="BT80" s="17">
        <v>0.16245999999999999</v>
      </c>
      <c r="BU80" s="17">
        <v>0.22608</v>
      </c>
      <c r="BV80" s="17">
        <v>0.29719000000000001</v>
      </c>
      <c r="BW80" s="58">
        <v>0.45049</v>
      </c>
      <c r="BX80" s="59" t="str">
        <f t="shared" si="44"/>
        <v>-</v>
      </c>
      <c r="BY80" s="59" t="str">
        <f t="shared" si="45"/>
        <v>-</v>
      </c>
      <c r="BZ80" s="63" t="str">
        <f t="shared" si="46"/>
        <v>-</v>
      </c>
      <c r="CA80" s="59" t="str">
        <f t="shared" si="47"/>
        <v>-</v>
      </c>
      <c r="CB80" s="59" t="str">
        <f t="shared" si="48"/>
        <v>-</v>
      </c>
      <c r="CC80" s="63" t="str">
        <f t="shared" si="49"/>
        <v>-</v>
      </c>
      <c r="CD80" s="61"/>
    </row>
    <row r="81" spans="1:82" x14ac:dyDescent="0.2">
      <c r="A81" s="17">
        <v>0.12195</v>
      </c>
      <c r="B81" s="17">
        <v>0.26185999999999998</v>
      </c>
      <c r="C81" s="58">
        <v>0.21424000000000001</v>
      </c>
      <c r="D81" s="17">
        <v>0.34488999999999997</v>
      </c>
      <c r="E81" s="17">
        <v>0.49321999999999999</v>
      </c>
      <c r="F81" s="17">
        <v>0.64197000000000004</v>
      </c>
      <c r="G81" s="17">
        <v>0.98645000000000005</v>
      </c>
      <c r="H81" s="62">
        <v>1.1405000000000001</v>
      </c>
      <c r="I81" s="17">
        <v>0.36255999999999999</v>
      </c>
      <c r="J81" s="17">
        <v>0.50926000000000005</v>
      </c>
      <c r="K81" s="17">
        <v>0.64844999999999997</v>
      </c>
      <c r="L81" s="58">
        <v>0.87899000000000005</v>
      </c>
      <c r="M81" s="59" t="str">
        <f t="shared" si="26"/>
        <v>-</v>
      </c>
      <c r="N81" s="59" t="str">
        <f t="shared" si="27"/>
        <v>-</v>
      </c>
      <c r="O81" s="63" t="str">
        <f t="shared" si="28"/>
        <v>-</v>
      </c>
      <c r="P81" s="59" t="str">
        <f t="shared" si="29"/>
        <v>-</v>
      </c>
      <c r="Q81" s="59" t="str">
        <f t="shared" si="30"/>
        <v>-</v>
      </c>
      <c r="R81" s="63" t="str">
        <f t="shared" si="31"/>
        <v>-</v>
      </c>
      <c r="S81" s="61"/>
      <c r="U81" s="68">
        <v>0.12195</v>
      </c>
      <c r="V81" s="17">
        <v>0.12131</v>
      </c>
      <c r="W81" s="58">
        <v>0.22137000000000001</v>
      </c>
      <c r="X81" s="17">
        <v>0.35636000000000001</v>
      </c>
      <c r="Y81" s="17">
        <v>0.50963000000000003</v>
      </c>
      <c r="Z81" s="17">
        <v>0.66332000000000002</v>
      </c>
      <c r="AA81" s="17">
        <v>1.0193000000000001</v>
      </c>
      <c r="AB81" s="62">
        <v>1.1783999999999999</v>
      </c>
      <c r="AC81" s="17">
        <v>0.35353000000000001</v>
      </c>
      <c r="AD81" s="17">
        <v>0.49073</v>
      </c>
      <c r="AE81" s="17">
        <v>0.65954000000000002</v>
      </c>
      <c r="AF81" s="58">
        <v>0.96572999999999998</v>
      </c>
      <c r="AG81" s="59" t="str">
        <f t="shared" si="38"/>
        <v>-</v>
      </c>
      <c r="AH81" s="59" t="str">
        <f t="shared" si="39"/>
        <v>-</v>
      </c>
      <c r="AI81" s="63" t="str">
        <f t="shared" si="40"/>
        <v>-</v>
      </c>
      <c r="AJ81" s="59" t="str">
        <f t="shared" si="41"/>
        <v>-</v>
      </c>
      <c r="AK81" s="59" t="str">
        <f t="shared" si="42"/>
        <v>-</v>
      </c>
      <c r="AL81" s="63" t="str">
        <f t="shared" si="43"/>
        <v>-</v>
      </c>
      <c r="AM81" s="61"/>
      <c r="AR81" s="68">
        <v>0.12195</v>
      </c>
      <c r="AS81" s="17">
        <v>0.53615999999999997</v>
      </c>
      <c r="AT81" s="58">
        <v>0.49482999999999999</v>
      </c>
      <c r="AU81" s="17">
        <v>0.79657999999999995</v>
      </c>
      <c r="AV81" s="17">
        <v>1.1392</v>
      </c>
      <c r="AW81" s="17">
        <v>1.4826999999999999</v>
      </c>
      <c r="AX81" s="17">
        <v>2.2784</v>
      </c>
      <c r="AY81" s="62">
        <v>2.6341999999999999</v>
      </c>
      <c r="AZ81" s="17">
        <v>0.81754000000000004</v>
      </c>
      <c r="BA81" s="17">
        <v>1.1303000000000001</v>
      </c>
      <c r="BB81" s="17">
        <v>1.4689000000000001</v>
      </c>
      <c r="BC81" s="58">
        <v>2.0617999999999999</v>
      </c>
      <c r="BD81" s="59" t="str">
        <f t="shared" si="32"/>
        <v>-</v>
      </c>
      <c r="BE81" s="59" t="str">
        <f t="shared" si="33"/>
        <v>-</v>
      </c>
      <c r="BF81" s="63" t="str">
        <f t="shared" si="34"/>
        <v>-</v>
      </c>
      <c r="BG81" s="59" t="str">
        <f t="shared" si="35"/>
        <v>-</v>
      </c>
      <c r="BH81" s="59" t="str">
        <f t="shared" si="36"/>
        <v>-</v>
      </c>
      <c r="BI81" s="63" t="str">
        <f t="shared" si="37"/>
        <v>-</v>
      </c>
      <c r="BJ81" s="61"/>
      <c r="BL81" s="68">
        <v>0.12195</v>
      </c>
      <c r="BM81" s="17">
        <v>9.6258999999999997E-2</v>
      </c>
      <c r="BN81" s="58">
        <v>9.7949999999999995E-2</v>
      </c>
      <c r="BO81" s="17">
        <v>0.15767999999999999</v>
      </c>
      <c r="BP81" s="17">
        <v>0.22550000000000001</v>
      </c>
      <c r="BQ81" s="17">
        <v>0.29349999999999998</v>
      </c>
      <c r="BR81" s="17">
        <v>0.45100000000000001</v>
      </c>
      <c r="BS81" s="62">
        <v>0.52142999999999995</v>
      </c>
      <c r="BT81" s="17">
        <v>0.16145000000000001</v>
      </c>
      <c r="BU81" s="17">
        <v>0.23166999999999999</v>
      </c>
      <c r="BV81" s="17">
        <v>0.30084</v>
      </c>
      <c r="BW81" s="58">
        <v>0.44302000000000002</v>
      </c>
      <c r="BX81" s="59" t="str">
        <f t="shared" si="44"/>
        <v>-</v>
      </c>
      <c r="BY81" s="59" t="str">
        <f t="shared" si="45"/>
        <v>-</v>
      </c>
      <c r="BZ81" s="63" t="str">
        <f t="shared" si="46"/>
        <v>-</v>
      </c>
      <c r="CA81" s="59" t="str">
        <f t="shared" si="47"/>
        <v>-</v>
      </c>
      <c r="CB81" s="59" t="str">
        <f t="shared" si="48"/>
        <v>-</v>
      </c>
      <c r="CC81" s="63" t="str">
        <f t="shared" si="49"/>
        <v>-</v>
      </c>
      <c r="CD81" s="61"/>
    </row>
    <row r="82" spans="1:82" x14ac:dyDescent="0.2">
      <c r="A82" s="17">
        <v>0.12358</v>
      </c>
      <c r="B82" s="17">
        <v>0.14735000000000001</v>
      </c>
      <c r="C82" s="58">
        <v>0.21112</v>
      </c>
      <c r="D82" s="17">
        <v>0.33986</v>
      </c>
      <c r="E82" s="17">
        <v>0.48603000000000002</v>
      </c>
      <c r="F82" s="17">
        <v>0.63260000000000005</v>
      </c>
      <c r="G82" s="17">
        <v>0.97204999999999997</v>
      </c>
      <c r="H82" s="62">
        <v>1.1238999999999999</v>
      </c>
      <c r="I82" s="17">
        <v>0.34942000000000001</v>
      </c>
      <c r="J82" s="17">
        <v>0.48519000000000001</v>
      </c>
      <c r="K82" s="17">
        <v>0.62980999999999998</v>
      </c>
      <c r="L82" s="58">
        <v>0.86097000000000001</v>
      </c>
      <c r="M82" s="59" t="str">
        <f t="shared" si="26"/>
        <v>-</v>
      </c>
      <c r="N82" s="59" t="str">
        <f t="shared" si="27"/>
        <v>-</v>
      </c>
      <c r="O82" s="63" t="str">
        <f t="shared" si="28"/>
        <v>-</v>
      </c>
      <c r="P82" s="59" t="str">
        <f t="shared" si="29"/>
        <v>-</v>
      </c>
      <c r="Q82" s="59" t="str">
        <f t="shared" si="30"/>
        <v>-</v>
      </c>
      <c r="R82" s="63" t="str">
        <f t="shared" si="31"/>
        <v>-</v>
      </c>
      <c r="S82" s="61"/>
      <c r="U82" s="68">
        <v>0.12358</v>
      </c>
      <c r="V82" s="17">
        <v>0.13752</v>
      </c>
      <c r="W82" s="58">
        <v>0.21814</v>
      </c>
      <c r="X82" s="17">
        <v>0.35116000000000003</v>
      </c>
      <c r="Y82" s="17">
        <v>0.50219000000000003</v>
      </c>
      <c r="Z82" s="17">
        <v>0.65364</v>
      </c>
      <c r="AA82" s="17">
        <v>1.0044</v>
      </c>
      <c r="AB82" s="62">
        <v>1.1612</v>
      </c>
      <c r="AC82" s="17">
        <v>0.33883999999999997</v>
      </c>
      <c r="AD82" s="17">
        <v>0.48814999999999997</v>
      </c>
      <c r="AE82" s="17">
        <v>0.65571000000000002</v>
      </c>
      <c r="AF82" s="58">
        <v>1.0223</v>
      </c>
      <c r="AG82" s="59" t="str">
        <f t="shared" si="38"/>
        <v>-</v>
      </c>
      <c r="AH82" s="59" t="str">
        <f t="shared" si="39"/>
        <v>-</v>
      </c>
      <c r="AI82" s="63" t="str">
        <f t="shared" si="40"/>
        <v>-</v>
      </c>
      <c r="AJ82" s="59" t="str">
        <f t="shared" si="41"/>
        <v>-</v>
      </c>
      <c r="AK82" s="59" t="str">
        <f t="shared" si="42"/>
        <v>-</v>
      </c>
      <c r="AL82" s="63" t="str">
        <f t="shared" si="43"/>
        <v>-</v>
      </c>
      <c r="AM82" s="61"/>
      <c r="AR82" s="68">
        <v>0.12358</v>
      </c>
      <c r="AS82" s="17">
        <v>0.38363999999999998</v>
      </c>
      <c r="AT82" s="58">
        <v>0.48970000000000002</v>
      </c>
      <c r="AU82" s="17">
        <v>0.78832000000000002</v>
      </c>
      <c r="AV82" s="17">
        <v>1.1274</v>
      </c>
      <c r="AW82" s="17">
        <v>1.4674</v>
      </c>
      <c r="AX82" s="17">
        <v>2.2547000000000001</v>
      </c>
      <c r="AY82" s="62">
        <v>2.6069</v>
      </c>
      <c r="AZ82" s="17">
        <v>0.78766999999999998</v>
      </c>
      <c r="BA82" s="17">
        <v>1.1257999999999999</v>
      </c>
      <c r="BB82" s="17">
        <v>1.4038999999999999</v>
      </c>
      <c r="BC82" s="58">
        <v>2.0116999999999998</v>
      </c>
      <c r="BD82" s="59" t="str">
        <f t="shared" si="32"/>
        <v>-</v>
      </c>
      <c r="BE82" s="59" t="str">
        <f t="shared" si="33"/>
        <v>-</v>
      </c>
      <c r="BF82" s="63" t="str">
        <f t="shared" si="34"/>
        <v>-</v>
      </c>
      <c r="BG82" s="59" t="str">
        <f t="shared" si="35"/>
        <v>-</v>
      </c>
      <c r="BH82" s="59" t="str">
        <f t="shared" si="36"/>
        <v>-</v>
      </c>
      <c r="BI82" s="63" t="str">
        <f t="shared" si="37"/>
        <v>-</v>
      </c>
      <c r="BJ82" s="61"/>
      <c r="BL82" s="68">
        <v>0.12358</v>
      </c>
      <c r="BM82" s="17">
        <v>2.2523000000000001E-2</v>
      </c>
      <c r="BN82" s="58">
        <v>9.7183000000000005E-2</v>
      </c>
      <c r="BO82" s="17">
        <v>0.15645000000000001</v>
      </c>
      <c r="BP82" s="17">
        <v>0.22373000000000001</v>
      </c>
      <c r="BQ82" s="17">
        <v>0.29120000000000001</v>
      </c>
      <c r="BR82" s="17">
        <v>0.44746000000000002</v>
      </c>
      <c r="BS82" s="62">
        <v>0.51734999999999998</v>
      </c>
      <c r="BT82" s="17">
        <v>0.15662999999999999</v>
      </c>
      <c r="BU82" s="17">
        <v>0.22392999999999999</v>
      </c>
      <c r="BV82" s="17">
        <v>0.30576999999999999</v>
      </c>
      <c r="BW82" s="58">
        <v>0.43425999999999998</v>
      </c>
      <c r="BX82" s="59" t="str">
        <f t="shared" si="44"/>
        <v>-</v>
      </c>
      <c r="BY82" s="59" t="str">
        <f t="shared" si="45"/>
        <v>-</v>
      </c>
      <c r="BZ82" s="63" t="str">
        <f t="shared" si="46"/>
        <v>-</v>
      </c>
      <c r="CA82" s="59" t="str">
        <f t="shared" si="47"/>
        <v>-</v>
      </c>
      <c r="CB82" s="59" t="str">
        <f t="shared" si="48"/>
        <v>-</v>
      </c>
      <c r="CC82" s="63" t="str">
        <f t="shared" si="49"/>
        <v>-</v>
      </c>
      <c r="CD82" s="61"/>
    </row>
    <row r="83" spans="1:82" x14ac:dyDescent="0.2">
      <c r="A83" s="17">
        <v>0.12520000000000001</v>
      </c>
      <c r="B83" s="17">
        <v>5.2420000000000001E-2</v>
      </c>
      <c r="C83" s="58">
        <v>0.20805000000000001</v>
      </c>
      <c r="D83" s="17">
        <v>0.33492</v>
      </c>
      <c r="E83" s="17">
        <v>0.47896</v>
      </c>
      <c r="F83" s="17">
        <v>0.62339999999999995</v>
      </c>
      <c r="G83" s="17">
        <v>0.95791999999999999</v>
      </c>
      <c r="H83" s="62">
        <v>1.1074999999999999</v>
      </c>
      <c r="I83" s="17">
        <v>0.33911999999999998</v>
      </c>
      <c r="J83" s="17">
        <v>0.47635</v>
      </c>
      <c r="K83" s="17">
        <v>0.59592999999999996</v>
      </c>
      <c r="L83" s="58">
        <v>0.86546999999999996</v>
      </c>
      <c r="M83" s="59" t="str">
        <f t="shared" si="26"/>
        <v>-</v>
      </c>
      <c r="N83" s="59" t="str">
        <f t="shared" si="27"/>
        <v>-</v>
      </c>
      <c r="O83" s="63" t="str">
        <f t="shared" si="28"/>
        <v>-</v>
      </c>
      <c r="P83" s="59" t="str">
        <f t="shared" si="29"/>
        <v>-</v>
      </c>
      <c r="Q83" s="59" t="str">
        <f t="shared" si="30"/>
        <v>-</v>
      </c>
      <c r="R83" s="63" t="str">
        <f t="shared" si="31"/>
        <v>-</v>
      </c>
      <c r="S83" s="61"/>
      <c r="U83" s="68">
        <v>0.12520000000000001</v>
      </c>
      <c r="V83" s="17">
        <v>8.8802000000000006E-2</v>
      </c>
      <c r="W83" s="58">
        <v>0.21496999999999999</v>
      </c>
      <c r="X83" s="17">
        <v>0.34605999999999998</v>
      </c>
      <c r="Y83" s="17">
        <v>0.49489</v>
      </c>
      <c r="Z83" s="17">
        <v>0.64414000000000005</v>
      </c>
      <c r="AA83" s="17">
        <v>0.98977999999999999</v>
      </c>
      <c r="AB83" s="62">
        <v>1.1444000000000001</v>
      </c>
      <c r="AC83" s="17">
        <v>0.34778999999999999</v>
      </c>
      <c r="AD83" s="17">
        <v>0.49630999999999997</v>
      </c>
      <c r="AE83" s="17">
        <v>0.66395000000000004</v>
      </c>
      <c r="AF83" s="58">
        <v>1.0429999999999999</v>
      </c>
      <c r="AG83" s="59" t="str">
        <f t="shared" si="38"/>
        <v>-</v>
      </c>
      <c r="AH83" s="59" t="str">
        <f t="shared" si="39"/>
        <v>-</v>
      </c>
      <c r="AI83" s="63" t="str">
        <f t="shared" si="40"/>
        <v>-</v>
      </c>
      <c r="AJ83" s="59" t="str">
        <f t="shared" si="41"/>
        <v>-</v>
      </c>
      <c r="AK83" s="59" t="str">
        <f t="shared" si="42"/>
        <v>-</v>
      </c>
      <c r="AL83" s="63" t="str">
        <f t="shared" si="43"/>
        <v>-</v>
      </c>
      <c r="AM83" s="61"/>
      <c r="AR83" s="68">
        <v>0.12520000000000001</v>
      </c>
      <c r="AS83" s="17">
        <v>0.18704999999999999</v>
      </c>
      <c r="AT83" s="58">
        <v>0.48462</v>
      </c>
      <c r="AU83" s="17">
        <v>0.78015000000000001</v>
      </c>
      <c r="AV83" s="17">
        <v>1.1156999999999999</v>
      </c>
      <c r="AW83" s="17">
        <v>1.4520999999999999</v>
      </c>
      <c r="AX83" s="17">
        <v>2.2313999999999998</v>
      </c>
      <c r="AY83" s="62">
        <v>2.5798000000000001</v>
      </c>
      <c r="AZ83" s="17">
        <v>0.76088999999999996</v>
      </c>
      <c r="BA83" s="17">
        <v>1.0472999999999999</v>
      </c>
      <c r="BB83" s="17">
        <v>1.4510000000000001</v>
      </c>
      <c r="BC83" s="58">
        <v>2.1023999999999998</v>
      </c>
      <c r="BD83" s="59" t="str">
        <f t="shared" si="32"/>
        <v>-</v>
      </c>
      <c r="BE83" s="59" t="str">
        <f t="shared" si="33"/>
        <v>-</v>
      </c>
      <c r="BF83" s="63" t="str">
        <f t="shared" si="34"/>
        <v>-</v>
      </c>
      <c r="BG83" s="59" t="str">
        <f t="shared" si="35"/>
        <v>-</v>
      </c>
      <c r="BH83" s="59" t="str">
        <f t="shared" si="36"/>
        <v>-</v>
      </c>
      <c r="BI83" s="63" t="str">
        <f t="shared" si="37"/>
        <v>-</v>
      </c>
      <c r="BJ83" s="61"/>
      <c r="BL83" s="68">
        <v>0.12520000000000001</v>
      </c>
      <c r="BM83" s="17">
        <v>1.7726E-3</v>
      </c>
      <c r="BN83" s="58">
        <v>9.6421000000000007E-2</v>
      </c>
      <c r="BO83" s="17">
        <v>0.15522</v>
      </c>
      <c r="BP83" s="17">
        <v>0.22198000000000001</v>
      </c>
      <c r="BQ83" s="17">
        <v>0.28892000000000001</v>
      </c>
      <c r="BR83" s="17">
        <v>0.44395000000000001</v>
      </c>
      <c r="BS83" s="62">
        <v>0.51329000000000002</v>
      </c>
      <c r="BT83" s="17">
        <v>0.15876999999999999</v>
      </c>
      <c r="BU83" s="17">
        <v>0.22758</v>
      </c>
      <c r="BV83" s="17">
        <v>0.30369000000000002</v>
      </c>
      <c r="BW83" s="58">
        <v>0.45959</v>
      </c>
      <c r="BX83" s="59" t="str">
        <f t="shared" si="44"/>
        <v>-</v>
      </c>
      <c r="BY83" s="59" t="str">
        <f t="shared" si="45"/>
        <v>-</v>
      </c>
      <c r="BZ83" s="63" t="str">
        <f t="shared" si="46"/>
        <v>-</v>
      </c>
      <c r="CA83" s="59" t="str">
        <f t="shared" si="47"/>
        <v>-</v>
      </c>
      <c r="CB83" s="59" t="str">
        <f t="shared" si="48"/>
        <v>-</v>
      </c>
      <c r="CC83" s="63" t="str">
        <f t="shared" si="49"/>
        <v>-</v>
      </c>
      <c r="CD83" s="61"/>
    </row>
    <row r="84" spans="1:82" x14ac:dyDescent="0.2">
      <c r="A84" s="17">
        <v>0.12683</v>
      </c>
      <c r="B84" s="17">
        <v>1.746E-2</v>
      </c>
      <c r="C84" s="58">
        <v>0.20504</v>
      </c>
      <c r="D84" s="17">
        <v>0.33006999999999997</v>
      </c>
      <c r="E84" s="17">
        <v>0.47203000000000001</v>
      </c>
      <c r="F84" s="17">
        <v>0.61438000000000004</v>
      </c>
      <c r="G84" s="17">
        <v>0.94406000000000001</v>
      </c>
      <c r="H84" s="62">
        <v>1.0914999999999999</v>
      </c>
      <c r="I84" s="17">
        <v>0.34015000000000001</v>
      </c>
      <c r="J84" s="17">
        <v>0.47105999999999998</v>
      </c>
      <c r="K84" s="17">
        <v>0.60338999999999998</v>
      </c>
      <c r="L84" s="58">
        <v>0.87336999999999998</v>
      </c>
      <c r="M84" s="59" t="str">
        <f t="shared" si="26"/>
        <v>-</v>
      </c>
      <c r="N84" s="59" t="str">
        <f t="shared" si="27"/>
        <v>-</v>
      </c>
      <c r="O84" s="63" t="str">
        <f t="shared" si="28"/>
        <v>-</v>
      </c>
      <c r="P84" s="59" t="str">
        <f t="shared" si="29"/>
        <v>-</v>
      </c>
      <c r="Q84" s="59" t="str">
        <f t="shared" si="30"/>
        <v>-</v>
      </c>
      <c r="R84" s="63" t="str">
        <f t="shared" si="31"/>
        <v>-</v>
      </c>
      <c r="S84" s="61"/>
      <c r="U84" s="68">
        <v>0.12683</v>
      </c>
      <c r="V84" s="17">
        <v>1.2189E-2</v>
      </c>
      <c r="W84" s="58">
        <v>0.21185999999999999</v>
      </c>
      <c r="X84" s="17">
        <v>0.34105000000000002</v>
      </c>
      <c r="Y84" s="17">
        <v>0.48773</v>
      </c>
      <c r="Z84" s="17">
        <v>0.63482000000000005</v>
      </c>
      <c r="AA84" s="17">
        <v>0.97545999999999999</v>
      </c>
      <c r="AB84" s="62">
        <v>1.1277999999999999</v>
      </c>
      <c r="AC84" s="17">
        <v>0.34006999999999998</v>
      </c>
      <c r="AD84" s="17">
        <v>0.48758000000000001</v>
      </c>
      <c r="AE84" s="17">
        <v>0.66966999999999999</v>
      </c>
      <c r="AF84" s="58">
        <v>0.97507999999999995</v>
      </c>
      <c r="AG84" s="59" t="str">
        <f t="shared" si="38"/>
        <v>-</v>
      </c>
      <c r="AH84" s="59" t="str">
        <f t="shared" si="39"/>
        <v>-</v>
      </c>
      <c r="AI84" s="63" t="str">
        <f t="shared" si="40"/>
        <v>-</v>
      </c>
      <c r="AJ84" s="59" t="str">
        <f t="shared" si="41"/>
        <v>-</v>
      </c>
      <c r="AK84" s="59" t="str">
        <f t="shared" si="42"/>
        <v>-</v>
      </c>
      <c r="AL84" s="63" t="str">
        <f t="shared" si="43"/>
        <v>-</v>
      </c>
      <c r="AM84" s="61"/>
      <c r="AR84" s="68">
        <v>0.12683</v>
      </c>
      <c r="AS84" s="17">
        <v>5.7994999999999998E-2</v>
      </c>
      <c r="AT84" s="58">
        <v>0.47960000000000003</v>
      </c>
      <c r="AU84" s="17">
        <v>0.77205999999999997</v>
      </c>
      <c r="AV84" s="17">
        <v>1.1041000000000001</v>
      </c>
      <c r="AW84" s="17">
        <v>1.4371</v>
      </c>
      <c r="AX84" s="17">
        <v>2.2082000000000002</v>
      </c>
      <c r="AY84" s="62">
        <v>2.5531000000000001</v>
      </c>
      <c r="AZ84" s="17">
        <v>0.76036999999999999</v>
      </c>
      <c r="BA84" s="17">
        <v>1.0985</v>
      </c>
      <c r="BB84" s="17">
        <v>1.3692</v>
      </c>
      <c r="BC84" s="58">
        <v>1.8653</v>
      </c>
      <c r="BD84" s="59" t="str">
        <f t="shared" si="32"/>
        <v>-</v>
      </c>
      <c r="BE84" s="59" t="str">
        <f t="shared" si="33"/>
        <v>-</v>
      </c>
      <c r="BF84" s="63" t="str">
        <f t="shared" si="34"/>
        <v>-</v>
      </c>
      <c r="BG84" s="59" t="str">
        <f t="shared" si="35"/>
        <v>-</v>
      </c>
      <c r="BH84" s="59" t="str">
        <f t="shared" si="36"/>
        <v>-</v>
      </c>
      <c r="BI84" s="63" t="str">
        <f t="shared" si="37"/>
        <v>-</v>
      </c>
      <c r="BJ84" s="61"/>
      <c r="BL84" s="68">
        <v>0.12683</v>
      </c>
      <c r="BM84" s="17">
        <v>1.6572E-2</v>
      </c>
      <c r="BN84" s="58">
        <v>9.5661999999999997E-2</v>
      </c>
      <c r="BO84" s="17">
        <v>0.154</v>
      </c>
      <c r="BP84" s="17">
        <v>0.22023000000000001</v>
      </c>
      <c r="BQ84" s="17">
        <v>0.28665000000000002</v>
      </c>
      <c r="BR84" s="17">
        <v>0.44046000000000002</v>
      </c>
      <c r="BS84" s="62">
        <v>0.50924999999999998</v>
      </c>
      <c r="BT84" s="17">
        <v>0.15890000000000001</v>
      </c>
      <c r="BU84" s="17">
        <v>0.22578000000000001</v>
      </c>
      <c r="BV84" s="17">
        <v>0.29879</v>
      </c>
      <c r="BW84" s="58">
        <v>0.44413999999999998</v>
      </c>
      <c r="BX84" s="59" t="str">
        <f t="shared" si="44"/>
        <v>-</v>
      </c>
      <c r="BY84" s="59" t="str">
        <f t="shared" si="45"/>
        <v>-</v>
      </c>
      <c r="BZ84" s="63" t="str">
        <f t="shared" si="46"/>
        <v>-</v>
      </c>
      <c r="CA84" s="59" t="str">
        <f t="shared" si="47"/>
        <v>-</v>
      </c>
      <c r="CB84" s="59" t="str">
        <f t="shared" si="48"/>
        <v>-</v>
      </c>
      <c r="CC84" s="63" t="str">
        <f t="shared" si="49"/>
        <v>-</v>
      </c>
      <c r="CD84" s="61"/>
    </row>
    <row r="85" spans="1:82" x14ac:dyDescent="0.2">
      <c r="A85" s="17">
        <v>0.12845999999999999</v>
      </c>
      <c r="B85" s="17">
        <v>3.7805999999999999E-2</v>
      </c>
      <c r="C85" s="58">
        <v>0.20208000000000001</v>
      </c>
      <c r="D85" s="17">
        <v>0.32532</v>
      </c>
      <c r="E85" s="17">
        <v>0.46522999999999998</v>
      </c>
      <c r="F85" s="17">
        <v>0.60553000000000001</v>
      </c>
      <c r="G85" s="17">
        <v>0.93047000000000002</v>
      </c>
      <c r="H85" s="62">
        <v>1.0758000000000001</v>
      </c>
      <c r="I85" s="17">
        <v>0.32611000000000001</v>
      </c>
      <c r="J85" s="17">
        <v>0.46133000000000002</v>
      </c>
      <c r="K85" s="17">
        <v>0.59538999999999997</v>
      </c>
      <c r="L85" s="58">
        <v>0.89776999999999996</v>
      </c>
      <c r="M85" s="59" t="str">
        <f t="shared" si="26"/>
        <v>-</v>
      </c>
      <c r="N85" s="59" t="str">
        <f t="shared" si="27"/>
        <v>-</v>
      </c>
      <c r="O85" s="63" t="str">
        <f t="shared" si="28"/>
        <v>-</v>
      </c>
      <c r="P85" s="59" t="str">
        <f t="shared" si="29"/>
        <v>-</v>
      </c>
      <c r="Q85" s="59" t="str">
        <f t="shared" si="30"/>
        <v>-</v>
      </c>
      <c r="R85" s="63" t="str">
        <f t="shared" si="31"/>
        <v>-</v>
      </c>
      <c r="S85" s="61"/>
      <c r="U85" s="68">
        <v>0.12845999999999999</v>
      </c>
      <c r="V85" s="17">
        <v>1.6081999999999999E-2</v>
      </c>
      <c r="W85" s="58">
        <v>0.20881</v>
      </c>
      <c r="X85" s="17">
        <v>0.33613999999999999</v>
      </c>
      <c r="Y85" s="17">
        <v>0.48071000000000003</v>
      </c>
      <c r="Z85" s="17">
        <v>0.62566999999999995</v>
      </c>
      <c r="AA85" s="17">
        <v>0.96140999999999999</v>
      </c>
      <c r="AB85" s="62">
        <v>1.1115999999999999</v>
      </c>
      <c r="AC85" s="17">
        <v>0.33745999999999998</v>
      </c>
      <c r="AD85" s="17">
        <v>0.50256000000000001</v>
      </c>
      <c r="AE85" s="17">
        <v>0.63393999999999995</v>
      </c>
      <c r="AF85" s="58">
        <v>0.85721999999999998</v>
      </c>
      <c r="AG85" s="59" t="str">
        <f t="shared" si="38"/>
        <v>-</v>
      </c>
      <c r="AH85" s="59" t="str">
        <f t="shared" si="39"/>
        <v>-</v>
      </c>
      <c r="AI85" s="63" t="str">
        <f t="shared" si="40"/>
        <v>-</v>
      </c>
      <c r="AJ85" s="59" t="str">
        <f t="shared" si="41"/>
        <v>-</v>
      </c>
      <c r="AK85" s="59" t="str">
        <f t="shared" si="42"/>
        <v>-</v>
      </c>
      <c r="AL85" s="63" t="str">
        <f t="shared" si="43"/>
        <v>-</v>
      </c>
      <c r="AM85" s="61"/>
      <c r="AR85" s="68">
        <v>0.12845999999999999</v>
      </c>
      <c r="AS85" s="17">
        <v>4.2040000000000001E-2</v>
      </c>
      <c r="AT85" s="58">
        <v>0.47463</v>
      </c>
      <c r="AU85" s="17">
        <v>0.76405999999999996</v>
      </c>
      <c r="AV85" s="17">
        <v>1.0927</v>
      </c>
      <c r="AW85" s="17">
        <v>1.4221999999999999</v>
      </c>
      <c r="AX85" s="17">
        <v>2.1854</v>
      </c>
      <c r="AY85" s="62">
        <v>2.5266999999999999</v>
      </c>
      <c r="AZ85" s="17">
        <v>0.75915999999999995</v>
      </c>
      <c r="BA85" s="17">
        <v>1.0244</v>
      </c>
      <c r="BB85" s="17">
        <v>1.3465</v>
      </c>
      <c r="BC85" s="58">
        <v>2.1204999999999998</v>
      </c>
      <c r="BD85" s="59" t="str">
        <f t="shared" si="32"/>
        <v>-</v>
      </c>
      <c r="BE85" s="59" t="str">
        <f t="shared" si="33"/>
        <v>-</v>
      </c>
      <c r="BF85" s="63" t="str">
        <f t="shared" si="34"/>
        <v>-</v>
      </c>
      <c r="BG85" s="59" t="str">
        <f t="shared" si="35"/>
        <v>-</v>
      </c>
      <c r="BH85" s="59" t="str">
        <f t="shared" si="36"/>
        <v>-</v>
      </c>
      <c r="BI85" s="63" t="str">
        <f t="shared" si="37"/>
        <v>-</v>
      </c>
      <c r="BJ85" s="61"/>
      <c r="BL85" s="68">
        <v>0.12845999999999999</v>
      </c>
      <c r="BM85" s="17">
        <v>4.2089000000000001E-2</v>
      </c>
      <c r="BN85" s="58">
        <v>9.4908000000000006E-2</v>
      </c>
      <c r="BO85" s="17">
        <v>0.15278</v>
      </c>
      <c r="BP85" s="17">
        <v>0.21848999999999999</v>
      </c>
      <c r="BQ85" s="17">
        <v>0.28438999999999998</v>
      </c>
      <c r="BR85" s="17">
        <v>0.43698999999999999</v>
      </c>
      <c r="BS85" s="62">
        <v>0.50522999999999996</v>
      </c>
      <c r="BT85" s="17">
        <v>0.15165000000000001</v>
      </c>
      <c r="BU85" s="17">
        <v>0.22642999999999999</v>
      </c>
      <c r="BV85" s="17">
        <v>0.28977999999999998</v>
      </c>
      <c r="BW85" s="58">
        <v>0.42981999999999998</v>
      </c>
      <c r="BX85" s="59" t="str">
        <f t="shared" si="44"/>
        <v>-</v>
      </c>
      <c r="BY85" s="59" t="str">
        <f t="shared" si="45"/>
        <v>-</v>
      </c>
      <c r="BZ85" s="63" t="str">
        <f t="shared" si="46"/>
        <v>-</v>
      </c>
      <c r="CA85" s="59" t="str">
        <f t="shared" si="47"/>
        <v>-</v>
      </c>
      <c r="CB85" s="59" t="str">
        <f t="shared" si="48"/>
        <v>-</v>
      </c>
      <c r="CC85" s="63" t="str">
        <f t="shared" si="49"/>
        <v>-</v>
      </c>
      <c r="CD85" s="61"/>
    </row>
    <row r="86" spans="1:82" x14ac:dyDescent="0.2">
      <c r="A86" s="17">
        <v>0.13008</v>
      </c>
      <c r="B86" s="17">
        <v>7.5178999999999996E-2</v>
      </c>
      <c r="C86" s="58">
        <v>0.19919000000000001</v>
      </c>
      <c r="D86" s="17">
        <v>0.32064999999999999</v>
      </c>
      <c r="E86" s="17">
        <v>0.45856000000000002</v>
      </c>
      <c r="F86" s="17">
        <v>0.59684999999999999</v>
      </c>
      <c r="G86" s="17">
        <v>0.91713</v>
      </c>
      <c r="H86" s="62">
        <v>1.0604</v>
      </c>
      <c r="I86" s="17">
        <v>0.31905</v>
      </c>
      <c r="J86" s="17">
        <v>0.46</v>
      </c>
      <c r="K86" s="17">
        <v>0.58947000000000005</v>
      </c>
      <c r="L86" s="58">
        <v>0.89154</v>
      </c>
      <c r="M86" s="59" t="str">
        <f t="shared" si="26"/>
        <v>-</v>
      </c>
      <c r="N86" s="59" t="str">
        <f t="shared" si="27"/>
        <v>-</v>
      </c>
      <c r="O86" s="63" t="str">
        <f t="shared" si="28"/>
        <v>-</v>
      </c>
      <c r="P86" s="59" t="str">
        <f t="shared" si="29"/>
        <v>-</v>
      </c>
      <c r="Q86" s="59" t="str">
        <f t="shared" si="30"/>
        <v>-</v>
      </c>
      <c r="R86" s="63" t="str">
        <f t="shared" si="31"/>
        <v>-</v>
      </c>
      <c r="S86" s="61"/>
      <c r="U86" s="68">
        <v>0.13008</v>
      </c>
      <c r="V86" s="17">
        <v>0.1008</v>
      </c>
      <c r="W86" s="58">
        <v>0.20580999999999999</v>
      </c>
      <c r="X86" s="17">
        <v>0.33132</v>
      </c>
      <c r="Y86" s="17">
        <v>0.47381000000000001</v>
      </c>
      <c r="Z86" s="17">
        <v>0.61670000000000003</v>
      </c>
      <c r="AA86" s="17">
        <v>0.94762999999999997</v>
      </c>
      <c r="AB86" s="62">
        <v>1.0955999999999999</v>
      </c>
      <c r="AC86" s="17">
        <v>0.33639000000000002</v>
      </c>
      <c r="AD86" s="17">
        <v>0.47520000000000001</v>
      </c>
      <c r="AE86" s="17">
        <v>0.60794999999999999</v>
      </c>
      <c r="AF86" s="58">
        <v>0.89337999999999995</v>
      </c>
      <c r="AG86" s="59" t="str">
        <f t="shared" si="38"/>
        <v>-</v>
      </c>
      <c r="AH86" s="59" t="str">
        <f t="shared" si="39"/>
        <v>-</v>
      </c>
      <c r="AI86" s="63" t="str">
        <f t="shared" si="40"/>
        <v>-</v>
      </c>
      <c r="AJ86" s="59" t="str">
        <f t="shared" si="41"/>
        <v>-</v>
      </c>
      <c r="AK86" s="59" t="str">
        <f t="shared" si="42"/>
        <v>-</v>
      </c>
      <c r="AL86" s="63" t="str">
        <f t="shared" si="43"/>
        <v>-</v>
      </c>
      <c r="AM86" s="61"/>
      <c r="AR86" s="68">
        <v>0.13008</v>
      </c>
      <c r="AS86" s="17">
        <v>0.10377</v>
      </c>
      <c r="AT86" s="58">
        <v>0.46972000000000003</v>
      </c>
      <c r="AU86" s="17">
        <v>0.75614999999999999</v>
      </c>
      <c r="AV86" s="17">
        <v>1.0813999999999999</v>
      </c>
      <c r="AW86" s="17">
        <v>1.4075</v>
      </c>
      <c r="AX86" s="17">
        <v>2.1627000000000001</v>
      </c>
      <c r="AY86" s="62">
        <v>2.5005000000000002</v>
      </c>
      <c r="AZ86" s="17">
        <v>0.72223999999999999</v>
      </c>
      <c r="BA86" s="17">
        <v>1.0027999999999999</v>
      </c>
      <c r="BB86" s="17">
        <v>1.4239999999999999</v>
      </c>
      <c r="BC86" s="58">
        <v>2.2019000000000002</v>
      </c>
      <c r="BD86" s="59" t="str">
        <f t="shared" si="32"/>
        <v>-</v>
      </c>
      <c r="BE86" s="59" t="str">
        <f t="shared" si="33"/>
        <v>-</v>
      </c>
      <c r="BF86" s="63" t="str">
        <f t="shared" si="34"/>
        <v>-</v>
      </c>
      <c r="BG86" s="59" t="str">
        <f t="shared" si="35"/>
        <v>-</v>
      </c>
      <c r="BH86" s="59" t="str">
        <f t="shared" si="36"/>
        <v>-</v>
      </c>
      <c r="BI86" s="63" t="str">
        <f t="shared" si="37"/>
        <v>-</v>
      </c>
      <c r="BJ86" s="61"/>
      <c r="BL86" s="68">
        <v>0.13008</v>
      </c>
      <c r="BM86" s="17">
        <v>5.5708000000000001E-2</v>
      </c>
      <c r="BN86" s="58">
        <v>9.4158000000000006E-2</v>
      </c>
      <c r="BO86" s="17">
        <v>0.15157999999999999</v>
      </c>
      <c r="BP86" s="17">
        <v>0.21676999999999999</v>
      </c>
      <c r="BQ86" s="17">
        <v>0.28214</v>
      </c>
      <c r="BR86" s="17">
        <v>0.43353999999999998</v>
      </c>
      <c r="BS86" s="62">
        <v>0.50124000000000002</v>
      </c>
      <c r="BT86" s="17">
        <v>0.15339</v>
      </c>
      <c r="BU86" s="17">
        <v>0.22628000000000001</v>
      </c>
      <c r="BV86" s="17">
        <v>0.28619</v>
      </c>
      <c r="BW86" s="58">
        <v>0.41959000000000002</v>
      </c>
      <c r="BX86" s="59" t="str">
        <f t="shared" si="44"/>
        <v>-</v>
      </c>
      <c r="BY86" s="59" t="str">
        <f t="shared" si="45"/>
        <v>-</v>
      </c>
      <c r="BZ86" s="63" t="str">
        <f t="shared" si="46"/>
        <v>-</v>
      </c>
      <c r="CA86" s="59" t="str">
        <f t="shared" si="47"/>
        <v>-</v>
      </c>
      <c r="CB86" s="59" t="str">
        <f t="shared" si="48"/>
        <v>-</v>
      </c>
      <c r="CC86" s="63" t="str">
        <f t="shared" si="49"/>
        <v>-</v>
      </c>
      <c r="CD86" s="61"/>
    </row>
    <row r="87" spans="1:82" x14ac:dyDescent="0.2">
      <c r="A87" s="17">
        <v>0.13170999999999999</v>
      </c>
      <c r="B87" s="17">
        <v>8.6534E-2</v>
      </c>
      <c r="C87" s="58">
        <v>0.19635</v>
      </c>
      <c r="D87" s="17">
        <v>0.31608000000000003</v>
      </c>
      <c r="E87" s="17">
        <v>0.45201999999999998</v>
      </c>
      <c r="F87" s="17">
        <v>0.58833999999999997</v>
      </c>
      <c r="G87" s="17">
        <v>0.90403999999999995</v>
      </c>
      <c r="H87" s="62">
        <v>1.0451999999999999</v>
      </c>
      <c r="I87" s="17">
        <v>0.30869999999999997</v>
      </c>
      <c r="J87" s="17">
        <v>0.41880000000000001</v>
      </c>
      <c r="K87" s="17">
        <v>0.59789000000000003</v>
      </c>
      <c r="L87" s="58">
        <v>0.94655999999999996</v>
      </c>
      <c r="M87" s="59" t="str">
        <f t="shared" si="26"/>
        <v>-</v>
      </c>
      <c r="N87" s="59" t="str">
        <f t="shared" si="27"/>
        <v>-</v>
      </c>
      <c r="O87" s="63" t="str">
        <f t="shared" si="28"/>
        <v>-</v>
      </c>
      <c r="P87" s="59" t="str">
        <f t="shared" si="29"/>
        <v>-</v>
      </c>
      <c r="Q87" s="59" t="str">
        <f t="shared" si="30"/>
        <v>-</v>
      </c>
      <c r="R87" s="63" t="str">
        <f t="shared" si="31"/>
        <v>-</v>
      </c>
      <c r="S87" s="61"/>
      <c r="U87" s="68">
        <v>0.13170999999999999</v>
      </c>
      <c r="V87" s="17">
        <v>0.15633</v>
      </c>
      <c r="W87" s="58">
        <v>0.20288</v>
      </c>
      <c r="X87" s="17">
        <v>0.32658999999999999</v>
      </c>
      <c r="Y87" s="17">
        <v>0.46705000000000002</v>
      </c>
      <c r="Z87" s="17">
        <v>0.6079</v>
      </c>
      <c r="AA87" s="17">
        <v>0.93411</v>
      </c>
      <c r="AB87" s="62">
        <v>1.08</v>
      </c>
      <c r="AC87" s="17">
        <v>0.31933</v>
      </c>
      <c r="AD87" s="17">
        <v>0.45723999999999998</v>
      </c>
      <c r="AE87" s="17">
        <v>0.62785999999999997</v>
      </c>
      <c r="AF87" s="58">
        <v>0.94747999999999999</v>
      </c>
      <c r="AG87" s="59" t="str">
        <f t="shared" si="38"/>
        <v>-</v>
      </c>
      <c r="AH87" s="59" t="str">
        <f t="shared" si="39"/>
        <v>-</v>
      </c>
      <c r="AI87" s="63" t="str">
        <f t="shared" si="40"/>
        <v>-</v>
      </c>
      <c r="AJ87" s="59" t="str">
        <f t="shared" si="41"/>
        <v>-</v>
      </c>
      <c r="AK87" s="59" t="str">
        <f t="shared" si="42"/>
        <v>-</v>
      </c>
      <c r="AL87" s="63" t="str">
        <f t="shared" si="43"/>
        <v>-</v>
      </c>
      <c r="AM87" s="61"/>
      <c r="AR87" s="68">
        <v>0.13170999999999999</v>
      </c>
      <c r="AS87" s="17">
        <v>0.14957999999999999</v>
      </c>
      <c r="AT87" s="58">
        <v>0.46486</v>
      </c>
      <c r="AU87" s="17">
        <v>0.74833000000000005</v>
      </c>
      <c r="AV87" s="17">
        <v>1.0702</v>
      </c>
      <c r="AW87" s="17">
        <v>1.3929</v>
      </c>
      <c r="AX87" s="17">
        <v>2.1404000000000001</v>
      </c>
      <c r="AY87" s="62">
        <v>2.4746000000000001</v>
      </c>
      <c r="AZ87" s="17">
        <v>0.72802</v>
      </c>
      <c r="BA87" s="17">
        <v>1.0503</v>
      </c>
      <c r="BB87" s="17">
        <v>1.3615999999999999</v>
      </c>
      <c r="BC87" s="58">
        <v>2.2706</v>
      </c>
      <c r="BD87" s="59" t="str">
        <f t="shared" si="32"/>
        <v>-</v>
      </c>
      <c r="BE87" s="59" t="str">
        <f t="shared" si="33"/>
        <v>-</v>
      </c>
      <c r="BF87" s="63" t="str">
        <f t="shared" si="34"/>
        <v>-</v>
      </c>
      <c r="BG87" s="59" t="str">
        <f t="shared" si="35"/>
        <v>-</v>
      </c>
      <c r="BH87" s="59" t="str">
        <f t="shared" si="36"/>
        <v>-</v>
      </c>
      <c r="BI87" s="63" t="str">
        <f t="shared" si="37"/>
        <v>-</v>
      </c>
      <c r="BJ87" s="61"/>
      <c r="BL87" s="68">
        <v>0.13170999999999999</v>
      </c>
      <c r="BM87" s="17">
        <v>4.6254000000000003E-2</v>
      </c>
      <c r="BN87" s="58">
        <v>9.3413999999999997E-2</v>
      </c>
      <c r="BO87" s="17">
        <v>0.15038000000000001</v>
      </c>
      <c r="BP87" s="17">
        <v>0.21504999999999999</v>
      </c>
      <c r="BQ87" s="17">
        <v>0.27990999999999999</v>
      </c>
      <c r="BR87" s="17">
        <v>0.43010999999999999</v>
      </c>
      <c r="BS87" s="62">
        <v>0.49728</v>
      </c>
      <c r="BT87" s="17">
        <v>0.15043999999999999</v>
      </c>
      <c r="BU87" s="17">
        <v>0.21820000000000001</v>
      </c>
      <c r="BV87" s="17">
        <v>0.28855999999999998</v>
      </c>
      <c r="BW87" s="58">
        <v>0.39815</v>
      </c>
      <c r="BX87" s="59" t="str">
        <f t="shared" si="44"/>
        <v>-</v>
      </c>
      <c r="BY87" s="59" t="str">
        <f t="shared" si="45"/>
        <v>-</v>
      </c>
      <c r="BZ87" s="63" t="str">
        <f t="shared" si="46"/>
        <v>-</v>
      </c>
      <c r="CA87" s="59" t="str">
        <f t="shared" si="47"/>
        <v>-</v>
      </c>
      <c r="CB87" s="59" t="str">
        <f t="shared" si="48"/>
        <v>-</v>
      </c>
      <c r="CC87" s="63" t="str">
        <f t="shared" si="49"/>
        <v>-</v>
      </c>
      <c r="CD87" s="61"/>
    </row>
    <row r="88" spans="1:82" x14ac:dyDescent="0.2">
      <c r="A88" s="17">
        <v>0.13333</v>
      </c>
      <c r="B88" s="17">
        <v>7.0544999999999997E-2</v>
      </c>
      <c r="C88" s="58">
        <v>0.19356000000000001</v>
      </c>
      <c r="D88" s="17">
        <v>0.31158999999999998</v>
      </c>
      <c r="E88" s="17">
        <v>0.4456</v>
      </c>
      <c r="F88" s="17">
        <v>0.57998000000000005</v>
      </c>
      <c r="G88" s="17">
        <v>0.89119999999999999</v>
      </c>
      <c r="H88" s="62">
        <v>1.0304</v>
      </c>
      <c r="I88" s="17">
        <v>0.30815999999999999</v>
      </c>
      <c r="J88" s="17">
        <v>0.43828</v>
      </c>
      <c r="K88" s="17">
        <v>0.57262999999999997</v>
      </c>
      <c r="L88" s="58">
        <v>0.97357000000000005</v>
      </c>
      <c r="M88" s="59" t="str">
        <f t="shared" si="26"/>
        <v>-</v>
      </c>
      <c r="N88" s="59" t="str">
        <f t="shared" si="27"/>
        <v>-</v>
      </c>
      <c r="O88" s="63" t="str">
        <f t="shared" si="28"/>
        <v>-</v>
      </c>
      <c r="P88" s="59" t="str">
        <f t="shared" si="29"/>
        <v>-</v>
      </c>
      <c r="Q88" s="59" t="str">
        <f t="shared" si="30"/>
        <v>-</v>
      </c>
      <c r="R88" s="63" t="str">
        <f t="shared" si="31"/>
        <v>-</v>
      </c>
      <c r="S88" s="61"/>
      <c r="U88" s="68">
        <v>0.13333</v>
      </c>
      <c r="V88" s="17">
        <v>0.12045</v>
      </c>
      <c r="W88" s="58">
        <v>0.19999</v>
      </c>
      <c r="X88" s="17">
        <v>0.32195000000000001</v>
      </c>
      <c r="Y88" s="17">
        <v>0.46042</v>
      </c>
      <c r="Z88" s="17">
        <v>0.59926999999999997</v>
      </c>
      <c r="AA88" s="17">
        <v>0.92083999999999999</v>
      </c>
      <c r="AB88" s="62">
        <v>1.0647</v>
      </c>
      <c r="AC88" s="17">
        <v>0.30732999999999999</v>
      </c>
      <c r="AD88" s="17">
        <v>0.45467999999999997</v>
      </c>
      <c r="AE88" s="17">
        <v>0.61304000000000003</v>
      </c>
      <c r="AF88" s="58">
        <v>0.88976</v>
      </c>
      <c r="AG88" s="59" t="str">
        <f t="shared" si="38"/>
        <v>-</v>
      </c>
      <c r="AH88" s="59" t="str">
        <f t="shared" si="39"/>
        <v>-</v>
      </c>
      <c r="AI88" s="63" t="str">
        <f t="shared" si="40"/>
        <v>-</v>
      </c>
      <c r="AJ88" s="59" t="str">
        <f t="shared" si="41"/>
        <v>-</v>
      </c>
      <c r="AK88" s="59" t="str">
        <f t="shared" si="42"/>
        <v>-</v>
      </c>
      <c r="AL88" s="63" t="str">
        <f t="shared" si="43"/>
        <v>-</v>
      </c>
      <c r="AM88" s="61"/>
      <c r="AR88" s="68">
        <v>0.13333</v>
      </c>
      <c r="AS88" s="17">
        <v>0.13494</v>
      </c>
      <c r="AT88" s="58">
        <v>0.46005000000000001</v>
      </c>
      <c r="AU88" s="17">
        <v>0.74058999999999997</v>
      </c>
      <c r="AV88" s="17">
        <v>1.0590999999999999</v>
      </c>
      <c r="AW88" s="17">
        <v>1.3785000000000001</v>
      </c>
      <c r="AX88" s="17">
        <v>2.1181999999999999</v>
      </c>
      <c r="AY88" s="62">
        <v>2.4489999999999998</v>
      </c>
      <c r="AZ88" s="17">
        <v>0.71487999999999996</v>
      </c>
      <c r="BA88" s="17">
        <v>1.0013000000000001</v>
      </c>
      <c r="BB88" s="17">
        <v>1.3979999999999999</v>
      </c>
      <c r="BC88" s="58">
        <v>2.0327000000000002</v>
      </c>
      <c r="BD88" s="59" t="str">
        <f t="shared" si="32"/>
        <v>-</v>
      </c>
      <c r="BE88" s="59" t="str">
        <f t="shared" si="33"/>
        <v>-</v>
      </c>
      <c r="BF88" s="63" t="str">
        <f t="shared" si="34"/>
        <v>-</v>
      </c>
      <c r="BG88" s="59" t="str">
        <f t="shared" si="35"/>
        <v>-</v>
      </c>
      <c r="BH88" s="59" t="str">
        <f t="shared" si="36"/>
        <v>-</v>
      </c>
      <c r="BI88" s="63" t="str">
        <f t="shared" si="37"/>
        <v>-</v>
      </c>
      <c r="BJ88" s="61"/>
      <c r="BL88" s="68">
        <v>0.13333</v>
      </c>
      <c r="BM88" s="17">
        <v>2.9086000000000001E-2</v>
      </c>
      <c r="BN88" s="58">
        <v>9.2674000000000006E-2</v>
      </c>
      <c r="BO88" s="17">
        <v>0.14918999999999999</v>
      </c>
      <c r="BP88" s="17">
        <v>0.21335000000000001</v>
      </c>
      <c r="BQ88" s="17">
        <v>0.27768999999999999</v>
      </c>
      <c r="BR88" s="17">
        <v>0.42670000000000002</v>
      </c>
      <c r="BS88" s="62">
        <v>0.49334</v>
      </c>
      <c r="BT88" s="17">
        <v>0.1489</v>
      </c>
      <c r="BU88" s="17">
        <v>0.21010000000000001</v>
      </c>
      <c r="BV88" s="17">
        <v>0.28588000000000002</v>
      </c>
      <c r="BW88" s="58">
        <v>0.40034999999999998</v>
      </c>
      <c r="BX88" s="59" t="str">
        <f t="shared" si="44"/>
        <v>-</v>
      </c>
      <c r="BY88" s="59" t="str">
        <f t="shared" si="45"/>
        <v>-</v>
      </c>
      <c r="BZ88" s="63" t="str">
        <f t="shared" si="46"/>
        <v>-</v>
      </c>
      <c r="CA88" s="59" t="str">
        <f t="shared" si="47"/>
        <v>-</v>
      </c>
      <c r="CB88" s="59" t="str">
        <f t="shared" si="48"/>
        <v>-</v>
      </c>
      <c r="CC88" s="63" t="str">
        <f t="shared" si="49"/>
        <v>-</v>
      </c>
      <c r="CD88" s="61"/>
    </row>
    <row r="89" spans="1:82" x14ac:dyDescent="0.2">
      <c r="A89" s="17">
        <v>0.13496</v>
      </c>
      <c r="B89" s="17">
        <v>5.5904000000000002E-2</v>
      </c>
      <c r="C89" s="58">
        <v>0.19081999999999999</v>
      </c>
      <c r="D89" s="17">
        <v>0.30719000000000002</v>
      </c>
      <c r="E89" s="17">
        <v>0.43930999999999998</v>
      </c>
      <c r="F89" s="17">
        <v>0.57179000000000002</v>
      </c>
      <c r="G89" s="17">
        <v>0.87861</v>
      </c>
      <c r="H89" s="62">
        <v>1.0158</v>
      </c>
      <c r="I89" s="17">
        <v>0.30306</v>
      </c>
      <c r="J89" s="17">
        <v>0.43540000000000001</v>
      </c>
      <c r="K89" s="17">
        <v>0.55854999999999999</v>
      </c>
      <c r="L89" s="58">
        <v>0.92110000000000003</v>
      </c>
      <c r="M89" s="59" t="str">
        <f t="shared" si="26"/>
        <v>-</v>
      </c>
      <c r="N89" s="59" t="str">
        <f t="shared" si="27"/>
        <v>-</v>
      </c>
      <c r="O89" s="63" t="str">
        <f t="shared" si="28"/>
        <v>-</v>
      </c>
      <c r="P89" s="59" t="str">
        <f t="shared" si="29"/>
        <v>-</v>
      </c>
      <c r="Q89" s="59" t="str">
        <f t="shared" si="30"/>
        <v>-</v>
      </c>
      <c r="R89" s="63" t="str">
        <f t="shared" si="31"/>
        <v>-</v>
      </c>
      <c r="S89" s="61"/>
      <c r="U89" s="68">
        <v>0.13496</v>
      </c>
      <c r="V89" s="17">
        <v>4.4849E-2</v>
      </c>
      <c r="W89" s="58">
        <v>0.19717000000000001</v>
      </c>
      <c r="X89" s="17">
        <v>0.31740000000000002</v>
      </c>
      <c r="Y89" s="17">
        <v>0.45391999999999999</v>
      </c>
      <c r="Z89" s="17">
        <v>0.59080999999999995</v>
      </c>
      <c r="AA89" s="17">
        <v>0.90783999999999998</v>
      </c>
      <c r="AB89" s="62">
        <v>1.0496000000000001</v>
      </c>
      <c r="AC89" s="17">
        <v>0.31325999999999998</v>
      </c>
      <c r="AD89" s="17">
        <v>0.45357999999999998</v>
      </c>
      <c r="AE89" s="17">
        <v>0.58623000000000003</v>
      </c>
      <c r="AF89" s="58">
        <v>0.90524000000000004</v>
      </c>
      <c r="AG89" s="59" t="str">
        <f t="shared" si="38"/>
        <v>-</v>
      </c>
      <c r="AH89" s="59" t="str">
        <f t="shared" si="39"/>
        <v>-</v>
      </c>
      <c r="AI89" s="63" t="str">
        <f t="shared" si="40"/>
        <v>-</v>
      </c>
      <c r="AJ89" s="59" t="str">
        <f t="shared" si="41"/>
        <v>-</v>
      </c>
      <c r="AK89" s="59" t="str">
        <f t="shared" si="42"/>
        <v>-</v>
      </c>
      <c r="AL89" s="63" t="str">
        <f t="shared" si="43"/>
        <v>-</v>
      </c>
      <c r="AM89" s="61"/>
      <c r="AR89" s="68">
        <v>0.13496</v>
      </c>
      <c r="AS89" s="17">
        <v>9.7061999999999996E-2</v>
      </c>
      <c r="AT89" s="58">
        <v>0.45529999999999998</v>
      </c>
      <c r="AU89" s="17">
        <v>0.73294999999999999</v>
      </c>
      <c r="AV89" s="17">
        <v>1.0482</v>
      </c>
      <c r="AW89" s="17">
        <v>1.3643000000000001</v>
      </c>
      <c r="AX89" s="17">
        <v>2.0964</v>
      </c>
      <c r="AY89" s="62">
        <v>2.4238</v>
      </c>
      <c r="AZ89" s="17">
        <v>0.72430000000000005</v>
      </c>
      <c r="BA89" s="17">
        <v>1.0032000000000001</v>
      </c>
      <c r="BB89" s="17">
        <v>1.3065</v>
      </c>
      <c r="BC89" s="58">
        <v>2.1762999999999999</v>
      </c>
      <c r="BD89" s="59" t="str">
        <f t="shared" si="32"/>
        <v>-</v>
      </c>
      <c r="BE89" s="59" t="str">
        <f t="shared" si="33"/>
        <v>-</v>
      </c>
      <c r="BF89" s="63" t="str">
        <f t="shared" si="34"/>
        <v>-</v>
      </c>
      <c r="BG89" s="59" t="str">
        <f t="shared" si="35"/>
        <v>-</v>
      </c>
      <c r="BH89" s="59" t="str">
        <f t="shared" si="36"/>
        <v>-</v>
      </c>
      <c r="BI89" s="63" t="str">
        <f t="shared" si="37"/>
        <v>-</v>
      </c>
      <c r="BJ89" s="61"/>
      <c r="BL89" s="68">
        <v>0.13496</v>
      </c>
      <c r="BM89" s="17">
        <v>2.2221000000000001E-2</v>
      </c>
      <c r="BN89" s="58">
        <v>9.1939000000000007E-2</v>
      </c>
      <c r="BO89" s="17">
        <v>0.14799999999999999</v>
      </c>
      <c r="BP89" s="17">
        <v>0.21165999999999999</v>
      </c>
      <c r="BQ89" s="17">
        <v>0.27549000000000001</v>
      </c>
      <c r="BR89" s="17">
        <v>0.42331999999999997</v>
      </c>
      <c r="BS89" s="62">
        <v>0.48942999999999998</v>
      </c>
      <c r="BT89" s="17">
        <v>0.14865</v>
      </c>
      <c r="BU89" s="17">
        <v>0.21487000000000001</v>
      </c>
      <c r="BV89" s="17">
        <v>0.27337</v>
      </c>
      <c r="BW89" s="58">
        <v>0.42465000000000003</v>
      </c>
      <c r="BX89" s="59" t="str">
        <f t="shared" si="44"/>
        <v>-</v>
      </c>
      <c r="BY89" s="59" t="str">
        <f t="shared" si="45"/>
        <v>-</v>
      </c>
      <c r="BZ89" s="63" t="str">
        <f t="shared" si="46"/>
        <v>-</v>
      </c>
      <c r="CA89" s="59" t="str">
        <f t="shared" si="47"/>
        <v>-</v>
      </c>
      <c r="CB89" s="59" t="str">
        <f t="shared" si="48"/>
        <v>-</v>
      </c>
      <c r="CC89" s="63" t="str">
        <f t="shared" si="49"/>
        <v>-</v>
      </c>
      <c r="CD89" s="61"/>
    </row>
    <row r="90" spans="1:82" x14ac:dyDescent="0.2">
      <c r="A90" s="17">
        <v>0.13658999999999999</v>
      </c>
      <c r="B90" s="17">
        <v>6.6267000000000006E-2</v>
      </c>
      <c r="C90" s="58">
        <v>0.18814</v>
      </c>
      <c r="D90" s="17">
        <v>0.30286999999999997</v>
      </c>
      <c r="E90" s="17">
        <v>0.43313000000000001</v>
      </c>
      <c r="F90" s="17">
        <v>0.56374999999999997</v>
      </c>
      <c r="G90" s="17">
        <v>0.86626999999999998</v>
      </c>
      <c r="H90" s="62">
        <v>1.0016</v>
      </c>
      <c r="I90" s="17">
        <v>0.30253000000000002</v>
      </c>
      <c r="J90" s="17">
        <v>0.42687999999999998</v>
      </c>
      <c r="K90" s="17">
        <v>0.54451000000000005</v>
      </c>
      <c r="L90" s="58">
        <v>0.81440000000000001</v>
      </c>
      <c r="M90" s="59" t="str">
        <f t="shared" si="26"/>
        <v>-</v>
      </c>
      <c r="N90" s="59" t="str">
        <f t="shared" si="27"/>
        <v>-</v>
      </c>
      <c r="O90" s="63" t="str">
        <f t="shared" si="28"/>
        <v>-</v>
      </c>
      <c r="P90" s="59" t="str">
        <f t="shared" si="29"/>
        <v>-</v>
      </c>
      <c r="Q90" s="59" t="str">
        <f t="shared" si="30"/>
        <v>-</v>
      </c>
      <c r="R90" s="63" t="str">
        <f t="shared" si="31"/>
        <v>-</v>
      </c>
      <c r="S90" s="61"/>
      <c r="U90" s="68">
        <v>0.13658999999999999</v>
      </c>
      <c r="V90" s="17">
        <v>1.1873000000000001E-3</v>
      </c>
      <c r="W90" s="58">
        <v>0.19439999999999999</v>
      </c>
      <c r="X90" s="17">
        <v>0.31294</v>
      </c>
      <c r="Y90" s="17">
        <v>0.44753999999999999</v>
      </c>
      <c r="Z90" s="17">
        <v>0.58250000000000002</v>
      </c>
      <c r="AA90" s="17">
        <v>0.89507999999999999</v>
      </c>
      <c r="AB90" s="62">
        <v>1.0348999999999999</v>
      </c>
      <c r="AC90" s="17">
        <v>0.31596999999999997</v>
      </c>
      <c r="AD90" s="17">
        <v>0.45527000000000001</v>
      </c>
      <c r="AE90" s="17">
        <v>0.58648999999999996</v>
      </c>
      <c r="AF90" s="58">
        <v>0.83291999999999999</v>
      </c>
      <c r="AG90" s="59" t="str">
        <f t="shared" si="38"/>
        <v>-</v>
      </c>
      <c r="AH90" s="59" t="str">
        <f t="shared" si="39"/>
        <v>-</v>
      </c>
      <c r="AI90" s="63" t="str">
        <f t="shared" si="40"/>
        <v>-</v>
      </c>
      <c r="AJ90" s="59" t="str">
        <f t="shared" si="41"/>
        <v>-</v>
      </c>
      <c r="AK90" s="59" t="str">
        <f t="shared" si="42"/>
        <v>-</v>
      </c>
      <c r="AL90" s="63" t="str">
        <f t="shared" si="43"/>
        <v>-</v>
      </c>
      <c r="AM90" s="61"/>
      <c r="AR90" s="68">
        <v>0.13658999999999999</v>
      </c>
      <c r="AS90" s="17">
        <v>8.9149999999999993E-2</v>
      </c>
      <c r="AT90" s="58">
        <v>0.45061000000000001</v>
      </c>
      <c r="AU90" s="17">
        <v>0.72538999999999998</v>
      </c>
      <c r="AV90" s="17">
        <v>1.0374000000000001</v>
      </c>
      <c r="AW90" s="17">
        <v>1.3502000000000001</v>
      </c>
      <c r="AX90" s="17">
        <v>2.0748000000000002</v>
      </c>
      <c r="AY90" s="62">
        <v>2.3988</v>
      </c>
      <c r="AZ90" s="17">
        <v>0.70615000000000006</v>
      </c>
      <c r="BA90" s="17">
        <v>1.0308999999999999</v>
      </c>
      <c r="BB90" s="17">
        <v>1.4094</v>
      </c>
      <c r="BC90" s="58">
        <v>2.1217000000000001</v>
      </c>
      <c r="BD90" s="59" t="str">
        <f t="shared" si="32"/>
        <v>-</v>
      </c>
      <c r="BE90" s="59" t="str">
        <f t="shared" si="33"/>
        <v>-</v>
      </c>
      <c r="BF90" s="63" t="str">
        <f t="shared" si="34"/>
        <v>-</v>
      </c>
      <c r="BG90" s="59" t="str">
        <f t="shared" si="35"/>
        <v>-</v>
      </c>
      <c r="BH90" s="59" t="str">
        <f t="shared" si="36"/>
        <v>-</v>
      </c>
      <c r="BI90" s="63" t="str">
        <f t="shared" si="37"/>
        <v>-</v>
      </c>
      <c r="BJ90" s="61"/>
      <c r="BL90" s="68">
        <v>0.13658999999999999</v>
      </c>
      <c r="BM90" s="17">
        <v>3.2865999999999999E-2</v>
      </c>
      <c r="BN90" s="58">
        <v>9.1208999999999998E-2</v>
      </c>
      <c r="BO90" s="17">
        <v>0.14682999999999999</v>
      </c>
      <c r="BP90" s="17">
        <v>0.20998</v>
      </c>
      <c r="BQ90" s="17">
        <v>0.27329999999999999</v>
      </c>
      <c r="BR90" s="17">
        <v>0.41996</v>
      </c>
      <c r="BS90" s="62">
        <v>0.48554000000000003</v>
      </c>
      <c r="BT90" s="17">
        <v>0.14341000000000001</v>
      </c>
      <c r="BU90" s="17">
        <v>0.20594999999999999</v>
      </c>
      <c r="BV90" s="17">
        <v>0.26232</v>
      </c>
      <c r="BW90" s="58">
        <v>0.37685999999999997</v>
      </c>
      <c r="BX90" s="59" t="str">
        <f t="shared" si="44"/>
        <v>-</v>
      </c>
      <c r="BY90" s="59" t="str">
        <f t="shared" si="45"/>
        <v>-</v>
      </c>
      <c r="BZ90" s="63" t="str">
        <f t="shared" si="46"/>
        <v>-</v>
      </c>
      <c r="CA90" s="59" t="str">
        <f t="shared" si="47"/>
        <v>-</v>
      </c>
      <c r="CB90" s="59" t="str">
        <f t="shared" si="48"/>
        <v>-</v>
      </c>
      <c r="CC90" s="63" t="str">
        <f t="shared" si="49"/>
        <v>-</v>
      </c>
      <c r="CD90" s="61"/>
    </row>
    <row r="91" spans="1:82" x14ac:dyDescent="0.2">
      <c r="A91" s="17">
        <v>0.13821</v>
      </c>
      <c r="B91" s="17">
        <v>0.11287999999999999</v>
      </c>
      <c r="C91" s="58">
        <v>0.18551000000000001</v>
      </c>
      <c r="D91" s="17">
        <v>0.29864000000000002</v>
      </c>
      <c r="E91" s="17">
        <v>0.42708000000000002</v>
      </c>
      <c r="F91" s="17">
        <v>0.55586999999999998</v>
      </c>
      <c r="G91" s="17">
        <v>0.85414999999999996</v>
      </c>
      <c r="H91" s="62">
        <v>0.98755000000000004</v>
      </c>
      <c r="I91" s="17">
        <v>0.30237000000000003</v>
      </c>
      <c r="J91" s="17">
        <v>0.40517999999999998</v>
      </c>
      <c r="K91" s="17">
        <v>0.53161999999999998</v>
      </c>
      <c r="L91" s="58">
        <v>0.76473999999999998</v>
      </c>
      <c r="M91" s="59" t="str">
        <f t="shared" si="26"/>
        <v>-</v>
      </c>
      <c r="N91" s="59" t="str">
        <f t="shared" si="27"/>
        <v>-</v>
      </c>
      <c r="O91" s="63" t="str">
        <f t="shared" si="28"/>
        <v>-</v>
      </c>
      <c r="P91" s="59" t="str">
        <f t="shared" si="29"/>
        <v>-</v>
      </c>
      <c r="Q91" s="59" t="str">
        <f t="shared" si="30"/>
        <v>-</v>
      </c>
      <c r="R91" s="63" t="str">
        <f t="shared" si="31"/>
        <v>-</v>
      </c>
      <c r="S91" s="61"/>
      <c r="U91" s="68">
        <v>0.13821</v>
      </c>
      <c r="V91" s="17">
        <v>5.8035999999999997E-2</v>
      </c>
      <c r="W91" s="58">
        <v>0.19167999999999999</v>
      </c>
      <c r="X91" s="17">
        <v>0.30857000000000001</v>
      </c>
      <c r="Y91" s="17">
        <v>0.44128000000000001</v>
      </c>
      <c r="Z91" s="17">
        <v>0.57435999999999998</v>
      </c>
      <c r="AA91" s="17">
        <v>0.88256000000000001</v>
      </c>
      <c r="AB91" s="62">
        <v>1.0204</v>
      </c>
      <c r="AC91" s="17">
        <v>0.31508000000000003</v>
      </c>
      <c r="AD91" s="17">
        <v>0.43174000000000001</v>
      </c>
      <c r="AE91" s="17">
        <v>0.58177999999999996</v>
      </c>
      <c r="AF91" s="58">
        <v>0.86717999999999995</v>
      </c>
      <c r="AG91" s="59" t="str">
        <f t="shared" si="38"/>
        <v>-</v>
      </c>
      <c r="AH91" s="59" t="str">
        <f t="shared" si="39"/>
        <v>-</v>
      </c>
      <c r="AI91" s="63" t="str">
        <f t="shared" si="40"/>
        <v>-</v>
      </c>
      <c r="AJ91" s="59" t="str">
        <f t="shared" si="41"/>
        <v>-</v>
      </c>
      <c r="AK91" s="59" t="str">
        <f t="shared" si="42"/>
        <v>-</v>
      </c>
      <c r="AL91" s="63" t="str">
        <f t="shared" si="43"/>
        <v>-</v>
      </c>
      <c r="AM91" s="61"/>
      <c r="AR91" s="68">
        <v>0.13821</v>
      </c>
      <c r="AS91" s="17">
        <v>0.13478999999999999</v>
      </c>
      <c r="AT91" s="58">
        <v>0.44596999999999998</v>
      </c>
      <c r="AU91" s="17">
        <v>0.71792</v>
      </c>
      <c r="AV91" s="17">
        <v>1.0266999999999999</v>
      </c>
      <c r="AW91" s="17">
        <v>1.3363</v>
      </c>
      <c r="AX91" s="17">
        <v>2.0533999999999999</v>
      </c>
      <c r="AY91" s="62">
        <v>2.3740999999999999</v>
      </c>
      <c r="AZ91" s="17">
        <v>0.68340999999999996</v>
      </c>
      <c r="BA91" s="17">
        <v>1.0588</v>
      </c>
      <c r="BB91" s="17">
        <v>1.4124000000000001</v>
      </c>
      <c r="BC91" s="58">
        <v>1.9152</v>
      </c>
      <c r="BD91" s="59" t="str">
        <f t="shared" si="32"/>
        <v>-</v>
      </c>
      <c r="BE91" s="59" t="str">
        <f t="shared" si="33"/>
        <v>-</v>
      </c>
      <c r="BF91" s="63" t="str">
        <f t="shared" si="34"/>
        <v>-</v>
      </c>
      <c r="BG91" s="59" t="str">
        <f t="shared" si="35"/>
        <v>-</v>
      </c>
      <c r="BH91" s="59" t="str">
        <f t="shared" si="36"/>
        <v>-</v>
      </c>
      <c r="BI91" s="63" t="str">
        <f t="shared" si="37"/>
        <v>-</v>
      </c>
      <c r="BJ91" s="61"/>
      <c r="BL91" s="68">
        <v>0.13821</v>
      </c>
      <c r="BM91" s="17">
        <v>6.5401000000000001E-2</v>
      </c>
      <c r="BN91" s="58">
        <v>9.0483999999999995E-2</v>
      </c>
      <c r="BO91" s="17">
        <v>0.14566000000000001</v>
      </c>
      <c r="BP91" s="17">
        <v>0.20831</v>
      </c>
      <c r="BQ91" s="17">
        <v>0.27112999999999998</v>
      </c>
      <c r="BR91" s="17">
        <v>0.41661999999999999</v>
      </c>
      <c r="BS91" s="62">
        <v>0.48168</v>
      </c>
      <c r="BT91" s="17">
        <v>0.14671999999999999</v>
      </c>
      <c r="BU91" s="17">
        <v>0.20329</v>
      </c>
      <c r="BV91" s="17">
        <v>0.26375999999999999</v>
      </c>
      <c r="BW91" s="58">
        <v>0.37962000000000001</v>
      </c>
      <c r="BX91" s="59" t="str">
        <f t="shared" si="44"/>
        <v>-</v>
      </c>
      <c r="BY91" s="59" t="str">
        <f t="shared" si="45"/>
        <v>-</v>
      </c>
      <c r="BZ91" s="63" t="str">
        <f t="shared" si="46"/>
        <v>-</v>
      </c>
      <c r="CA91" s="59" t="str">
        <f t="shared" si="47"/>
        <v>-</v>
      </c>
      <c r="CB91" s="59" t="str">
        <f t="shared" si="48"/>
        <v>-</v>
      </c>
      <c r="CC91" s="63" t="str">
        <f t="shared" si="49"/>
        <v>-</v>
      </c>
      <c r="CD91" s="61"/>
    </row>
    <row r="92" spans="1:82" x14ac:dyDescent="0.2">
      <c r="A92" s="17">
        <v>0.13983999999999999</v>
      </c>
      <c r="B92" s="17">
        <v>0.18576000000000001</v>
      </c>
      <c r="C92" s="58">
        <v>0.18293000000000001</v>
      </c>
      <c r="D92" s="17">
        <v>0.29448000000000002</v>
      </c>
      <c r="E92" s="17">
        <v>0.42114000000000001</v>
      </c>
      <c r="F92" s="17">
        <v>0.54813999999999996</v>
      </c>
      <c r="G92" s="17">
        <v>0.84228000000000003</v>
      </c>
      <c r="H92" s="62">
        <v>0.97382000000000002</v>
      </c>
      <c r="I92" s="17">
        <v>0.29375000000000001</v>
      </c>
      <c r="J92" s="17">
        <v>0.42405999999999999</v>
      </c>
      <c r="K92" s="17">
        <v>0.52744999999999997</v>
      </c>
      <c r="L92" s="58">
        <v>0.76653000000000004</v>
      </c>
      <c r="M92" s="59" t="str">
        <f t="shared" si="26"/>
        <v>-</v>
      </c>
      <c r="N92" s="59" t="str">
        <f t="shared" si="27"/>
        <v>-</v>
      </c>
      <c r="O92" s="63" t="str">
        <f t="shared" si="28"/>
        <v>-</v>
      </c>
      <c r="P92" s="59" t="str">
        <f t="shared" si="29"/>
        <v>-</v>
      </c>
      <c r="Q92" s="59" t="str">
        <f t="shared" si="30"/>
        <v>-</v>
      </c>
      <c r="R92" s="63" t="str">
        <f t="shared" si="31"/>
        <v>-</v>
      </c>
      <c r="S92" s="61"/>
      <c r="U92" s="68">
        <v>0.13983999999999999</v>
      </c>
      <c r="V92" s="17">
        <v>0.19247</v>
      </c>
      <c r="W92" s="58">
        <v>0.18901999999999999</v>
      </c>
      <c r="X92" s="17">
        <v>0.30427999999999999</v>
      </c>
      <c r="Y92" s="17">
        <v>0.43514000000000003</v>
      </c>
      <c r="Z92" s="17">
        <v>0.56637000000000004</v>
      </c>
      <c r="AA92" s="17">
        <v>0.87029000000000001</v>
      </c>
      <c r="AB92" s="62">
        <v>1.0062</v>
      </c>
      <c r="AC92" s="17">
        <v>0.32202999999999998</v>
      </c>
      <c r="AD92" s="17">
        <v>0.44724999999999998</v>
      </c>
      <c r="AE92" s="17">
        <v>0.55803000000000003</v>
      </c>
      <c r="AF92" s="58">
        <v>0.80574999999999997</v>
      </c>
      <c r="AG92" s="59" t="str">
        <f t="shared" si="38"/>
        <v>-</v>
      </c>
      <c r="AH92" s="59" t="str">
        <f t="shared" si="39"/>
        <v>-</v>
      </c>
      <c r="AI92" s="63" t="str">
        <f t="shared" si="40"/>
        <v>-</v>
      </c>
      <c r="AJ92" s="59" t="str">
        <f t="shared" si="41"/>
        <v>-</v>
      </c>
      <c r="AK92" s="59" t="str">
        <f t="shared" si="42"/>
        <v>-</v>
      </c>
      <c r="AL92" s="63" t="str">
        <f t="shared" si="43"/>
        <v>-</v>
      </c>
      <c r="AM92" s="61"/>
      <c r="AR92" s="68">
        <v>0.13983999999999999</v>
      </c>
      <c r="AS92" s="17">
        <v>0.23349</v>
      </c>
      <c r="AT92" s="58">
        <v>0.44139</v>
      </c>
      <c r="AU92" s="17">
        <v>0.71055000000000001</v>
      </c>
      <c r="AV92" s="17">
        <v>1.0161</v>
      </c>
      <c r="AW92" s="17">
        <v>1.3226</v>
      </c>
      <c r="AX92" s="17">
        <v>2.0323000000000002</v>
      </c>
      <c r="AY92" s="62">
        <v>2.3496999999999999</v>
      </c>
      <c r="AZ92" s="17">
        <v>0.71206999999999998</v>
      </c>
      <c r="BA92" s="17">
        <v>1.0027999999999999</v>
      </c>
      <c r="BB92" s="17">
        <v>1.3389</v>
      </c>
      <c r="BC92" s="58">
        <v>2.0291999999999999</v>
      </c>
      <c r="BD92" s="59" t="str">
        <f t="shared" si="32"/>
        <v>-</v>
      </c>
      <c r="BE92" s="59" t="str">
        <f t="shared" si="33"/>
        <v>-</v>
      </c>
      <c r="BF92" s="63" t="str">
        <f t="shared" si="34"/>
        <v>-</v>
      </c>
      <c r="BG92" s="59" t="str">
        <f t="shared" si="35"/>
        <v>-</v>
      </c>
      <c r="BH92" s="59" t="str">
        <f t="shared" si="36"/>
        <v>-</v>
      </c>
      <c r="BI92" s="63" t="str">
        <f t="shared" si="37"/>
        <v>-</v>
      </c>
      <c r="BJ92" s="61"/>
      <c r="BL92" s="68">
        <v>0.13983999999999999</v>
      </c>
      <c r="BM92" s="17">
        <v>0.10834000000000001</v>
      </c>
      <c r="BN92" s="58">
        <v>8.9764999999999998E-2</v>
      </c>
      <c r="BO92" s="17">
        <v>0.14449999999999999</v>
      </c>
      <c r="BP92" s="17">
        <v>0.20665</v>
      </c>
      <c r="BQ92" s="17">
        <v>0.26896999999999999</v>
      </c>
      <c r="BR92" s="17">
        <v>0.41331000000000001</v>
      </c>
      <c r="BS92" s="62">
        <v>0.47785</v>
      </c>
      <c r="BT92" s="17">
        <v>0.14455000000000001</v>
      </c>
      <c r="BU92" s="17">
        <v>0.20419000000000001</v>
      </c>
      <c r="BV92" s="17">
        <v>0.25558999999999998</v>
      </c>
      <c r="BW92" s="58">
        <v>0.38164999999999999</v>
      </c>
      <c r="BX92" s="59" t="str">
        <f t="shared" si="44"/>
        <v>-</v>
      </c>
      <c r="BY92" s="59" t="str">
        <f t="shared" si="45"/>
        <v>-</v>
      </c>
      <c r="BZ92" s="63" t="str">
        <f t="shared" si="46"/>
        <v>-</v>
      </c>
      <c r="CA92" s="59" t="str">
        <f t="shared" si="47"/>
        <v>-</v>
      </c>
      <c r="CB92" s="59" t="str">
        <f t="shared" si="48"/>
        <v>-</v>
      </c>
      <c r="CC92" s="63" t="str">
        <f t="shared" si="49"/>
        <v>-</v>
      </c>
      <c r="CD92" s="61"/>
    </row>
    <row r="93" spans="1:82" x14ac:dyDescent="0.2">
      <c r="A93" s="17">
        <v>0.14146</v>
      </c>
      <c r="B93" s="17">
        <v>0.24729000000000001</v>
      </c>
      <c r="C93" s="58">
        <v>0.1804</v>
      </c>
      <c r="D93" s="17">
        <v>0.29041</v>
      </c>
      <c r="E93" s="17">
        <v>0.41531000000000001</v>
      </c>
      <c r="F93" s="17">
        <v>0.54056000000000004</v>
      </c>
      <c r="G93" s="17">
        <v>0.83062999999999998</v>
      </c>
      <c r="H93" s="62">
        <v>0.96035000000000004</v>
      </c>
      <c r="I93" s="17">
        <v>0.28411999999999998</v>
      </c>
      <c r="J93" s="17">
        <v>0.42016999999999999</v>
      </c>
      <c r="K93" s="17">
        <v>0.58026999999999995</v>
      </c>
      <c r="L93" s="58">
        <v>0.80296000000000001</v>
      </c>
      <c r="M93" s="59" t="str">
        <f t="shared" si="26"/>
        <v>-</v>
      </c>
      <c r="N93" s="59" t="str">
        <f t="shared" si="27"/>
        <v>-</v>
      </c>
      <c r="O93" s="63" t="str">
        <f t="shared" si="28"/>
        <v>-</v>
      </c>
      <c r="P93" s="59" t="str">
        <f t="shared" si="29"/>
        <v>-</v>
      </c>
      <c r="Q93" s="59" t="str">
        <f t="shared" si="30"/>
        <v>-</v>
      </c>
      <c r="R93" s="63" t="str">
        <f t="shared" si="31"/>
        <v>-</v>
      </c>
      <c r="S93" s="61"/>
      <c r="U93" s="68">
        <v>0.14146</v>
      </c>
      <c r="V93" s="17">
        <v>0.31709999999999999</v>
      </c>
      <c r="W93" s="58">
        <v>0.18640000000000001</v>
      </c>
      <c r="X93" s="17">
        <v>0.30007</v>
      </c>
      <c r="Y93" s="17">
        <v>0.42913000000000001</v>
      </c>
      <c r="Z93" s="17">
        <v>0.55854000000000004</v>
      </c>
      <c r="AA93" s="17">
        <v>0.85824999999999996</v>
      </c>
      <c r="AB93" s="62">
        <v>0.99229000000000001</v>
      </c>
      <c r="AC93" s="17">
        <v>0.30863000000000002</v>
      </c>
      <c r="AD93" s="17">
        <v>0.42481000000000002</v>
      </c>
      <c r="AE93" s="17">
        <v>0.52427000000000001</v>
      </c>
      <c r="AF93" s="58">
        <v>0.77029000000000003</v>
      </c>
      <c r="AG93" s="59" t="str">
        <f t="shared" si="38"/>
        <v>-</v>
      </c>
      <c r="AH93" s="59" t="str">
        <f t="shared" si="39"/>
        <v>-</v>
      </c>
      <c r="AI93" s="63" t="str">
        <f t="shared" si="40"/>
        <v>-</v>
      </c>
      <c r="AJ93" s="59" t="str">
        <f t="shared" si="41"/>
        <v>-</v>
      </c>
      <c r="AK93" s="59" t="str">
        <f t="shared" si="42"/>
        <v>-</v>
      </c>
      <c r="AL93" s="63" t="str">
        <f t="shared" si="43"/>
        <v>-</v>
      </c>
      <c r="AM93" s="61"/>
      <c r="AR93" s="68">
        <v>0.14146</v>
      </c>
      <c r="AS93" s="17">
        <v>0.37869999999999998</v>
      </c>
      <c r="AT93" s="58">
        <v>0.43686000000000003</v>
      </c>
      <c r="AU93" s="17">
        <v>0.70326</v>
      </c>
      <c r="AV93" s="17">
        <v>1.0057</v>
      </c>
      <c r="AW93" s="17">
        <v>1.3089999999999999</v>
      </c>
      <c r="AX93" s="17">
        <v>2.0114999999999998</v>
      </c>
      <c r="AY93" s="62">
        <v>2.3256000000000001</v>
      </c>
      <c r="AZ93" s="17">
        <v>0.70948999999999995</v>
      </c>
      <c r="BA93" s="17">
        <v>0.98601000000000005</v>
      </c>
      <c r="BB93" s="17">
        <v>1.2827</v>
      </c>
      <c r="BC93" s="58">
        <v>2.1383999999999999</v>
      </c>
      <c r="BD93" s="59" t="str">
        <f t="shared" si="32"/>
        <v>-</v>
      </c>
      <c r="BE93" s="59" t="str">
        <f t="shared" si="33"/>
        <v>-</v>
      </c>
      <c r="BF93" s="63" t="str">
        <f t="shared" si="34"/>
        <v>-</v>
      </c>
      <c r="BG93" s="59" t="str">
        <f t="shared" si="35"/>
        <v>-</v>
      </c>
      <c r="BH93" s="59" t="str">
        <f t="shared" si="36"/>
        <v>-</v>
      </c>
      <c r="BI93" s="63" t="str">
        <f t="shared" si="37"/>
        <v>-</v>
      </c>
      <c r="BJ93" s="61"/>
      <c r="BL93" s="68">
        <v>0.14146</v>
      </c>
      <c r="BM93" s="17">
        <v>0.12776999999999999</v>
      </c>
      <c r="BN93" s="58">
        <v>8.9051000000000005E-2</v>
      </c>
      <c r="BO93" s="17">
        <v>0.14335000000000001</v>
      </c>
      <c r="BP93" s="17">
        <v>0.20501</v>
      </c>
      <c r="BQ93" s="17">
        <v>0.26683000000000001</v>
      </c>
      <c r="BR93" s="17">
        <v>0.41002</v>
      </c>
      <c r="BS93" s="62">
        <v>0.47405000000000003</v>
      </c>
      <c r="BT93" s="17">
        <v>0.15415000000000001</v>
      </c>
      <c r="BU93" s="17">
        <v>0.20341000000000001</v>
      </c>
      <c r="BV93" s="17">
        <v>0.25996000000000002</v>
      </c>
      <c r="BW93" s="58">
        <v>0.40327000000000002</v>
      </c>
      <c r="BX93" s="59" t="str">
        <f t="shared" si="44"/>
        <v>-</v>
      </c>
      <c r="BY93" s="59" t="str">
        <f t="shared" si="45"/>
        <v>-</v>
      </c>
      <c r="BZ93" s="63" t="str">
        <f t="shared" si="46"/>
        <v>-</v>
      </c>
      <c r="CA93" s="59" t="str">
        <f t="shared" si="47"/>
        <v>-</v>
      </c>
      <c r="CB93" s="59" t="str">
        <f t="shared" si="48"/>
        <v>-</v>
      </c>
      <c r="CC93" s="63" t="str">
        <f t="shared" si="49"/>
        <v>-</v>
      </c>
      <c r="CD93" s="61"/>
    </row>
    <row r="94" spans="1:82" x14ac:dyDescent="0.2">
      <c r="A94" s="17">
        <v>0.14308999999999999</v>
      </c>
      <c r="B94" s="17">
        <v>0.25430000000000003</v>
      </c>
      <c r="C94" s="58">
        <v>0.17791999999999999</v>
      </c>
      <c r="D94" s="17">
        <v>0.28642000000000001</v>
      </c>
      <c r="E94" s="17">
        <v>0.40960000000000002</v>
      </c>
      <c r="F94" s="17">
        <v>0.53312999999999999</v>
      </c>
      <c r="G94" s="17">
        <v>0.81920000000000004</v>
      </c>
      <c r="H94" s="62">
        <v>0.94713999999999998</v>
      </c>
      <c r="I94" s="17">
        <v>0.29202</v>
      </c>
      <c r="J94" s="17">
        <v>0.42120999999999997</v>
      </c>
      <c r="K94" s="17">
        <v>0.53203</v>
      </c>
      <c r="L94" s="58">
        <v>0.78210999999999997</v>
      </c>
      <c r="M94" s="59" t="str">
        <f t="shared" si="26"/>
        <v>-</v>
      </c>
      <c r="N94" s="59" t="str">
        <f t="shared" si="27"/>
        <v>-</v>
      </c>
      <c r="O94" s="63" t="str">
        <f t="shared" si="28"/>
        <v>-</v>
      </c>
      <c r="P94" s="59" t="str">
        <f t="shared" si="29"/>
        <v>-</v>
      </c>
      <c r="Q94" s="59" t="str">
        <f t="shared" si="30"/>
        <v>-</v>
      </c>
      <c r="R94" s="63" t="str">
        <f t="shared" si="31"/>
        <v>-</v>
      </c>
      <c r="S94" s="61"/>
      <c r="U94" s="68">
        <v>0.14308999999999999</v>
      </c>
      <c r="V94" s="17">
        <v>0.32800000000000001</v>
      </c>
      <c r="W94" s="58">
        <v>0.18384</v>
      </c>
      <c r="X94" s="17">
        <v>0.29593999999999998</v>
      </c>
      <c r="Y94" s="17">
        <v>0.42323</v>
      </c>
      <c r="Z94" s="17">
        <v>0.55086000000000002</v>
      </c>
      <c r="AA94" s="17">
        <v>0.84645000000000004</v>
      </c>
      <c r="AB94" s="62">
        <v>0.97863999999999995</v>
      </c>
      <c r="AC94" s="17">
        <v>0.28467999999999999</v>
      </c>
      <c r="AD94" s="17">
        <v>0.39945999999999998</v>
      </c>
      <c r="AE94" s="17">
        <v>0.54935999999999996</v>
      </c>
      <c r="AF94" s="58">
        <v>0.85318000000000005</v>
      </c>
      <c r="AG94" s="59" t="str">
        <f t="shared" si="38"/>
        <v>-</v>
      </c>
      <c r="AH94" s="59" t="str">
        <f t="shared" si="39"/>
        <v>-</v>
      </c>
      <c r="AI94" s="63" t="str">
        <f t="shared" si="40"/>
        <v>-</v>
      </c>
      <c r="AJ94" s="59" t="str">
        <f t="shared" si="41"/>
        <v>-</v>
      </c>
      <c r="AK94" s="59" t="str">
        <f t="shared" si="42"/>
        <v>-</v>
      </c>
      <c r="AL94" s="63" t="str">
        <f t="shared" si="43"/>
        <v>-</v>
      </c>
      <c r="AM94" s="61"/>
      <c r="AR94" s="68">
        <v>0.14308999999999999</v>
      </c>
      <c r="AS94" s="17">
        <v>0.52309000000000005</v>
      </c>
      <c r="AT94" s="58">
        <v>0.43239</v>
      </c>
      <c r="AU94" s="17">
        <v>0.69606000000000001</v>
      </c>
      <c r="AV94" s="17">
        <v>0.99543000000000004</v>
      </c>
      <c r="AW94" s="17">
        <v>1.2956000000000001</v>
      </c>
      <c r="AX94" s="17">
        <v>1.9908999999999999</v>
      </c>
      <c r="AY94" s="62">
        <v>2.3018000000000001</v>
      </c>
      <c r="AZ94" s="17">
        <v>0.70154000000000005</v>
      </c>
      <c r="BA94" s="17">
        <v>1.0123</v>
      </c>
      <c r="BB94" s="17">
        <v>1.2935000000000001</v>
      </c>
      <c r="BC94" s="58">
        <v>1.9311</v>
      </c>
      <c r="BD94" s="59" t="str">
        <f t="shared" si="32"/>
        <v>-</v>
      </c>
      <c r="BE94" s="59" t="str">
        <f t="shared" si="33"/>
        <v>-</v>
      </c>
      <c r="BF94" s="63" t="str">
        <f t="shared" si="34"/>
        <v>-</v>
      </c>
      <c r="BG94" s="59" t="str">
        <f t="shared" si="35"/>
        <v>-</v>
      </c>
      <c r="BH94" s="59" t="str">
        <f t="shared" si="36"/>
        <v>-</v>
      </c>
      <c r="BI94" s="63" t="str">
        <f t="shared" si="37"/>
        <v>-</v>
      </c>
      <c r="BJ94" s="61"/>
      <c r="BL94" s="68">
        <v>0.14308999999999999</v>
      </c>
      <c r="BM94" s="17">
        <v>0.10793</v>
      </c>
      <c r="BN94" s="58">
        <v>8.8342000000000004E-2</v>
      </c>
      <c r="BO94" s="17">
        <v>0.14221</v>
      </c>
      <c r="BP94" s="17">
        <v>0.20338000000000001</v>
      </c>
      <c r="BQ94" s="17">
        <v>0.26471</v>
      </c>
      <c r="BR94" s="17">
        <v>0.40676000000000001</v>
      </c>
      <c r="BS94" s="62">
        <v>0.47027999999999998</v>
      </c>
      <c r="BT94" s="17">
        <v>0.14781</v>
      </c>
      <c r="BU94" s="17">
        <v>0.20519000000000001</v>
      </c>
      <c r="BV94" s="17">
        <v>0.25440000000000002</v>
      </c>
      <c r="BW94" s="58">
        <v>0.40675</v>
      </c>
      <c r="BX94" s="59" t="str">
        <f t="shared" si="44"/>
        <v>-</v>
      </c>
      <c r="BY94" s="59" t="str">
        <f t="shared" si="45"/>
        <v>-</v>
      </c>
      <c r="BZ94" s="63" t="str">
        <f t="shared" si="46"/>
        <v>-</v>
      </c>
      <c r="CA94" s="59" t="str">
        <f t="shared" si="47"/>
        <v>-</v>
      </c>
      <c r="CB94" s="59" t="str">
        <f t="shared" si="48"/>
        <v>-</v>
      </c>
      <c r="CC94" s="63" t="str">
        <f t="shared" si="49"/>
        <v>-</v>
      </c>
      <c r="CD94" s="61"/>
    </row>
    <row r="95" spans="1:82" x14ac:dyDescent="0.2">
      <c r="A95" s="17">
        <v>0.14471999999999999</v>
      </c>
      <c r="B95" s="17">
        <v>0.20563999999999999</v>
      </c>
      <c r="C95" s="58">
        <v>0.17549000000000001</v>
      </c>
      <c r="D95" s="17">
        <v>0.28249999999999997</v>
      </c>
      <c r="E95" s="17">
        <v>0.40400000000000003</v>
      </c>
      <c r="F95" s="17">
        <v>0.52583999999999997</v>
      </c>
      <c r="G95" s="17">
        <v>0.80800000000000005</v>
      </c>
      <c r="H95" s="62">
        <v>0.93418999999999996</v>
      </c>
      <c r="I95" s="17">
        <v>0.2838</v>
      </c>
      <c r="J95" s="17">
        <v>0.40733000000000003</v>
      </c>
      <c r="K95" s="17">
        <v>0.51627999999999996</v>
      </c>
      <c r="L95" s="58">
        <v>0.83430000000000004</v>
      </c>
      <c r="M95" s="59" t="str">
        <f t="shared" si="26"/>
        <v>-</v>
      </c>
      <c r="N95" s="59" t="str">
        <f t="shared" si="27"/>
        <v>-</v>
      </c>
      <c r="O95" s="63" t="str">
        <f t="shared" si="28"/>
        <v>-</v>
      </c>
      <c r="P95" s="59" t="str">
        <f t="shared" si="29"/>
        <v>-</v>
      </c>
      <c r="Q95" s="59" t="str">
        <f t="shared" si="30"/>
        <v>-</v>
      </c>
      <c r="R95" s="63" t="str">
        <f t="shared" si="31"/>
        <v>-</v>
      </c>
      <c r="S95" s="61"/>
      <c r="U95" s="68">
        <v>0.14471999999999999</v>
      </c>
      <c r="V95" s="17">
        <v>0.17369000000000001</v>
      </c>
      <c r="W95" s="58">
        <v>0.18132000000000001</v>
      </c>
      <c r="X95" s="17">
        <v>0.29188999999999998</v>
      </c>
      <c r="Y95" s="17">
        <v>0.41743999999999998</v>
      </c>
      <c r="Z95" s="17">
        <v>0.54332999999999998</v>
      </c>
      <c r="AA95" s="17">
        <v>0.83487</v>
      </c>
      <c r="AB95" s="62">
        <v>0.96526000000000001</v>
      </c>
      <c r="AC95" s="17">
        <v>0.28576000000000001</v>
      </c>
      <c r="AD95" s="17">
        <v>0.40851999999999999</v>
      </c>
      <c r="AE95" s="17">
        <v>0.56945000000000001</v>
      </c>
      <c r="AF95" s="58">
        <v>0.87927999999999995</v>
      </c>
      <c r="AG95" s="59" t="str">
        <f t="shared" si="38"/>
        <v>-</v>
      </c>
      <c r="AH95" s="59" t="str">
        <f t="shared" si="39"/>
        <v>-</v>
      </c>
      <c r="AI95" s="63" t="str">
        <f t="shared" si="40"/>
        <v>-</v>
      </c>
      <c r="AJ95" s="59" t="str">
        <f t="shared" si="41"/>
        <v>-</v>
      </c>
      <c r="AK95" s="59" t="str">
        <f t="shared" si="42"/>
        <v>-</v>
      </c>
      <c r="AL95" s="63" t="str">
        <f t="shared" si="43"/>
        <v>-</v>
      </c>
      <c r="AM95" s="61"/>
      <c r="AR95" s="68">
        <v>0.14471999999999999</v>
      </c>
      <c r="AS95" s="17">
        <v>0.57972999999999997</v>
      </c>
      <c r="AT95" s="58">
        <v>0.42797000000000002</v>
      </c>
      <c r="AU95" s="17">
        <v>0.68894999999999995</v>
      </c>
      <c r="AV95" s="17">
        <v>0.98526000000000002</v>
      </c>
      <c r="AW95" s="17">
        <v>1.2824</v>
      </c>
      <c r="AX95" s="17">
        <v>1.9704999999999999</v>
      </c>
      <c r="AY95" s="62">
        <v>2.2783000000000002</v>
      </c>
      <c r="AZ95" s="17">
        <v>0.69354000000000005</v>
      </c>
      <c r="BA95" s="17">
        <v>0.99619000000000002</v>
      </c>
      <c r="BB95" s="17">
        <v>1.2877000000000001</v>
      </c>
      <c r="BC95" s="58">
        <v>1.8857999999999999</v>
      </c>
      <c r="BD95" s="59" t="str">
        <f t="shared" si="32"/>
        <v>-</v>
      </c>
      <c r="BE95" s="59" t="str">
        <f t="shared" si="33"/>
        <v>-</v>
      </c>
      <c r="BF95" s="63" t="str">
        <f t="shared" si="34"/>
        <v>-</v>
      </c>
      <c r="BG95" s="59" t="str">
        <f t="shared" si="35"/>
        <v>-</v>
      </c>
      <c r="BH95" s="59" t="str">
        <f t="shared" si="36"/>
        <v>-</v>
      </c>
      <c r="BI95" s="63" t="str">
        <f t="shared" si="37"/>
        <v>-</v>
      </c>
      <c r="BJ95" s="61"/>
      <c r="BL95" s="68">
        <v>0.14471999999999999</v>
      </c>
      <c r="BM95" s="17">
        <v>7.8539999999999999E-2</v>
      </c>
      <c r="BN95" s="58">
        <v>8.7638999999999995E-2</v>
      </c>
      <c r="BO95" s="17">
        <v>0.14108000000000001</v>
      </c>
      <c r="BP95" s="17">
        <v>0.20175999999999999</v>
      </c>
      <c r="BQ95" s="17">
        <v>0.26261000000000001</v>
      </c>
      <c r="BR95" s="17">
        <v>0.40351999999999999</v>
      </c>
      <c r="BS95" s="62">
        <v>0.46654000000000001</v>
      </c>
      <c r="BT95" s="17">
        <v>0.14423</v>
      </c>
      <c r="BU95" s="17">
        <v>0.19136</v>
      </c>
      <c r="BV95" s="17">
        <v>0.24967</v>
      </c>
      <c r="BW95" s="58">
        <v>0.38120999999999999</v>
      </c>
      <c r="BX95" s="59" t="str">
        <f t="shared" si="44"/>
        <v>-</v>
      </c>
      <c r="BY95" s="59" t="str">
        <f t="shared" si="45"/>
        <v>-</v>
      </c>
      <c r="BZ95" s="63" t="str">
        <f t="shared" si="46"/>
        <v>-</v>
      </c>
      <c r="CA95" s="59" t="str">
        <f t="shared" si="47"/>
        <v>-</v>
      </c>
      <c r="CB95" s="59" t="str">
        <f t="shared" si="48"/>
        <v>-</v>
      </c>
      <c r="CC95" s="63" t="str">
        <f t="shared" si="49"/>
        <v>-</v>
      </c>
      <c r="CD95" s="61"/>
    </row>
    <row r="96" spans="1:82" x14ac:dyDescent="0.2">
      <c r="A96" s="17">
        <v>0.14634</v>
      </c>
      <c r="B96" s="17">
        <v>0.13589999999999999</v>
      </c>
      <c r="C96" s="58">
        <v>0.1731</v>
      </c>
      <c r="D96" s="17">
        <v>0.27866000000000002</v>
      </c>
      <c r="E96" s="17">
        <v>0.39850999999999998</v>
      </c>
      <c r="F96" s="17">
        <v>0.51868999999999998</v>
      </c>
      <c r="G96" s="17">
        <v>0.79701999999999995</v>
      </c>
      <c r="H96" s="62">
        <v>0.92149000000000003</v>
      </c>
      <c r="I96" s="17">
        <v>0.27012000000000003</v>
      </c>
      <c r="J96" s="17">
        <v>0.4103</v>
      </c>
      <c r="K96" s="17">
        <v>0.53669</v>
      </c>
      <c r="L96" s="58">
        <v>0.89768000000000003</v>
      </c>
      <c r="M96" s="59" t="str">
        <f t="shared" si="26"/>
        <v>-</v>
      </c>
      <c r="N96" s="59" t="str">
        <f t="shared" si="27"/>
        <v>-</v>
      </c>
      <c r="O96" s="63" t="str">
        <f t="shared" si="28"/>
        <v>-</v>
      </c>
      <c r="P96" s="59" t="str">
        <f t="shared" si="29"/>
        <v>-</v>
      </c>
      <c r="Q96" s="59" t="str">
        <f t="shared" si="30"/>
        <v>-</v>
      </c>
      <c r="R96" s="63" t="str">
        <f t="shared" si="31"/>
        <v>-</v>
      </c>
      <c r="S96" s="61"/>
      <c r="U96" s="68">
        <v>0.14634</v>
      </c>
      <c r="V96" s="17">
        <v>1.9869000000000001E-2</v>
      </c>
      <c r="W96" s="58">
        <v>0.17885999999999999</v>
      </c>
      <c r="X96" s="17">
        <v>0.28793000000000002</v>
      </c>
      <c r="Y96" s="17">
        <v>0.41176000000000001</v>
      </c>
      <c r="Z96" s="17">
        <v>0.53593999999999997</v>
      </c>
      <c r="AA96" s="17">
        <v>0.82352000000000003</v>
      </c>
      <c r="AB96" s="62">
        <v>0.95213000000000003</v>
      </c>
      <c r="AC96" s="17">
        <v>0.28016000000000002</v>
      </c>
      <c r="AD96" s="17">
        <v>0.39984999999999998</v>
      </c>
      <c r="AE96" s="17">
        <v>0.55113000000000001</v>
      </c>
      <c r="AF96" s="58">
        <v>0.83699000000000001</v>
      </c>
      <c r="AG96" s="59" t="str">
        <f t="shared" si="38"/>
        <v>-</v>
      </c>
      <c r="AH96" s="59" t="str">
        <f t="shared" si="39"/>
        <v>-</v>
      </c>
      <c r="AI96" s="63" t="str">
        <f t="shared" si="40"/>
        <v>-</v>
      </c>
      <c r="AJ96" s="59" t="str">
        <f t="shared" si="41"/>
        <v>-</v>
      </c>
      <c r="AK96" s="59" t="str">
        <f t="shared" si="42"/>
        <v>-</v>
      </c>
      <c r="AL96" s="63" t="str">
        <f t="shared" si="43"/>
        <v>-</v>
      </c>
      <c r="AM96" s="61"/>
      <c r="AR96" s="68">
        <v>0.14634</v>
      </c>
      <c r="AS96" s="17">
        <v>0.49020000000000002</v>
      </c>
      <c r="AT96" s="58">
        <v>0.42360999999999999</v>
      </c>
      <c r="AU96" s="17">
        <v>0.68193000000000004</v>
      </c>
      <c r="AV96" s="17">
        <v>0.97521999999999998</v>
      </c>
      <c r="AW96" s="17">
        <v>1.2693000000000001</v>
      </c>
      <c r="AX96" s="17">
        <v>1.9503999999999999</v>
      </c>
      <c r="AY96" s="62">
        <v>2.2549999999999999</v>
      </c>
      <c r="AZ96" s="17">
        <v>0.66368000000000005</v>
      </c>
      <c r="BA96" s="17">
        <v>0.96391000000000004</v>
      </c>
      <c r="BB96" s="17">
        <v>1.2909999999999999</v>
      </c>
      <c r="BC96" s="58">
        <v>1.8636999999999999</v>
      </c>
      <c r="BD96" s="59" t="str">
        <f t="shared" si="32"/>
        <v>-</v>
      </c>
      <c r="BE96" s="59" t="str">
        <f t="shared" si="33"/>
        <v>-</v>
      </c>
      <c r="BF96" s="63" t="str">
        <f t="shared" si="34"/>
        <v>-</v>
      </c>
      <c r="BG96" s="59" t="str">
        <f t="shared" si="35"/>
        <v>-</v>
      </c>
      <c r="BH96" s="59" t="str">
        <f t="shared" si="36"/>
        <v>-</v>
      </c>
      <c r="BI96" s="63" t="str">
        <f t="shared" si="37"/>
        <v>-</v>
      </c>
      <c r="BJ96" s="61"/>
      <c r="BL96" s="68">
        <v>0.14634</v>
      </c>
      <c r="BM96" s="17">
        <v>7.0766999999999997E-2</v>
      </c>
      <c r="BN96" s="58">
        <v>8.6941000000000004E-2</v>
      </c>
      <c r="BO96" s="17">
        <v>0.13996</v>
      </c>
      <c r="BP96" s="17">
        <v>0.20014999999999999</v>
      </c>
      <c r="BQ96" s="17">
        <v>0.26051999999999997</v>
      </c>
      <c r="BR96" s="17">
        <v>0.40031</v>
      </c>
      <c r="BS96" s="62">
        <v>0.46283000000000002</v>
      </c>
      <c r="BT96" s="17">
        <v>0.13594999999999999</v>
      </c>
      <c r="BU96" s="17">
        <v>0.1988</v>
      </c>
      <c r="BV96" s="17">
        <v>0.25283</v>
      </c>
      <c r="BW96" s="58">
        <v>0.40798000000000001</v>
      </c>
      <c r="BX96" s="59" t="str">
        <f t="shared" si="44"/>
        <v>-</v>
      </c>
      <c r="BY96" s="59" t="str">
        <f t="shared" si="45"/>
        <v>-</v>
      </c>
      <c r="BZ96" s="63" t="str">
        <f t="shared" si="46"/>
        <v>-</v>
      </c>
      <c r="CA96" s="59" t="str">
        <f t="shared" si="47"/>
        <v>-</v>
      </c>
      <c r="CB96" s="59" t="str">
        <f t="shared" si="48"/>
        <v>-</v>
      </c>
      <c r="CC96" s="63" t="str">
        <f t="shared" si="49"/>
        <v>-</v>
      </c>
      <c r="CD96" s="61"/>
    </row>
    <row r="97" spans="1:82" x14ac:dyDescent="0.2">
      <c r="A97" s="17">
        <v>0.14796999999999999</v>
      </c>
      <c r="B97" s="17">
        <v>7.8308000000000003E-2</v>
      </c>
      <c r="C97" s="58">
        <v>0.17076</v>
      </c>
      <c r="D97" s="17">
        <v>0.27489000000000002</v>
      </c>
      <c r="E97" s="17">
        <v>0.39312000000000002</v>
      </c>
      <c r="F97" s="17">
        <v>0.51168000000000002</v>
      </c>
      <c r="G97" s="17">
        <v>0.78624000000000005</v>
      </c>
      <c r="H97" s="62">
        <v>0.90903</v>
      </c>
      <c r="I97" s="17">
        <v>0.27339000000000002</v>
      </c>
      <c r="J97" s="17">
        <v>0.40651999999999999</v>
      </c>
      <c r="K97" s="17">
        <v>0.51676</v>
      </c>
      <c r="L97" s="58">
        <v>0.80295000000000005</v>
      </c>
      <c r="M97" s="59" t="str">
        <f t="shared" si="26"/>
        <v>-</v>
      </c>
      <c r="N97" s="59" t="str">
        <f t="shared" si="27"/>
        <v>-</v>
      </c>
      <c r="O97" s="63" t="str">
        <f t="shared" si="28"/>
        <v>-</v>
      </c>
      <c r="P97" s="59" t="str">
        <f t="shared" si="29"/>
        <v>-</v>
      </c>
      <c r="Q97" s="59" t="str">
        <f t="shared" si="30"/>
        <v>-</v>
      </c>
      <c r="R97" s="63" t="str">
        <f t="shared" si="31"/>
        <v>-</v>
      </c>
      <c r="S97" s="61"/>
      <c r="U97" s="68">
        <v>0.14796999999999999</v>
      </c>
      <c r="V97" s="17">
        <v>2.3837000000000001E-2</v>
      </c>
      <c r="W97" s="58">
        <v>0.17644000000000001</v>
      </c>
      <c r="X97" s="17">
        <v>0.28403</v>
      </c>
      <c r="Y97" s="17">
        <v>0.40620000000000001</v>
      </c>
      <c r="Z97" s="17">
        <v>0.52868999999999999</v>
      </c>
      <c r="AA97" s="17">
        <v>0.81238999999999995</v>
      </c>
      <c r="AB97" s="62">
        <v>0.93925999999999998</v>
      </c>
      <c r="AC97" s="17">
        <v>0.27733000000000002</v>
      </c>
      <c r="AD97" s="17">
        <v>0.42492999999999997</v>
      </c>
      <c r="AE97" s="17">
        <v>0.54195000000000004</v>
      </c>
      <c r="AF97" s="58">
        <v>0.83448999999999995</v>
      </c>
      <c r="AG97" s="59" t="str">
        <f t="shared" si="38"/>
        <v>-</v>
      </c>
      <c r="AH97" s="59" t="str">
        <f t="shared" si="39"/>
        <v>-</v>
      </c>
      <c r="AI97" s="63" t="str">
        <f t="shared" si="40"/>
        <v>-</v>
      </c>
      <c r="AJ97" s="59" t="str">
        <f t="shared" si="41"/>
        <v>-</v>
      </c>
      <c r="AK97" s="59" t="str">
        <f t="shared" si="42"/>
        <v>-</v>
      </c>
      <c r="AL97" s="63" t="str">
        <f t="shared" si="43"/>
        <v>-</v>
      </c>
      <c r="AM97" s="61"/>
      <c r="AR97" s="68">
        <v>0.14796999999999999</v>
      </c>
      <c r="AS97" s="17">
        <v>0.32318000000000002</v>
      </c>
      <c r="AT97" s="58">
        <v>0.41930000000000001</v>
      </c>
      <c r="AU97" s="17">
        <v>0.67500000000000004</v>
      </c>
      <c r="AV97" s="17">
        <v>0.96531</v>
      </c>
      <c r="AW97" s="17">
        <v>1.2564</v>
      </c>
      <c r="AX97" s="17">
        <v>1.9306000000000001</v>
      </c>
      <c r="AY97" s="62">
        <v>2.2321</v>
      </c>
      <c r="AZ97" s="17">
        <v>0.65400999999999998</v>
      </c>
      <c r="BA97" s="17">
        <v>0.94415000000000004</v>
      </c>
      <c r="BB97" s="17">
        <v>1.2692000000000001</v>
      </c>
      <c r="BC97" s="58">
        <v>1.8163</v>
      </c>
      <c r="BD97" s="59" t="str">
        <f t="shared" si="32"/>
        <v>-</v>
      </c>
      <c r="BE97" s="59" t="str">
        <f t="shared" si="33"/>
        <v>-</v>
      </c>
      <c r="BF97" s="63" t="str">
        <f t="shared" si="34"/>
        <v>-</v>
      </c>
      <c r="BG97" s="59" t="str">
        <f t="shared" si="35"/>
        <v>-</v>
      </c>
      <c r="BH97" s="59" t="str">
        <f t="shared" si="36"/>
        <v>-</v>
      </c>
      <c r="BI97" s="63" t="str">
        <f t="shared" si="37"/>
        <v>-</v>
      </c>
      <c r="BJ97" s="61"/>
      <c r="BL97" s="68">
        <v>0.14796999999999999</v>
      </c>
      <c r="BM97" s="17">
        <v>6.6864000000000007E-2</v>
      </c>
      <c r="BN97" s="58">
        <v>8.6249999999999993E-2</v>
      </c>
      <c r="BO97" s="17">
        <v>0.13885</v>
      </c>
      <c r="BP97" s="17">
        <v>0.19855999999999999</v>
      </c>
      <c r="BQ97" s="17">
        <v>0.25844</v>
      </c>
      <c r="BR97" s="17">
        <v>0.39711999999999997</v>
      </c>
      <c r="BS97" s="62">
        <v>0.45913999999999999</v>
      </c>
      <c r="BT97" s="17">
        <v>0.13733000000000001</v>
      </c>
      <c r="BU97" s="17">
        <v>0.20029</v>
      </c>
      <c r="BV97" s="17">
        <v>0.25757999999999998</v>
      </c>
      <c r="BW97" s="58">
        <v>0.41726999999999997</v>
      </c>
      <c r="BX97" s="59" t="str">
        <f t="shared" si="44"/>
        <v>-</v>
      </c>
      <c r="BY97" s="59" t="str">
        <f t="shared" si="45"/>
        <v>-</v>
      </c>
      <c r="BZ97" s="63" t="str">
        <f t="shared" si="46"/>
        <v>-</v>
      </c>
      <c r="CA97" s="59" t="str">
        <f t="shared" si="47"/>
        <v>-</v>
      </c>
      <c r="CB97" s="59" t="str">
        <f t="shared" si="48"/>
        <v>-</v>
      </c>
      <c r="CC97" s="63" t="str">
        <f t="shared" si="49"/>
        <v>-</v>
      </c>
      <c r="CD97" s="61"/>
    </row>
    <row r="98" spans="1:82" x14ac:dyDescent="0.2">
      <c r="A98" s="17">
        <v>0.14959</v>
      </c>
      <c r="B98" s="17">
        <v>3.7704000000000001E-2</v>
      </c>
      <c r="C98" s="58">
        <v>0.16847000000000001</v>
      </c>
      <c r="D98" s="17">
        <v>0.2712</v>
      </c>
      <c r="E98" s="17">
        <v>0.38784000000000002</v>
      </c>
      <c r="F98" s="17">
        <v>0.50480000000000003</v>
      </c>
      <c r="G98" s="17">
        <v>0.77568000000000004</v>
      </c>
      <c r="H98" s="62">
        <v>0.89681</v>
      </c>
      <c r="I98" s="17">
        <v>0.27015</v>
      </c>
      <c r="J98" s="17">
        <v>0.40769</v>
      </c>
      <c r="K98" s="17">
        <v>0.51344999999999996</v>
      </c>
      <c r="L98" s="58">
        <v>0.70545999999999998</v>
      </c>
      <c r="M98" s="59" t="str">
        <f t="shared" si="26"/>
        <v>-</v>
      </c>
      <c r="N98" s="59" t="str">
        <f t="shared" si="27"/>
        <v>-</v>
      </c>
      <c r="O98" s="63" t="str">
        <f t="shared" si="28"/>
        <v>-</v>
      </c>
      <c r="P98" s="59" t="str">
        <f t="shared" si="29"/>
        <v>-</v>
      </c>
      <c r="Q98" s="59" t="str">
        <f t="shared" si="30"/>
        <v>-</v>
      </c>
      <c r="R98" s="63" t="str">
        <f t="shared" si="31"/>
        <v>-</v>
      </c>
      <c r="S98" s="61"/>
      <c r="U98" s="68">
        <v>0.14959</v>
      </c>
      <c r="V98" s="17">
        <v>7.9855999999999996E-2</v>
      </c>
      <c r="W98" s="58">
        <v>0.17407</v>
      </c>
      <c r="X98" s="17">
        <v>0.28022000000000002</v>
      </c>
      <c r="Y98" s="17">
        <v>0.40073999999999999</v>
      </c>
      <c r="Z98" s="17">
        <v>0.52159</v>
      </c>
      <c r="AA98" s="17">
        <v>0.80147000000000002</v>
      </c>
      <c r="AB98" s="62">
        <v>0.92664000000000002</v>
      </c>
      <c r="AC98" s="17">
        <v>0.27145999999999998</v>
      </c>
      <c r="AD98" s="17">
        <v>0.39468999999999999</v>
      </c>
      <c r="AE98" s="17">
        <v>0.52456999999999998</v>
      </c>
      <c r="AF98" s="58">
        <v>0.83059000000000005</v>
      </c>
      <c r="AG98" s="59" t="str">
        <f t="shared" si="38"/>
        <v>-</v>
      </c>
      <c r="AH98" s="59" t="str">
        <f t="shared" si="39"/>
        <v>-</v>
      </c>
      <c r="AI98" s="63" t="str">
        <f t="shared" si="40"/>
        <v>-</v>
      </c>
      <c r="AJ98" s="59" t="str">
        <f t="shared" si="41"/>
        <v>-</v>
      </c>
      <c r="AK98" s="59" t="str">
        <f t="shared" si="42"/>
        <v>-</v>
      </c>
      <c r="AL98" s="63" t="str">
        <f t="shared" si="43"/>
        <v>-</v>
      </c>
      <c r="AM98" s="61"/>
      <c r="AR98" s="68">
        <v>0.14959</v>
      </c>
      <c r="AS98" s="17">
        <v>0.16316</v>
      </c>
      <c r="AT98" s="58">
        <v>0.41504999999999997</v>
      </c>
      <c r="AU98" s="17">
        <v>0.66815000000000002</v>
      </c>
      <c r="AV98" s="17">
        <v>0.95552000000000004</v>
      </c>
      <c r="AW98" s="17">
        <v>1.2437</v>
      </c>
      <c r="AX98" s="17">
        <v>1.911</v>
      </c>
      <c r="AY98" s="62">
        <v>2.2094999999999998</v>
      </c>
      <c r="AZ98" s="17">
        <v>0.66383000000000003</v>
      </c>
      <c r="BA98" s="17">
        <v>0.97601000000000004</v>
      </c>
      <c r="BB98" s="17">
        <v>1.1974</v>
      </c>
      <c r="BC98" s="58">
        <v>1.8657999999999999</v>
      </c>
      <c r="BD98" s="59" t="str">
        <f t="shared" si="32"/>
        <v>-</v>
      </c>
      <c r="BE98" s="59" t="str">
        <f t="shared" si="33"/>
        <v>-</v>
      </c>
      <c r="BF98" s="63" t="str">
        <f t="shared" si="34"/>
        <v>-</v>
      </c>
      <c r="BG98" s="59" t="str">
        <f t="shared" si="35"/>
        <v>-</v>
      </c>
      <c r="BH98" s="59" t="str">
        <f t="shared" si="36"/>
        <v>-</v>
      </c>
      <c r="BI98" s="63" t="str">
        <f t="shared" si="37"/>
        <v>-</v>
      </c>
      <c r="BJ98" s="61"/>
      <c r="BL98" s="68">
        <v>0.14959</v>
      </c>
      <c r="BM98" s="17">
        <v>4.2254E-2</v>
      </c>
      <c r="BN98" s="58">
        <v>8.5564000000000001E-2</v>
      </c>
      <c r="BO98" s="17">
        <v>0.13774</v>
      </c>
      <c r="BP98" s="17">
        <v>0.19697999999999999</v>
      </c>
      <c r="BQ98" s="17">
        <v>0.25639000000000001</v>
      </c>
      <c r="BR98" s="17">
        <v>0.39395999999999998</v>
      </c>
      <c r="BS98" s="62">
        <v>0.45549000000000001</v>
      </c>
      <c r="BT98" s="17">
        <v>0.14113999999999999</v>
      </c>
      <c r="BU98" s="17">
        <v>0.18557000000000001</v>
      </c>
      <c r="BV98" s="17">
        <v>0.25512000000000001</v>
      </c>
      <c r="BW98" s="58">
        <v>0.37712000000000001</v>
      </c>
      <c r="BX98" s="59" t="str">
        <f t="shared" si="44"/>
        <v>-</v>
      </c>
      <c r="BY98" s="59" t="str">
        <f t="shared" si="45"/>
        <v>-</v>
      </c>
      <c r="BZ98" s="63" t="str">
        <f t="shared" si="46"/>
        <v>-</v>
      </c>
      <c r="CA98" s="59" t="str">
        <f t="shared" si="47"/>
        <v>-</v>
      </c>
      <c r="CB98" s="59" t="str">
        <f t="shared" si="48"/>
        <v>-</v>
      </c>
      <c r="CC98" s="63" t="str">
        <f t="shared" si="49"/>
        <v>-</v>
      </c>
      <c r="CD98" s="61"/>
    </row>
    <row r="99" spans="1:82" x14ac:dyDescent="0.2">
      <c r="A99" s="17">
        <v>0.15121999999999999</v>
      </c>
      <c r="B99" s="17">
        <v>1.0444999999999999E-2</v>
      </c>
      <c r="C99" s="58">
        <v>0.16622000000000001</v>
      </c>
      <c r="D99" s="17">
        <v>0.26756999999999997</v>
      </c>
      <c r="E99" s="17">
        <v>0.38266</v>
      </c>
      <c r="F99" s="17">
        <v>0.49806</v>
      </c>
      <c r="G99" s="17">
        <v>0.76531000000000005</v>
      </c>
      <c r="H99" s="62">
        <v>0.88483000000000001</v>
      </c>
      <c r="I99" s="17">
        <v>0.27644999999999997</v>
      </c>
      <c r="J99" s="17">
        <v>0.37852999999999998</v>
      </c>
      <c r="K99" s="17">
        <v>0.50368999999999997</v>
      </c>
      <c r="L99" s="58">
        <v>0.73062000000000005</v>
      </c>
      <c r="M99" s="59" t="str">
        <f t="shared" si="26"/>
        <v>-</v>
      </c>
      <c r="N99" s="59" t="str">
        <f t="shared" si="27"/>
        <v>-</v>
      </c>
      <c r="O99" s="63" t="str">
        <f t="shared" si="28"/>
        <v>-</v>
      </c>
      <c r="P99" s="59" t="str">
        <f t="shared" si="29"/>
        <v>-</v>
      </c>
      <c r="Q99" s="59" t="str">
        <f t="shared" si="30"/>
        <v>-</v>
      </c>
      <c r="R99" s="63" t="str">
        <f t="shared" si="31"/>
        <v>-</v>
      </c>
      <c r="S99" s="61"/>
      <c r="U99" s="68">
        <v>0.15121999999999999</v>
      </c>
      <c r="V99" s="17">
        <v>6.7306000000000005E-2</v>
      </c>
      <c r="W99" s="58">
        <v>0.17174</v>
      </c>
      <c r="X99" s="17">
        <v>0.27646999999999999</v>
      </c>
      <c r="Y99" s="17">
        <v>0.39538000000000001</v>
      </c>
      <c r="Z99" s="17">
        <v>0.51461999999999997</v>
      </c>
      <c r="AA99" s="17">
        <v>0.79076999999999997</v>
      </c>
      <c r="AB99" s="62">
        <v>0.91425999999999996</v>
      </c>
      <c r="AC99" s="17">
        <v>0.27737000000000001</v>
      </c>
      <c r="AD99" s="17">
        <v>0.39899000000000001</v>
      </c>
      <c r="AE99" s="17">
        <v>0.49408999999999997</v>
      </c>
      <c r="AF99" s="58">
        <v>0.82004999999999995</v>
      </c>
      <c r="AG99" s="59" t="str">
        <f t="shared" si="38"/>
        <v>-</v>
      </c>
      <c r="AH99" s="59" t="str">
        <f t="shared" si="39"/>
        <v>-</v>
      </c>
      <c r="AI99" s="63" t="str">
        <f t="shared" si="40"/>
        <v>-</v>
      </c>
      <c r="AJ99" s="59" t="str">
        <f t="shared" si="41"/>
        <v>-</v>
      </c>
      <c r="AK99" s="59" t="str">
        <f t="shared" si="42"/>
        <v>-</v>
      </c>
      <c r="AL99" s="63" t="str">
        <f t="shared" si="43"/>
        <v>-</v>
      </c>
      <c r="AM99" s="61"/>
      <c r="AR99" s="68">
        <v>0.15121999999999999</v>
      </c>
      <c r="AS99" s="17">
        <v>5.0063999999999997E-2</v>
      </c>
      <c r="AT99" s="58">
        <v>0.41084999999999999</v>
      </c>
      <c r="AU99" s="17">
        <v>0.66139000000000003</v>
      </c>
      <c r="AV99" s="17">
        <v>0.94586000000000003</v>
      </c>
      <c r="AW99" s="17">
        <v>1.2311000000000001</v>
      </c>
      <c r="AX99" s="17">
        <v>1.8916999999999999</v>
      </c>
      <c r="AY99" s="62">
        <v>2.1871</v>
      </c>
      <c r="AZ99" s="17">
        <v>0.66496999999999995</v>
      </c>
      <c r="BA99" s="17">
        <v>0.96967000000000003</v>
      </c>
      <c r="BB99" s="17">
        <v>1.2596000000000001</v>
      </c>
      <c r="BC99" s="58">
        <v>1.7205999999999999</v>
      </c>
      <c r="BD99" s="59" t="str">
        <f t="shared" si="32"/>
        <v>-</v>
      </c>
      <c r="BE99" s="59" t="str">
        <f t="shared" si="33"/>
        <v>-</v>
      </c>
      <c r="BF99" s="63" t="str">
        <f t="shared" si="34"/>
        <v>-</v>
      </c>
      <c r="BG99" s="59" t="str">
        <f t="shared" si="35"/>
        <v>-</v>
      </c>
      <c r="BH99" s="59" t="str">
        <f t="shared" si="36"/>
        <v>-</v>
      </c>
      <c r="BI99" s="63" t="str">
        <f t="shared" si="37"/>
        <v>-</v>
      </c>
      <c r="BJ99" s="61"/>
      <c r="BL99" s="68">
        <v>0.15121999999999999</v>
      </c>
      <c r="BM99" s="17">
        <v>1.0567E-2</v>
      </c>
      <c r="BN99" s="58">
        <v>8.4884000000000001E-2</v>
      </c>
      <c r="BO99" s="17">
        <v>0.13664999999999999</v>
      </c>
      <c r="BP99" s="17">
        <v>0.19542000000000001</v>
      </c>
      <c r="BQ99" s="17">
        <v>0.25435000000000002</v>
      </c>
      <c r="BR99" s="17">
        <v>0.39083000000000001</v>
      </c>
      <c r="BS99" s="62">
        <v>0.45186999999999999</v>
      </c>
      <c r="BT99" s="17">
        <v>0.1333</v>
      </c>
      <c r="BU99" s="17">
        <v>0.18853</v>
      </c>
      <c r="BV99" s="17">
        <v>0.24340999999999999</v>
      </c>
      <c r="BW99" s="58">
        <v>0.3604</v>
      </c>
      <c r="BX99" s="59" t="str">
        <f t="shared" si="44"/>
        <v>-</v>
      </c>
      <c r="BY99" s="59" t="str">
        <f t="shared" si="45"/>
        <v>-</v>
      </c>
      <c r="BZ99" s="63" t="str">
        <f t="shared" si="46"/>
        <v>-</v>
      </c>
      <c r="CA99" s="59" t="str">
        <f t="shared" si="47"/>
        <v>-</v>
      </c>
      <c r="CB99" s="59" t="str">
        <f t="shared" si="48"/>
        <v>-</v>
      </c>
      <c r="CC99" s="63" t="str">
        <f t="shared" si="49"/>
        <v>-</v>
      </c>
      <c r="CD99" s="61"/>
    </row>
    <row r="100" spans="1:82" x14ac:dyDescent="0.2">
      <c r="A100" s="17">
        <v>0.15285000000000001</v>
      </c>
      <c r="B100" s="88">
        <v>2.9074E-5</v>
      </c>
      <c r="C100" s="58">
        <v>0.16400999999999999</v>
      </c>
      <c r="D100" s="17">
        <v>0.26401999999999998</v>
      </c>
      <c r="E100" s="17">
        <v>0.37758000000000003</v>
      </c>
      <c r="F100" s="17">
        <v>0.49143999999999999</v>
      </c>
      <c r="G100" s="17">
        <v>0.75514999999999999</v>
      </c>
      <c r="H100" s="62">
        <v>0.87309000000000003</v>
      </c>
      <c r="I100" s="17">
        <v>0.26130999999999999</v>
      </c>
      <c r="J100" s="17">
        <v>0.38258999999999999</v>
      </c>
      <c r="K100" s="17">
        <v>0.48708000000000001</v>
      </c>
      <c r="L100" s="58">
        <v>0.69550999999999996</v>
      </c>
      <c r="M100" s="59" t="str">
        <f t="shared" si="26"/>
        <v>-</v>
      </c>
      <c r="N100" s="59" t="str">
        <f t="shared" si="27"/>
        <v>-</v>
      </c>
      <c r="O100" s="63" t="str">
        <f t="shared" si="28"/>
        <v>-</v>
      </c>
      <c r="P100" s="59" t="str">
        <f t="shared" si="29"/>
        <v>-</v>
      </c>
      <c r="Q100" s="59" t="str">
        <f t="shared" si="30"/>
        <v>-</v>
      </c>
      <c r="R100" s="63" t="str">
        <f t="shared" si="31"/>
        <v>-</v>
      </c>
      <c r="S100" s="61"/>
      <c r="U100" s="68">
        <v>0.15285000000000001</v>
      </c>
      <c r="V100" s="17">
        <v>4.2498000000000001E-2</v>
      </c>
      <c r="W100" s="58">
        <v>0.16946</v>
      </c>
      <c r="X100" s="17">
        <v>0.27279999999999999</v>
      </c>
      <c r="Y100" s="17">
        <v>0.39012999999999998</v>
      </c>
      <c r="Z100" s="17">
        <v>0.50778999999999996</v>
      </c>
      <c r="AA100" s="17">
        <v>0.78027000000000002</v>
      </c>
      <c r="AB100" s="62">
        <v>0.90212000000000003</v>
      </c>
      <c r="AC100" s="17">
        <v>0.27581</v>
      </c>
      <c r="AD100" s="17">
        <v>0.38346999999999998</v>
      </c>
      <c r="AE100" s="17">
        <v>0.51431000000000004</v>
      </c>
      <c r="AF100" s="58">
        <v>0.74438000000000004</v>
      </c>
      <c r="AG100" s="59" t="str">
        <f t="shared" si="38"/>
        <v>-</v>
      </c>
      <c r="AH100" s="59" t="str">
        <f t="shared" si="39"/>
        <v>-</v>
      </c>
      <c r="AI100" s="63" t="str">
        <f t="shared" si="40"/>
        <v>-</v>
      </c>
      <c r="AJ100" s="59" t="str">
        <f t="shared" si="41"/>
        <v>-</v>
      </c>
      <c r="AK100" s="59" t="str">
        <f t="shared" si="42"/>
        <v>-</v>
      </c>
      <c r="AL100" s="63" t="str">
        <f t="shared" si="43"/>
        <v>-</v>
      </c>
      <c r="AM100" s="61"/>
      <c r="AR100" s="68">
        <v>0.15285000000000001</v>
      </c>
      <c r="AS100" s="17">
        <v>2.6318000000000001E-3</v>
      </c>
      <c r="AT100" s="58">
        <v>0.40671000000000002</v>
      </c>
      <c r="AU100" s="17">
        <v>0.65471999999999997</v>
      </c>
      <c r="AV100" s="17">
        <v>0.93632000000000004</v>
      </c>
      <c r="AW100" s="17">
        <v>1.2186999999999999</v>
      </c>
      <c r="AX100" s="17">
        <v>1.8726</v>
      </c>
      <c r="AY100" s="62">
        <v>2.1650999999999998</v>
      </c>
      <c r="AZ100" s="17">
        <v>0.64970000000000006</v>
      </c>
      <c r="BA100" s="17">
        <v>0.94674000000000003</v>
      </c>
      <c r="BB100" s="17">
        <v>1.2706</v>
      </c>
      <c r="BC100" s="58">
        <v>1.8727</v>
      </c>
      <c r="BD100" s="59" t="str">
        <f t="shared" si="32"/>
        <v>-</v>
      </c>
      <c r="BE100" s="59" t="str">
        <f t="shared" si="33"/>
        <v>-</v>
      </c>
      <c r="BF100" s="63" t="str">
        <f t="shared" si="34"/>
        <v>-</v>
      </c>
      <c r="BG100" s="59" t="str">
        <f t="shared" si="35"/>
        <v>-</v>
      </c>
      <c r="BH100" s="59" t="str">
        <f t="shared" si="36"/>
        <v>-</v>
      </c>
      <c r="BI100" s="63" t="str">
        <f t="shared" si="37"/>
        <v>-</v>
      </c>
      <c r="BJ100" s="61"/>
      <c r="BL100" s="68">
        <v>0.15285000000000001</v>
      </c>
      <c r="BM100" s="17">
        <v>3.1822999999999999E-3</v>
      </c>
      <c r="BN100" s="58">
        <v>8.4209000000000006E-2</v>
      </c>
      <c r="BO100" s="17">
        <v>0.13556000000000001</v>
      </c>
      <c r="BP100" s="17">
        <v>0.19386</v>
      </c>
      <c r="BQ100" s="17">
        <v>0.25233</v>
      </c>
      <c r="BR100" s="17">
        <v>0.38773000000000002</v>
      </c>
      <c r="BS100" s="62">
        <v>0.44828000000000001</v>
      </c>
      <c r="BT100" s="17">
        <v>0.14016000000000001</v>
      </c>
      <c r="BU100" s="17">
        <v>0.18214</v>
      </c>
      <c r="BV100" s="17">
        <v>0.23993999999999999</v>
      </c>
      <c r="BW100" s="58">
        <v>0.34802</v>
      </c>
      <c r="BX100" s="59" t="str">
        <f t="shared" si="44"/>
        <v>-</v>
      </c>
      <c r="BY100" s="59" t="str">
        <f t="shared" si="45"/>
        <v>-</v>
      </c>
      <c r="BZ100" s="63" t="str">
        <f t="shared" si="46"/>
        <v>-</v>
      </c>
      <c r="CA100" s="59" t="str">
        <f t="shared" si="47"/>
        <v>-</v>
      </c>
      <c r="CB100" s="59" t="str">
        <f t="shared" si="48"/>
        <v>-</v>
      </c>
      <c r="CC100" s="63" t="str">
        <f t="shared" si="49"/>
        <v>-</v>
      </c>
      <c r="CD100" s="61"/>
    </row>
    <row r="101" spans="1:82" x14ac:dyDescent="0.2">
      <c r="A101" s="17">
        <v>0.15447</v>
      </c>
      <c r="B101" s="17">
        <v>1.1929E-2</v>
      </c>
      <c r="C101" s="58">
        <v>0.16184000000000001</v>
      </c>
      <c r="D101" s="17">
        <v>0.26053999999999999</v>
      </c>
      <c r="E101" s="17">
        <v>0.37258999999999998</v>
      </c>
      <c r="F101" s="17">
        <v>0.48496</v>
      </c>
      <c r="G101" s="17">
        <v>0.74519000000000002</v>
      </c>
      <c r="H101" s="62">
        <v>0.86156999999999995</v>
      </c>
      <c r="I101" s="17">
        <v>0.26230999999999999</v>
      </c>
      <c r="J101" s="17">
        <v>0.37380000000000002</v>
      </c>
      <c r="K101" s="17">
        <v>0.47516000000000003</v>
      </c>
      <c r="L101" s="58">
        <v>0.71506000000000003</v>
      </c>
      <c r="M101" s="59" t="str">
        <f t="shared" si="26"/>
        <v>-</v>
      </c>
      <c r="N101" s="59" t="str">
        <f t="shared" si="27"/>
        <v>-</v>
      </c>
      <c r="O101" s="63" t="str">
        <f t="shared" si="28"/>
        <v>-</v>
      </c>
      <c r="P101" s="59" t="str">
        <f t="shared" si="29"/>
        <v>-</v>
      </c>
      <c r="Q101" s="59" t="str">
        <f t="shared" si="30"/>
        <v>-</v>
      </c>
      <c r="R101" s="63" t="str">
        <f t="shared" si="31"/>
        <v>-</v>
      </c>
      <c r="S101" s="61"/>
      <c r="U101" s="68">
        <v>0.15447</v>
      </c>
      <c r="V101" s="17">
        <v>6.0257999999999999E-2</v>
      </c>
      <c r="W101" s="58">
        <v>0.16722999999999999</v>
      </c>
      <c r="X101" s="17">
        <v>0.26919999999999999</v>
      </c>
      <c r="Y101" s="17">
        <v>0.38499</v>
      </c>
      <c r="Z101" s="17">
        <v>0.50109000000000004</v>
      </c>
      <c r="AA101" s="17">
        <v>0.76997000000000004</v>
      </c>
      <c r="AB101" s="62">
        <v>0.89022000000000001</v>
      </c>
      <c r="AC101" s="17">
        <v>0.25922000000000001</v>
      </c>
      <c r="AD101" s="17">
        <v>0.38457000000000002</v>
      </c>
      <c r="AE101" s="17">
        <v>0.50726000000000004</v>
      </c>
      <c r="AF101" s="58">
        <v>0.75990999999999997</v>
      </c>
      <c r="AG101" s="59" t="str">
        <f t="shared" si="38"/>
        <v>-</v>
      </c>
      <c r="AH101" s="59" t="str">
        <f t="shared" si="39"/>
        <v>-</v>
      </c>
      <c r="AI101" s="63" t="str">
        <f t="shared" si="40"/>
        <v>-</v>
      </c>
      <c r="AJ101" s="59" t="str">
        <f t="shared" si="41"/>
        <v>-</v>
      </c>
      <c r="AK101" s="59" t="str">
        <f t="shared" si="42"/>
        <v>-</v>
      </c>
      <c r="AL101" s="63" t="str">
        <f t="shared" si="43"/>
        <v>-</v>
      </c>
      <c r="AM101" s="61"/>
      <c r="AR101" s="68">
        <v>0.15447</v>
      </c>
      <c r="AS101" s="17">
        <v>1.1764E-2</v>
      </c>
      <c r="AT101" s="58">
        <v>0.40261999999999998</v>
      </c>
      <c r="AU101" s="17">
        <v>0.64814000000000005</v>
      </c>
      <c r="AV101" s="17">
        <v>0.92689999999999995</v>
      </c>
      <c r="AW101" s="17">
        <v>1.2063999999999999</v>
      </c>
      <c r="AX101" s="17">
        <v>1.8537999999999999</v>
      </c>
      <c r="AY101" s="62">
        <v>2.1433</v>
      </c>
      <c r="AZ101" s="17">
        <v>0.65759999999999996</v>
      </c>
      <c r="BA101" s="17">
        <v>0.93162999999999996</v>
      </c>
      <c r="BB101" s="17">
        <v>1.1698</v>
      </c>
      <c r="BC101" s="58">
        <v>1.8718999999999999</v>
      </c>
      <c r="BD101" s="59" t="str">
        <f t="shared" si="32"/>
        <v>-</v>
      </c>
      <c r="BE101" s="59" t="str">
        <f t="shared" si="33"/>
        <v>-</v>
      </c>
      <c r="BF101" s="63" t="str">
        <f t="shared" si="34"/>
        <v>-</v>
      </c>
      <c r="BG101" s="59" t="str">
        <f t="shared" si="35"/>
        <v>-</v>
      </c>
      <c r="BH101" s="59" t="str">
        <f t="shared" si="36"/>
        <v>-</v>
      </c>
      <c r="BI101" s="63" t="str">
        <f t="shared" si="37"/>
        <v>-</v>
      </c>
      <c r="BJ101" s="61"/>
      <c r="BL101" s="68">
        <v>0.15447</v>
      </c>
      <c r="BM101" s="17">
        <v>2.9780999999999998E-2</v>
      </c>
      <c r="BN101" s="58">
        <v>8.3541000000000004E-2</v>
      </c>
      <c r="BO101" s="17">
        <v>0.13447999999999999</v>
      </c>
      <c r="BP101" s="17">
        <v>0.19233</v>
      </c>
      <c r="BQ101" s="17">
        <v>0.25033</v>
      </c>
      <c r="BR101" s="17">
        <v>0.38464999999999999</v>
      </c>
      <c r="BS101" s="62">
        <v>0.44472</v>
      </c>
      <c r="BT101" s="17">
        <v>0.13719000000000001</v>
      </c>
      <c r="BU101" s="17">
        <v>0.18684999999999999</v>
      </c>
      <c r="BV101" s="17">
        <v>0.24365000000000001</v>
      </c>
      <c r="BW101" s="58">
        <v>0.36131999999999997</v>
      </c>
      <c r="BX101" s="59" t="str">
        <f t="shared" si="44"/>
        <v>-</v>
      </c>
      <c r="BY101" s="59" t="str">
        <f t="shared" si="45"/>
        <v>-</v>
      </c>
      <c r="BZ101" s="63" t="str">
        <f t="shared" si="46"/>
        <v>-</v>
      </c>
      <c r="CA101" s="59" t="str">
        <f t="shared" si="47"/>
        <v>-</v>
      </c>
      <c r="CB101" s="59" t="str">
        <f t="shared" si="48"/>
        <v>-</v>
      </c>
      <c r="CC101" s="63" t="str">
        <f t="shared" si="49"/>
        <v>-</v>
      </c>
      <c r="CD101" s="61"/>
    </row>
    <row r="102" spans="1:82" x14ac:dyDescent="0.2">
      <c r="A102" s="17">
        <v>0.15609999999999999</v>
      </c>
      <c r="B102" s="17">
        <v>4.1066999999999999E-2</v>
      </c>
      <c r="C102" s="58">
        <v>0.15972</v>
      </c>
      <c r="D102" s="17">
        <v>0.25712000000000002</v>
      </c>
      <c r="E102" s="17">
        <v>0.36770999999999998</v>
      </c>
      <c r="F102" s="17">
        <v>0.47860000000000003</v>
      </c>
      <c r="G102" s="17">
        <v>0.73541999999999996</v>
      </c>
      <c r="H102" s="62">
        <v>0.85026999999999997</v>
      </c>
      <c r="I102" s="17">
        <v>0.25996000000000002</v>
      </c>
      <c r="J102" s="17">
        <v>0.3649</v>
      </c>
      <c r="K102" s="17">
        <v>0.49302000000000001</v>
      </c>
      <c r="L102" s="58">
        <v>0.74009000000000003</v>
      </c>
      <c r="M102" s="59" t="str">
        <f t="shared" si="26"/>
        <v>-</v>
      </c>
      <c r="N102" s="59" t="str">
        <f t="shared" si="27"/>
        <v>-</v>
      </c>
      <c r="O102" s="63" t="str">
        <f t="shared" si="28"/>
        <v>-</v>
      </c>
      <c r="P102" s="59" t="str">
        <f t="shared" si="29"/>
        <v>-</v>
      </c>
      <c r="Q102" s="59" t="str">
        <f t="shared" si="30"/>
        <v>-</v>
      </c>
      <c r="R102" s="63" t="str">
        <f t="shared" si="31"/>
        <v>-</v>
      </c>
      <c r="S102" s="61"/>
      <c r="U102" s="68">
        <v>0.15609999999999999</v>
      </c>
      <c r="V102" s="17">
        <v>0.11545999999999999</v>
      </c>
      <c r="W102" s="58">
        <v>0.16503000000000001</v>
      </c>
      <c r="X102" s="17">
        <v>0.26567000000000002</v>
      </c>
      <c r="Y102" s="17">
        <v>0.37994</v>
      </c>
      <c r="Z102" s="17">
        <v>0.49452000000000002</v>
      </c>
      <c r="AA102" s="17">
        <v>0.75987000000000005</v>
      </c>
      <c r="AB102" s="62">
        <v>0.87855000000000005</v>
      </c>
      <c r="AC102" s="17">
        <v>0.27182000000000001</v>
      </c>
      <c r="AD102" s="17">
        <v>0.37817000000000001</v>
      </c>
      <c r="AE102" s="17">
        <v>0.47038999999999997</v>
      </c>
      <c r="AF102" s="58">
        <v>0.75658000000000003</v>
      </c>
      <c r="AG102" s="59" t="str">
        <f t="shared" si="38"/>
        <v>-</v>
      </c>
      <c r="AH102" s="59" t="str">
        <f t="shared" si="39"/>
        <v>-</v>
      </c>
      <c r="AI102" s="63" t="str">
        <f t="shared" si="40"/>
        <v>-</v>
      </c>
      <c r="AJ102" s="59" t="str">
        <f t="shared" si="41"/>
        <v>-</v>
      </c>
      <c r="AK102" s="59" t="str">
        <f t="shared" si="42"/>
        <v>-</v>
      </c>
      <c r="AL102" s="63" t="str">
        <f t="shared" si="43"/>
        <v>-</v>
      </c>
      <c r="AM102" s="61"/>
      <c r="AR102" s="68">
        <v>0.15609999999999999</v>
      </c>
      <c r="AS102" s="17">
        <v>4.5233000000000002E-2</v>
      </c>
      <c r="AT102" s="58">
        <v>0.39859</v>
      </c>
      <c r="AU102" s="17">
        <v>0.64165000000000005</v>
      </c>
      <c r="AV102" s="17">
        <v>0.91761000000000004</v>
      </c>
      <c r="AW102" s="17">
        <v>1.1942999999999999</v>
      </c>
      <c r="AX102" s="17">
        <v>1.8351999999999999</v>
      </c>
      <c r="AY102" s="62">
        <v>2.1217999999999999</v>
      </c>
      <c r="AZ102" s="17">
        <v>0.64688999999999997</v>
      </c>
      <c r="BA102" s="17">
        <v>0.91264000000000001</v>
      </c>
      <c r="BB102" s="17">
        <v>1.1806000000000001</v>
      </c>
      <c r="BC102" s="58">
        <v>1.9480999999999999</v>
      </c>
      <c r="BD102" s="59" t="str">
        <f t="shared" si="32"/>
        <v>-</v>
      </c>
      <c r="BE102" s="59" t="str">
        <f t="shared" si="33"/>
        <v>-</v>
      </c>
      <c r="BF102" s="63" t="str">
        <f t="shared" si="34"/>
        <v>-</v>
      </c>
      <c r="BG102" s="59" t="str">
        <f t="shared" si="35"/>
        <v>-</v>
      </c>
      <c r="BH102" s="59" t="str">
        <f t="shared" si="36"/>
        <v>-</v>
      </c>
      <c r="BI102" s="63" t="str">
        <f t="shared" si="37"/>
        <v>-</v>
      </c>
      <c r="BJ102" s="61"/>
      <c r="BL102" s="68">
        <v>0.15609999999999999</v>
      </c>
      <c r="BM102" s="17">
        <v>7.0904999999999996E-2</v>
      </c>
      <c r="BN102" s="58">
        <v>8.2878999999999994E-2</v>
      </c>
      <c r="BO102" s="17">
        <v>0.13342000000000001</v>
      </c>
      <c r="BP102" s="17">
        <v>0.1908</v>
      </c>
      <c r="BQ102" s="17">
        <v>0.24834000000000001</v>
      </c>
      <c r="BR102" s="17">
        <v>0.38159999999999999</v>
      </c>
      <c r="BS102" s="62">
        <v>0.44119999999999998</v>
      </c>
      <c r="BT102" s="17">
        <v>0.13400999999999999</v>
      </c>
      <c r="BU102" s="17">
        <v>0.18629999999999999</v>
      </c>
      <c r="BV102" s="17">
        <v>0.24182000000000001</v>
      </c>
      <c r="BW102" s="58">
        <v>0.37037999999999999</v>
      </c>
      <c r="BX102" s="59" t="str">
        <f t="shared" si="44"/>
        <v>-</v>
      </c>
      <c r="BY102" s="59" t="str">
        <f t="shared" si="45"/>
        <v>-</v>
      </c>
      <c r="BZ102" s="63" t="str">
        <f t="shared" si="46"/>
        <v>-</v>
      </c>
      <c r="CA102" s="59" t="str">
        <f t="shared" si="47"/>
        <v>-</v>
      </c>
      <c r="CB102" s="59" t="str">
        <f t="shared" si="48"/>
        <v>-</v>
      </c>
      <c r="CC102" s="63" t="str">
        <f t="shared" si="49"/>
        <v>-</v>
      </c>
      <c r="CD102" s="61"/>
    </row>
    <row r="103" spans="1:82" x14ac:dyDescent="0.2">
      <c r="A103" s="17">
        <v>0.15772</v>
      </c>
      <c r="B103" s="17">
        <v>6.318E-2</v>
      </c>
      <c r="C103" s="58">
        <v>0.15764</v>
      </c>
      <c r="D103" s="17">
        <v>0.25377</v>
      </c>
      <c r="E103" s="17">
        <v>0.36292000000000002</v>
      </c>
      <c r="F103" s="17">
        <v>0.47236</v>
      </c>
      <c r="G103" s="17">
        <v>0.72582999999999998</v>
      </c>
      <c r="H103" s="62">
        <v>0.83918999999999999</v>
      </c>
      <c r="I103" s="17">
        <v>0.24987000000000001</v>
      </c>
      <c r="J103" s="17">
        <v>0.38473000000000002</v>
      </c>
      <c r="K103" s="17">
        <v>0.48853000000000002</v>
      </c>
      <c r="L103" s="58">
        <v>0.75538000000000005</v>
      </c>
      <c r="M103" s="59" t="str">
        <f t="shared" si="26"/>
        <v>-</v>
      </c>
      <c r="N103" s="59" t="str">
        <f t="shared" si="27"/>
        <v>-</v>
      </c>
      <c r="O103" s="63" t="str">
        <f t="shared" si="28"/>
        <v>-</v>
      </c>
      <c r="P103" s="59" t="str">
        <f t="shared" si="29"/>
        <v>-</v>
      </c>
      <c r="Q103" s="59" t="str">
        <f t="shared" si="30"/>
        <v>-</v>
      </c>
      <c r="R103" s="63" t="str">
        <f t="shared" si="31"/>
        <v>-</v>
      </c>
      <c r="S103" s="61"/>
      <c r="U103" s="68">
        <v>0.15772</v>
      </c>
      <c r="V103" s="17">
        <v>0.16667000000000001</v>
      </c>
      <c r="W103" s="58">
        <v>0.16288</v>
      </c>
      <c r="X103" s="17">
        <v>0.26221</v>
      </c>
      <c r="Y103" s="17">
        <v>0.37498999999999999</v>
      </c>
      <c r="Z103" s="17">
        <v>0.48807</v>
      </c>
      <c r="AA103" s="17">
        <v>0.74997000000000003</v>
      </c>
      <c r="AB103" s="62">
        <v>0.86709999999999998</v>
      </c>
      <c r="AC103" s="17">
        <v>0.26362999999999998</v>
      </c>
      <c r="AD103" s="17">
        <v>0.37706000000000001</v>
      </c>
      <c r="AE103" s="17">
        <v>0.48543999999999998</v>
      </c>
      <c r="AF103" s="58">
        <v>0.68932000000000004</v>
      </c>
      <c r="AG103" s="59" t="str">
        <f t="shared" si="38"/>
        <v>-</v>
      </c>
      <c r="AH103" s="59" t="str">
        <f t="shared" si="39"/>
        <v>-</v>
      </c>
      <c r="AI103" s="63" t="str">
        <f t="shared" si="40"/>
        <v>-</v>
      </c>
      <c r="AJ103" s="59" t="str">
        <f t="shared" si="41"/>
        <v>-</v>
      </c>
      <c r="AK103" s="59" t="str">
        <f t="shared" si="42"/>
        <v>-</v>
      </c>
      <c r="AL103" s="63" t="str">
        <f t="shared" si="43"/>
        <v>-</v>
      </c>
      <c r="AM103" s="61"/>
      <c r="AR103" s="68">
        <v>0.15772</v>
      </c>
      <c r="AS103" s="17">
        <v>5.7176999999999999E-2</v>
      </c>
      <c r="AT103" s="58">
        <v>0.39460000000000001</v>
      </c>
      <c r="AU103" s="17">
        <v>0.63524000000000003</v>
      </c>
      <c r="AV103" s="17">
        <v>0.90844999999999998</v>
      </c>
      <c r="AW103" s="17">
        <v>1.1823999999999999</v>
      </c>
      <c r="AX103" s="17">
        <v>1.8169</v>
      </c>
      <c r="AY103" s="62">
        <v>2.1006</v>
      </c>
      <c r="AZ103" s="17">
        <v>0.63212000000000002</v>
      </c>
      <c r="BA103" s="17">
        <v>0.90995000000000004</v>
      </c>
      <c r="BB103" s="17">
        <v>1.1635</v>
      </c>
      <c r="BC103" s="58">
        <v>1.7595000000000001</v>
      </c>
      <c r="BD103" s="59" t="str">
        <f t="shared" si="32"/>
        <v>-</v>
      </c>
      <c r="BE103" s="59" t="str">
        <f t="shared" si="33"/>
        <v>-</v>
      </c>
      <c r="BF103" s="63" t="str">
        <f t="shared" si="34"/>
        <v>-</v>
      </c>
      <c r="BG103" s="59" t="str">
        <f t="shared" si="35"/>
        <v>-</v>
      </c>
      <c r="BH103" s="59" t="str">
        <f t="shared" si="36"/>
        <v>-</v>
      </c>
      <c r="BI103" s="63" t="str">
        <f t="shared" si="37"/>
        <v>-</v>
      </c>
      <c r="BJ103" s="61"/>
      <c r="BL103" s="68">
        <v>0.15772</v>
      </c>
      <c r="BM103" s="17">
        <v>9.6163999999999999E-2</v>
      </c>
      <c r="BN103" s="58">
        <v>8.2222000000000003E-2</v>
      </c>
      <c r="BO103" s="17">
        <v>0.13236000000000001</v>
      </c>
      <c r="BP103" s="17">
        <v>0.18929000000000001</v>
      </c>
      <c r="BQ103" s="17">
        <v>0.24637000000000001</v>
      </c>
      <c r="BR103" s="17">
        <v>0.37858000000000003</v>
      </c>
      <c r="BS103" s="62">
        <v>0.43769999999999998</v>
      </c>
      <c r="BT103" s="17">
        <v>0.13521</v>
      </c>
      <c r="BU103" s="17">
        <v>0.18612000000000001</v>
      </c>
      <c r="BV103" s="17">
        <v>0.23300999999999999</v>
      </c>
      <c r="BW103" s="58">
        <v>0.37552000000000002</v>
      </c>
      <c r="BX103" s="59" t="str">
        <f t="shared" si="44"/>
        <v>-</v>
      </c>
      <c r="BY103" s="59" t="str">
        <f t="shared" si="45"/>
        <v>-</v>
      </c>
      <c r="BZ103" s="63" t="str">
        <f t="shared" si="46"/>
        <v>-</v>
      </c>
      <c r="CA103" s="59" t="str">
        <f t="shared" si="47"/>
        <v>-</v>
      </c>
      <c r="CB103" s="59" t="str">
        <f t="shared" si="48"/>
        <v>-</v>
      </c>
      <c r="CC103" s="63" t="str">
        <f t="shared" si="49"/>
        <v>-</v>
      </c>
      <c r="CD103" s="61"/>
    </row>
    <row r="104" spans="1:82" x14ac:dyDescent="0.2">
      <c r="A104" s="17">
        <v>0.15934999999999999</v>
      </c>
      <c r="B104" s="17">
        <v>5.4989000000000003E-2</v>
      </c>
      <c r="C104" s="58">
        <v>0.15559999999999999</v>
      </c>
      <c r="D104" s="17">
        <v>0.25047999999999998</v>
      </c>
      <c r="E104" s="17">
        <v>0.35821999999999998</v>
      </c>
      <c r="F104" s="17">
        <v>0.46625</v>
      </c>
      <c r="G104" s="17">
        <v>0.71643000000000001</v>
      </c>
      <c r="H104" s="62">
        <v>0.82831999999999995</v>
      </c>
      <c r="I104" s="17">
        <v>0.24535000000000001</v>
      </c>
      <c r="J104" s="17">
        <v>0.36020000000000002</v>
      </c>
      <c r="K104" s="17">
        <v>0.48642000000000002</v>
      </c>
      <c r="L104" s="58">
        <v>0.70167999999999997</v>
      </c>
      <c r="M104" s="59" t="str">
        <f t="shared" si="26"/>
        <v>-</v>
      </c>
      <c r="N104" s="59" t="str">
        <f t="shared" si="27"/>
        <v>-</v>
      </c>
      <c r="O104" s="63" t="str">
        <f t="shared" si="28"/>
        <v>-</v>
      </c>
      <c r="P104" s="59" t="str">
        <f t="shared" si="29"/>
        <v>-</v>
      </c>
      <c r="Q104" s="59" t="str">
        <f t="shared" si="30"/>
        <v>-</v>
      </c>
      <c r="R104" s="63" t="str">
        <f t="shared" si="31"/>
        <v>-</v>
      </c>
      <c r="S104" s="61"/>
      <c r="U104" s="68">
        <v>0.15934999999999999</v>
      </c>
      <c r="V104" s="17">
        <v>0.12021</v>
      </c>
      <c r="W104" s="58">
        <v>0.16077</v>
      </c>
      <c r="X104" s="17">
        <v>0.25881999999999999</v>
      </c>
      <c r="Y104" s="17">
        <v>0.37013000000000001</v>
      </c>
      <c r="Z104" s="17">
        <v>0.48175000000000001</v>
      </c>
      <c r="AA104" s="17">
        <v>0.74026000000000003</v>
      </c>
      <c r="AB104" s="62">
        <v>0.85587000000000002</v>
      </c>
      <c r="AC104" s="17">
        <v>0.25086000000000003</v>
      </c>
      <c r="AD104" s="17">
        <v>0.36179</v>
      </c>
      <c r="AE104" s="17">
        <v>0.47022999999999998</v>
      </c>
      <c r="AF104" s="58">
        <v>0.72465000000000002</v>
      </c>
      <c r="AG104" s="59" t="str">
        <f t="shared" si="38"/>
        <v>-</v>
      </c>
      <c r="AH104" s="59" t="str">
        <f t="shared" si="39"/>
        <v>-</v>
      </c>
      <c r="AI104" s="63" t="str">
        <f t="shared" si="40"/>
        <v>-</v>
      </c>
      <c r="AJ104" s="59" t="str">
        <f t="shared" si="41"/>
        <v>-</v>
      </c>
      <c r="AK104" s="59" t="str">
        <f t="shared" si="42"/>
        <v>-</v>
      </c>
      <c r="AL104" s="63" t="str">
        <f t="shared" si="43"/>
        <v>-</v>
      </c>
      <c r="AM104" s="61"/>
      <c r="AR104" s="68">
        <v>0.15934999999999999</v>
      </c>
      <c r="AS104" s="17">
        <v>3.3217999999999998E-2</v>
      </c>
      <c r="AT104" s="58">
        <v>0.39068000000000003</v>
      </c>
      <c r="AU104" s="17">
        <v>0.62890999999999997</v>
      </c>
      <c r="AV104" s="17">
        <v>0.89939999999999998</v>
      </c>
      <c r="AW104" s="17">
        <v>1.1706000000000001</v>
      </c>
      <c r="AX104" s="17">
        <v>1.7988</v>
      </c>
      <c r="AY104" s="62">
        <v>2.0796999999999999</v>
      </c>
      <c r="AZ104" s="17">
        <v>0.63000999999999996</v>
      </c>
      <c r="BA104" s="17">
        <v>0.87997000000000003</v>
      </c>
      <c r="BB104" s="17">
        <v>1.1475</v>
      </c>
      <c r="BC104" s="58">
        <v>1.7759</v>
      </c>
      <c r="BD104" s="59" t="str">
        <f t="shared" si="32"/>
        <v>-</v>
      </c>
      <c r="BE104" s="59" t="str">
        <f t="shared" si="33"/>
        <v>-</v>
      </c>
      <c r="BF104" s="63" t="str">
        <f t="shared" si="34"/>
        <v>-</v>
      </c>
      <c r="BG104" s="59" t="str">
        <f t="shared" si="35"/>
        <v>-</v>
      </c>
      <c r="BH104" s="59" t="str">
        <f t="shared" si="36"/>
        <v>-</v>
      </c>
      <c r="BI104" s="63" t="str">
        <f t="shared" si="37"/>
        <v>-</v>
      </c>
      <c r="BJ104" s="61"/>
      <c r="BL104" s="68">
        <v>0.15934999999999999</v>
      </c>
      <c r="BM104" s="17">
        <v>8.9838000000000001E-2</v>
      </c>
      <c r="BN104" s="58">
        <v>8.1572000000000006E-2</v>
      </c>
      <c r="BO104" s="17">
        <v>0.13131000000000001</v>
      </c>
      <c r="BP104" s="17">
        <v>0.18779000000000001</v>
      </c>
      <c r="BQ104" s="17">
        <v>0.24443000000000001</v>
      </c>
      <c r="BR104" s="17">
        <v>0.37558000000000002</v>
      </c>
      <c r="BS104" s="62">
        <v>0.43424000000000001</v>
      </c>
      <c r="BT104" s="17">
        <v>0.13073000000000001</v>
      </c>
      <c r="BU104" s="17">
        <v>0.19427</v>
      </c>
      <c r="BV104" s="17">
        <v>0.22814999999999999</v>
      </c>
      <c r="BW104" s="58">
        <v>0.36559999999999998</v>
      </c>
      <c r="BX104" s="59" t="str">
        <f t="shared" si="44"/>
        <v>-</v>
      </c>
      <c r="BY104" s="59" t="str">
        <f t="shared" si="45"/>
        <v>-</v>
      </c>
      <c r="BZ104" s="63" t="str">
        <f t="shared" si="46"/>
        <v>-</v>
      </c>
      <c r="CA104" s="59" t="str">
        <f t="shared" si="47"/>
        <v>-</v>
      </c>
      <c r="CB104" s="59" t="str">
        <f t="shared" si="48"/>
        <v>-</v>
      </c>
      <c r="CC104" s="63" t="str">
        <f t="shared" si="49"/>
        <v>-</v>
      </c>
      <c r="CD104" s="61"/>
    </row>
    <row r="105" spans="1:82" x14ac:dyDescent="0.2">
      <c r="A105" s="17">
        <v>0.16098000000000001</v>
      </c>
      <c r="B105" s="17">
        <v>2.8372999999999999E-2</v>
      </c>
      <c r="C105" s="58">
        <v>0.15359999999999999</v>
      </c>
      <c r="D105" s="17">
        <v>0.24726000000000001</v>
      </c>
      <c r="E105" s="17">
        <v>0.35360999999999998</v>
      </c>
      <c r="F105" s="17">
        <v>0.46024999999999999</v>
      </c>
      <c r="G105" s="17">
        <v>0.70721999999999996</v>
      </c>
      <c r="H105" s="62">
        <v>0.81766000000000005</v>
      </c>
      <c r="I105" s="17">
        <v>0.2447</v>
      </c>
      <c r="J105" s="17">
        <v>0.34841</v>
      </c>
      <c r="K105" s="17">
        <v>0.44574000000000003</v>
      </c>
      <c r="L105" s="58">
        <v>0.66829000000000005</v>
      </c>
      <c r="M105" s="59" t="str">
        <f t="shared" si="26"/>
        <v>-</v>
      </c>
      <c r="N105" s="59" t="str">
        <f t="shared" si="27"/>
        <v>-</v>
      </c>
      <c r="O105" s="63" t="str">
        <f t="shared" si="28"/>
        <v>-</v>
      </c>
      <c r="P105" s="59" t="str">
        <f t="shared" si="29"/>
        <v>-</v>
      </c>
      <c r="Q105" s="59" t="str">
        <f t="shared" si="30"/>
        <v>-</v>
      </c>
      <c r="R105" s="63" t="str">
        <f t="shared" si="31"/>
        <v>-</v>
      </c>
      <c r="S105" s="61"/>
      <c r="U105" s="68">
        <v>0.16098000000000001</v>
      </c>
      <c r="V105" s="17">
        <v>1.4931E-2</v>
      </c>
      <c r="W105" s="58">
        <v>0.15870999999999999</v>
      </c>
      <c r="X105" s="17">
        <v>0.25548999999999999</v>
      </c>
      <c r="Y105" s="17">
        <v>0.36536999999999997</v>
      </c>
      <c r="Z105" s="17">
        <v>0.47554999999999997</v>
      </c>
      <c r="AA105" s="17">
        <v>0.73073999999999995</v>
      </c>
      <c r="AB105" s="62">
        <v>0.84486000000000006</v>
      </c>
      <c r="AC105" s="17">
        <v>0.26035999999999998</v>
      </c>
      <c r="AD105" s="17">
        <v>0.36435000000000001</v>
      </c>
      <c r="AE105" s="17">
        <v>0.46739999999999998</v>
      </c>
      <c r="AF105" s="58">
        <v>0.73799000000000003</v>
      </c>
      <c r="AG105" s="59" t="str">
        <f t="shared" si="38"/>
        <v>-</v>
      </c>
      <c r="AH105" s="59" t="str">
        <f t="shared" si="39"/>
        <v>-</v>
      </c>
      <c r="AI105" s="63" t="str">
        <f t="shared" si="40"/>
        <v>-</v>
      </c>
      <c r="AJ105" s="59" t="str">
        <f t="shared" si="41"/>
        <v>-</v>
      </c>
      <c r="AK105" s="59" t="str">
        <f t="shared" si="42"/>
        <v>-</v>
      </c>
      <c r="AL105" s="63" t="str">
        <f t="shared" si="43"/>
        <v>-</v>
      </c>
      <c r="AM105" s="61"/>
      <c r="AR105" s="68">
        <v>0.16098000000000001</v>
      </c>
      <c r="AS105" s="17">
        <v>1.7135000000000001E-2</v>
      </c>
      <c r="AT105" s="58">
        <v>0.38679999999999998</v>
      </c>
      <c r="AU105" s="17">
        <v>0.62266999999999995</v>
      </c>
      <c r="AV105" s="17">
        <v>0.89048000000000005</v>
      </c>
      <c r="AW105" s="17">
        <v>1.159</v>
      </c>
      <c r="AX105" s="17">
        <v>1.7809999999999999</v>
      </c>
      <c r="AY105" s="62">
        <v>2.0590999999999999</v>
      </c>
      <c r="AZ105" s="17">
        <v>0.64483999999999997</v>
      </c>
      <c r="BA105" s="17">
        <v>0.92332999999999998</v>
      </c>
      <c r="BB105" s="17">
        <v>1.1793</v>
      </c>
      <c r="BC105" s="58">
        <v>1.5772999999999999</v>
      </c>
      <c r="BD105" s="59" t="str">
        <f t="shared" si="32"/>
        <v>-</v>
      </c>
      <c r="BE105" s="59" t="str">
        <f t="shared" si="33"/>
        <v>-</v>
      </c>
      <c r="BF105" s="63" t="str">
        <f t="shared" si="34"/>
        <v>-</v>
      </c>
      <c r="BG105" s="59" t="str">
        <f t="shared" si="35"/>
        <v>-</v>
      </c>
      <c r="BH105" s="59" t="str">
        <f t="shared" si="36"/>
        <v>-</v>
      </c>
      <c r="BI105" s="63" t="str">
        <f t="shared" si="37"/>
        <v>-</v>
      </c>
      <c r="BJ105" s="61"/>
      <c r="BL105" s="68">
        <v>0.16098000000000001</v>
      </c>
      <c r="BM105" s="17">
        <v>6.3773999999999997E-2</v>
      </c>
      <c r="BN105" s="58">
        <v>8.0926999999999999E-2</v>
      </c>
      <c r="BO105" s="17">
        <v>0.13028000000000001</v>
      </c>
      <c r="BP105" s="17">
        <v>0.18631</v>
      </c>
      <c r="BQ105" s="17">
        <v>0.24249000000000001</v>
      </c>
      <c r="BR105" s="17">
        <v>0.37262000000000001</v>
      </c>
      <c r="BS105" s="62">
        <v>0.43081000000000003</v>
      </c>
      <c r="BT105" s="17">
        <v>0.12931000000000001</v>
      </c>
      <c r="BU105" s="17">
        <v>0.18113000000000001</v>
      </c>
      <c r="BV105" s="17">
        <v>0.23501</v>
      </c>
      <c r="BW105" s="58">
        <v>0.32018999999999997</v>
      </c>
      <c r="BX105" s="59" t="str">
        <f t="shared" si="44"/>
        <v>-</v>
      </c>
      <c r="BY105" s="59" t="str">
        <f t="shared" si="45"/>
        <v>-</v>
      </c>
      <c r="BZ105" s="63" t="str">
        <f t="shared" si="46"/>
        <v>-</v>
      </c>
      <c r="CA105" s="59" t="str">
        <f t="shared" si="47"/>
        <v>-</v>
      </c>
      <c r="CB105" s="59" t="str">
        <f t="shared" si="48"/>
        <v>-</v>
      </c>
      <c r="CC105" s="63" t="str">
        <f t="shared" si="49"/>
        <v>-</v>
      </c>
      <c r="CD105" s="61"/>
    </row>
    <row r="106" spans="1:82" x14ac:dyDescent="0.2">
      <c r="A106" s="17">
        <v>0.16259999999999999</v>
      </c>
      <c r="B106" s="17">
        <v>1.6337999999999998E-2</v>
      </c>
      <c r="C106" s="58">
        <v>0.15162999999999999</v>
      </c>
      <c r="D106" s="17">
        <v>0.24410000000000001</v>
      </c>
      <c r="E106" s="17">
        <v>0.34909000000000001</v>
      </c>
      <c r="F106" s="17">
        <v>0.45435999999999999</v>
      </c>
      <c r="G106" s="17">
        <v>0.69816999999999996</v>
      </c>
      <c r="H106" s="62">
        <v>0.80720999999999998</v>
      </c>
      <c r="I106" s="17">
        <v>0.23626</v>
      </c>
      <c r="J106" s="17">
        <v>0.33128000000000002</v>
      </c>
      <c r="K106" s="17">
        <v>0.43930999999999998</v>
      </c>
      <c r="L106" s="58">
        <v>0.65051000000000003</v>
      </c>
      <c r="M106" s="59" t="str">
        <f t="shared" si="26"/>
        <v>-</v>
      </c>
      <c r="N106" s="59" t="str">
        <f t="shared" si="27"/>
        <v>-</v>
      </c>
      <c r="O106" s="63" t="str">
        <f t="shared" si="28"/>
        <v>-</v>
      </c>
      <c r="P106" s="59" t="str">
        <f t="shared" si="29"/>
        <v>-</v>
      </c>
      <c r="Q106" s="59" t="str">
        <f t="shared" si="30"/>
        <v>-</v>
      </c>
      <c r="R106" s="63" t="str">
        <f t="shared" si="31"/>
        <v>-</v>
      </c>
      <c r="S106" s="61"/>
      <c r="U106" s="68">
        <v>0.16259999999999999</v>
      </c>
      <c r="V106" s="17">
        <v>3.6703E-2</v>
      </c>
      <c r="W106" s="58">
        <v>0.15668000000000001</v>
      </c>
      <c r="X106" s="17">
        <v>0.25222</v>
      </c>
      <c r="Y106" s="17">
        <v>0.36070000000000002</v>
      </c>
      <c r="Z106" s="17">
        <v>0.46947</v>
      </c>
      <c r="AA106" s="17">
        <v>0.72140000000000004</v>
      </c>
      <c r="AB106" s="62">
        <v>0.83406000000000002</v>
      </c>
      <c r="AC106" s="17">
        <v>0.23966999999999999</v>
      </c>
      <c r="AD106" s="17">
        <v>0.35732000000000003</v>
      </c>
      <c r="AE106" s="17">
        <v>0.49492000000000003</v>
      </c>
      <c r="AF106" s="58">
        <v>0.69799</v>
      </c>
      <c r="AG106" s="59" t="str">
        <f t="shared" si="38"/>
        <v>-</v>
      </c>
      <c r="AH106" s="59" t="str">
        <f t="shared" si="39"/>
        <v>-</v>
      </c>
      <c r="AI106" s="63" t="str">
        <f t="shared" si="40"/>
        <v>-</v>
      </c>
      <c r="AJ106" s="59" t="str">
        <f t="shared" si="41"/>
        <v>-</v>
      </c>
      <c r="AK106" s="59" t="str">
        <f t="shared" si="42"/>
        <v>-</v>
      </c>
      <c r="AL106" s="63" t="str">
        <f t="shared" si="43"/>
        <v>-</v>
      </c>
      <c r="AM106" s="61"/>
      <c r="AR106" s="68">
        <v>0.16259999999999999</v>
      </c>
      <c r="AS106" s="17">
        <v>5.4456999999999998E-2</v>
      </c>
      <c r="AT106" s="58">
        <v>0.38296999999999998</v>
      </c>
      <c r="AU106" s="17">
        <v>0.61651</v>
      </c>
      <c r="AV106" s="17">
        <v>0.88166999999999995</v>
      </c>
      <c r="AW106" s="17">
        <v>1.1476</v>
      </c>
      <c r="AX106" s="17">
        <v>1.7633000000000001</v>
      </c>
      <c r="AY106" s="62">
        <v>2.0387</v>
      </c>
      <c r="AZ106" s="17">
        <v>0.64117999999999997</v>
      </c>
      <c r="BA106" s="17">
        <v>0.89988999999999997</v>
      </c>
      <c r="BB106" s="17">
        <v>1.1829000000000001</v>
      </c>
      <c r="BC106" s="58">
        <v>1.5961000000000001</v>
      </c>
      <c r="BD106" s="59" t="str">
        <f t="shared" si="32"/>
        <v>-</v>
      </c>
      <c r="BE106" s="59" t="str">
        <f t="shared" si="33"/>
        <v>-</v>
      </c>
      <c r="BF106" s="63" t="str">
        <f t="shared" si="34"/>
        <v>-</v>
      </c>
      <c r="BG106" s="59" t="str">
        <f t="shared" si="35"/>
        <v>-</v>
      </c>
      <c r="BH106" s="59" t="str">
        <f t="shared" si="36"/>
        <v>-</v>
      </c>
      <c r="BI106" s="63" t="str">
        <f t="shared" si="37"/>
        <v>-</v>
      </c>
      <c r="BJ106" s="61"/>
      <c r="BL106" s="68">
        <v>0.16259999999999999</v>
      </c>
      <c r="BM106" s="17">
        <v>3.6713000000000003E-2</v>
      </c>
      <c r="BN106" s="58">
        <v>8.0288999999999999E-2</v>
      </c>
      <c r="BO106" s="17">
        <v>0.12925</v>
      </c>
      <c r="BP106" s="17">
        <v>0.18484</v>
      </c>
      <c r="BQ106" s="17">
        <v>0.24057999999999999</v>
      </c>
      <c r="BR106" s="17">
        <v>0.36968000000000001</v>
      </c>
      <c r="BS106" s="62">
        <v>0.42741000000000001</v>
      </c>
      <c r="BT106" s="17">
        <v>0.13653000000000001</v>
      </c>
      <c r="BU106" s="17">
        <v>0.18093000000000001</v>
      </c>
      <c r="BV106" s="17">
        <v>0.23597000000000001</v>
      </c>
      <c r="BW106" s="58">
        <v>0.3347</v>
      </c>
      <c r="BX106" s="59" t="str">
        <f t="shared" si="44"/>
        <v>-</v>
      </c>
      <c r="BY106" s="59" t="str">
        <f t="shared" si="45"/>
        <v>-</v>
      </c>
      <c r="BZ106" s="63" t="str">
        <f t="shared" si="46"/>
        <v>-</v>
      </c>
      <c r="CA106" s="59" t="str">
        <f t="shared" si="47"/>
        <v>-</v>
      </c>
      <c r="CB106" s="59" t="str">
        <f t="shared" si="48"/>
        <v>-</v>
      </c>
      <c r="CC106" s="63" t="str">
        <f t="shared" si="49"/>
        <v>-</v>
      </c>
      <c r="CD106" s="61"/>
    </row>
    <row r="107" spans="1:82" x14ac:dyDescent="0.2">
      <c r="A107" s="17">
        <v>0.16422999999999999</v>
      </c>
      <c r="B107" s="17">
        <v>2.3792000000000001E-2</v>
      </c>
      <c r="C107" s="58">
        <v>0.14971000000000001</v>
      </c>
      <c r="D107" s="17">
        <v>0.24099999999999999</v>
      </c>
      <c r="E107" s="17">
        <v>0.34465000000000001</v>
      </c>
      <c r="F107" s="17">
        <v>0.44858999999999999</v>
      </c>
      <c r="G107" s="17">
        <v>0.68930999999999998</v>
      </c>
      <c r="H107" s="62">
        <v>0.79696</v>
      </c>
      <c r="I107" s="17">
        <v>0.24299999999999999</v>
      </c>
      <c r="J107" s="17">
        <v>0.32951999999999998</v>
      </c>
      <c r="K107" s="17">
        <v>0.44113000000000002</v>
      </c>
      <c r="L107" s="58">
        <v>0.68693000000000004</v>
      </c>
      <c r="M107" s="59" t="str">
        <f t="shared" si="26"/>
        <v>-</v>
      </c>
      <c r="N107" s="59" t="str">
        <f t="shared" si="27"/>
        <v>-</v>
      </c>
      <c r="O107" s="63" t="str">
        <f t="shared" si="28"/>
        <v>-</v>
      </c>
      <c r="P107" s="59" t="str">
        <f t="shared" si="29"/>
        <v>-</v>
      </c>
      <c r="Q107" s="59" t="str">
        <f t="shared" si="30"/>
        <v>-</v>
      </c>
      <c r="R107" s="63" t="str">
        <f t="shared" si="31"/>
        <v>-</v>
      </c>
      <c r="S107" s="61"/>
      <c r="U107" s="68">
        <v>0.16422999999999999</v>
      </c>
      <c r="V107" s="17">
        <v>0.13444</v>
      </c>
      <c r="W107" s="58">
        <v>0.15468999999999999</v>
      </c>
      <c r="X107" s="17">
        <v>0.24901999999999999</v>
      </c>
      <c r="Y107" s="17">
        <v>0.35611999999999999</v>
      </c>
      <c r="Z107" s="17">
        <v>0.46350999999999998</v>
      </c>
      <c r="AA107" s="17">
        <v>0.71223000000000003</v>
      </c>
      <c r="AB107" s="62">
        <v>0.82345999999999997</v>
      </c>
      <c r="AC107" s="17">
        <v>0.24796000000000001</v>
      </c>
      <c r="AD107" s="17">
        <v>0.34498000000000001</v>
      </c>
      <c r="AE107" s="17">
        <v>0.44814999999999999</v>
      </c>
      <c r="AF107" s="58">
        <v>0.74841000000000002</v>
      </c>
      <c r="AG107" s="59" t="str">
        <f t="shared" si="38"/>
        <v>-</v>
      </c>
      <c r="AH107" s="59" t="str">
        <f t="shared" si="39"/>
        <v>-</v>
      </c>
      <c r="AI107" s="63" t="str">
        <f t="shared" si="40"/>
        <v>-</v>
      </c>
      <c r="AJ107" s="59" t="str">
        <f t="shared" si="41"/>
        <v>-</v>
      </c>
      <c r="AK107" s="59" t="str">
        <f t="shared" si="42"/>
        <v>-</v>
      </c>
      <c r="AL107" s="63" t="str">
        <f t="shared" si="43"/>
        <v>-</v>
      </c>
      <c r="AM107" s="61"/>
      <c r="AR107" s="68">
        <v>0.16422999999999999</v>
      </c>
      <c r="AS107" s="17">
        <v>0.11143</v>
      </c>
      <c r="AT107" s="58">
        <v>0.37919999999999998</v>
      </c>
      <c r="AU107" s="17">
        <v>0.61043999999999998</v>
      </c>
      <c r="AV107" s="17">
        <v>0.87297999999999998</v>
      </c>
      <c r="AW107" s="17">
        <v>1.1363000000000001</v>
      </c>
      <c r="AX107" s="17">
        <v>1.746</v>
      </c>
      <c r="AY107" s="62">
        <v>2.0186000000000002</v>
      </c>
      <c r="AZ107" s="17">
        <v>0.60902999999999996</v>
      </c>
      <c r="BA107" s="17">
        <v>0.84402999999999995</v>
      </c>
      <c r="BB107" s="17">
        <v>1.1637</v>
      </c>
      <c r="BC107" s="58">
        <v>1.7136</v>
      </c>
      <c r="BD107" s="59" t="str">
        <f t="shared" si="32"/>
        <v>-</v>
      </c>
      <c r="BE107" s="59" t="str">
        <f t="shared" si="33"/>
        <v>-</v>
      </c>
      <c r="BF107" s="63" t="str">
        <f t="shared" si="34"/>
        <v>-</v>
      </c>
      <c r="BG107" s="59" t="str">
        <f t="shared" si="35"/>
        <v>-</v>
      </c>
      <c r="BH107" s="59" t="str">
        <f t="shared" si="36"/>
        <v>-</v>
      </c>
      <c r="BI107" s="63" t="str">
        <f t="shared" si="37"/>
        <v>-</v>
      </c>
      <c r="BJ107" s="61"/>
      <c r="BL107" s="68">
        <v>0.16422999999999999</v>
      </c>
      <c r="BM107" s="17">
        <v>1.7437000000000001E-2</v>
      </c>
      <c r="BN107" s="58">
        <v>7.9657000000000006E-2</v>
      </c>
      <c r="BO107" s="17">
        <v>0.12823000000000001</v>
      </c>
      <c r="BP107" s="17">
        <v>0.18337999999999999</v>
      </c>
      <c r="BQ107" s="17">
        <v>0.23869000000000001</v>
      </c>
      <c r="BR107" s="17">
        <v>0.36676999999999998</v>
      </c>
      <c r="BS107" s="62">
        <v>0.42404999999999998</v>
      </c>
      <c r="BT107" s="17">
        <v>0.13003000000000001</v>
      </c>
      <c r="BU107" s="17">
        <v>0.18997</v>
      </c>
      <c r="BV107" s="17">
        <v>0.23432</v>
      </c>
      <c r="BW107" s="58">
        <v>0.33533000000000002</v>
      </c>
      <c r="BX107" s="59" t="str">
        <f t="shared" si="44"/>
        <v>-</v>
      </c>
      <c r="BY107" s="59" t="str">
        <f t="shared" si="45"/>
        <v>-</v>
      </c>
      <c r="BZ107" s="63" t="str">
        <f t="shared" si="46"/>
        <v>-</v>
      </c>
      <c r="CA107" s="59" t="str">
        <f t="shared" si="47"/>
        <v>-</v>
      </c>
      <c r="CB107" s="59" t="str">
        <f t="shared" si="48"/>
        <v>-</v>
      </c>
      <c r="CC107" s="63" t="str">
        <f t="shared" si="49"/>
        <v>-</v>
      </c>
      <c r="CD107" s="61"/>
    </row>
    <row r="108" spans="1:82" x14ac:dyDescent="0.2">
      <c r="A108" s="17">
        <v>0.16585</v>
      </c>
      <c r="B108" s="17">
        <v>3.0772000000000001E-2</v>
      </c>
      <c r="C108" s="58">
        <v>0.14782000000000001</v>
      </c>
      <c r="D108" s="17">
        <v>0.23796</v>
      </c>
      <c r="E108" s="17">
        <v>0.34031</v>
      </c>
      <c r="F108" s="17">
        <v>0.44292999999999999</v>
      </c>
      <c r="G108" s="17">
        <v>0.68061000000000005</v>
      </c>
      <c r="H108" s="62">
        <v>0.78690000000000004</v>
      </c>
      <c r="I108" s="17">
        <v>0.23108000000000001</v>
      </c>
      <c r="J108" s="17">
        <v>0.32686999999999999</v>
      </c>
      <c r="K108" s="17">
        <v>0.42598000000000003</v>
      </c>
      <c r="L108" s="58">
        <v>0.65620999999999996</v>
      </c>
      <c r="M108" s="59" t="str">
        <f t="shared" si="26"/>
        <v>-</v>
      </c>
      <c r="N108" s="59" t="str">
        <f t="shared" si="27"/>
        <v>-</v>
      </c>
      <c r="O108" s="63" t="str">
        <f t="shared" si="28"/>
        <v>-</v>
      </c>
      <c r="P108" s="59" t="str">
        <f t="shared" si="29"/>
        <v>-</v>
      </c>
      <c r="Q108" s="59" t="str">
        <f t="shared" si="30"/>
        <v>-</v>
      </c>
      <c r="R108" s="63" t="str">
        <f t="shared" si="31"/>
        <v>-</v>
      </c>
      <c r="S108" s="61"/>
      <c r="U108" s="68">
        <v>0.16585</v>
      </c>
      <c r="V108" s="17">
        <v>9.4120999999999996E-2</v>
      </c>
      <c r="W108" s="58">
        <v>0.15273999999999999</v>
      </c>
      <c r="X108" s="17">
        <v>0.24587000000000001</v>
      </c>
      <c r="Y108" s="17">
        <v>0.35161999999999999</v>
      </c>
      <c r="Z108" s="17">
        <v>0.45766000000000001</v>
      </c>
      <c r="AA108" s="17">
        <v>0.70325000000000004</v>
      </c>
      <c r="AB108" s="62">
        <v>0.81308000000000002</v>
      </c>
      <c r="AC108" s="17">
        <v>0.25094</v>
      </c>
      <c r="AD108" s="17">
        <v>0.33349000000000001</v>
      </c>
      <c r="AE108" s="17">
        <v>0.45683000000000001</v>
      </c>
      <c r="AF108" s="58">
        <v>0.71557999999999999</v>
      </c>
      <c r="AG108" s="59" t="str">
        <f t="shared" si="38"/>
        <v>-</v>
      </c>
      <c r="AH108" s="59" t="str">
        <f t="shared" si="39"/>
        <v>-</v>
      </c>
      <c r="AI108" s="63" t="str">
        <f t="shared" si="40"/>
        <v>-</v>
      </c>
      <c r="AJ108" s="59" t="str">
        <f t="shared" si="41"/>
        <v>-</v>
      </c>
      <c r="AK108" s="59" t="str">
        <f t="shared" si="42"/>
        <v>-</v>
      </c>
      <c r="AL108" s="63" t="str">
        <f t="shared" si="43"/>
        <v>-</v>
      </c>
      <c r="AM108" s="61"/>
      <c r="AR108" s="68">
        <v>0.16585</v>
      </c>
      <c r="AS108" s="17">
        <v>0.12862999999999999</v>
      </c>
      <c r="AT108" s="58">
        <v>0.37547999999999998</v>
      </c>
      <c r="AU108" s="17">
        <v>0.60445000000000004</v>
      </c>
      <c r="AV108" s="17">
        <v>0.86441999999999997</v>
      </c>
      <c r="AW108" s="17">
        <v>1.1251</v>
      </c>
      <c r="AX108" s="17">
        <v>1.7287999999999999</v>
      </c>
      <c r="AY108" s="62">
        <v>1.9987999999999999</v>
      </c>
      <c r="AZ108" s="17">
        <v>0.58731999999999995</v>
      </c>
      <c r="BA108" s="17">
        <v>0.87134999999999996</v>
      </c>
      <c r="BB108" s="17">
        <v>1.1468</v>
      </c>
      <c r="BC108" s="58">
        <v>1.6724000000000001</v>
      </c>
      <c r="BD108" s="59" t="str">
        <f t="shared" si="32"/>
        <v>-</v>
      </c>
      <c r="BE108" s="59" t="str">
        <f t="shared" si="33"/>
        <v>-</v>
      </c>
      <c r="BF108" s="63" t="str">
        <f t="shared" si="34"/>
        <v>-</v>
      </c>
      <c r="BG108" s="59" t="str">
        <f t="shared" si="35"/>
        <v>-</v>
      </c>
      <c r="BH108" s="59" t="str">
        <f t="shared" si="36"/>
        <v>-</v>
      </c>
      <c r="BI108" s="63" t="str">
        <f t="shared" si="37"/>
        <v>-</v>
      </c>
      <c r="BJ108" s="61"/>
      <c r="BL108" s="68">
        <v>0.16585</v>
      </c>
      <c r="BM108" s="17">
        <v>8.0949000000000004E-3</v>
      </c>
      <c r="BN108" s="58">
        <v>7.9031000000000004E-2</v>
      </c>
      <c r="BO108" s="17">
        <v>0.12722</v>
      </c>
      <c r="BP108" s="17">
        <v>0.18193999999999999</v>
      </c>
      <c r="BQ108" s="17">
        <v>0.23680999999999999</v>
      </c>
      <c r="BR108" s="17">
        <v>0.36387999999999998</v>
      </c>
      <c r="BS108" s="62">
        <v>0.42070999999999997</v>
      </c>
      <c r="BT108" s="17">
        <v>0.12592999999999999</v>
      </c>
      <c r="BU108" s="17">
        <v>0.1885</v>
      </c>
      <c r="BV108" s="17">
        <v>0.24190999999999999</v>
      </c>
      <c r="BW108" s="58">
        <v>0.36442999999999998</v>
      </c>
      <c r="BX108" s="59" t="str">
        <f t="shared" si="44"/>
        <v>-</v>
      </c>
      <c r="BY108" s="59" t="str">
        <f t="shared" si="45"/>
        <v>-</v>
      </c>
      <c r="BZ108" s="63" t="str">
        <f t="shared" si="46"/>
        <v>-</v>
      </c>
      <c r="CA108" s="59" t="str">
        <f t="shared" si="47"/>
        <v>-</v>
      </c>
      <c r="CB108" s="59" t="str">
        <f t="shared" si="48"/>
        <v>-</v>
      </c>
      <c r="CC108" s="63" t="str">
        <f t="shared" si="49"/>
        <v>-</v>
      </c>
      <c r="CD108" s="61"/>
    </row>
    <row r="109" spans="1:82" x14ac:dyDescent="0.2">
      <c r="A109" s="17">
        <v>0.16747999999999999</v>
      </c>
      <c r="B109" s="17">
        <v>2.8029999999999999E-2</v>
      </c>
      <c r="C109" s="58">
        <v>0.14596999999999999</v>
      </c>
      <c r="D109" s="17">
        <v>0.23497999999999999</v>
      </c>
      <c r="E109" s="17">
        <v>0.33604000000000001</v>
      </c>
      <c r="F109" s="17">
        <v>0.43737999999999999</v>
      </c>
      <c r="G109" s="17">
        <v>0.67208000000000001</v>
      </c>
      <c r="H109" s="62">
        <v>0.77703999999999995</v>
      </c>
      <c r="I109" s="17">
        <v>0.23934</v>
      </c>
      <c r="J109" s="17">
        <v>0.33804000000000001</v>
      </c>
      <c r="K109" s="17">
        <v>0.434</v>
      </c>
      <c r="L109" s="58">
        <v>0.6542</v>
      </c>
      <c r="M109" s="59" t="str">
        <f t="shared" si="26"/>
        <v>-</v>
      </c>
      <c r="N109" s="59" t="str">
        <f t="shared" si="27"/>
        <v>-</v>
      </c>
      <c r="O109" s="63" t="str">
        <f t="shared" si="28"/>
        <v>-</v>
      </c>
      <c r="P109" s="59" t="str">
        <f t="shared" si="29"/>
        <v>-</v>
      </c>
      <c r="Q109" s="59" t="str">
        <f t="shared" si="30"/>
        <v>-</v>
      </c>
      <c r="R109" s="63" t="str">
        <f t="shared" si="31"/>
        <v>-</v>
      </c>
      <c r="S109" s="61"/>
      <c r="U109" s="68">
        <v>0.16747999999999999</v>
      </c>
      <c r="V109" s="17">
        <v>3.9525000000000003E-3</v>
      </c>
      <c r="W109" s="58">
        <v>0.15082000000000001</v>
      </c>
      <c r="X109" s="17">
        <v>0.24279000000000001</v>
      </c>
      <c r="Y109" s="17">
        <v>0.34721999999999997</v>
      </c>
      <c r="Z109" s="17">
        <v>0.45193</v>
      </c>
      <c r="AA109" s="17">
        <v>0.69442999999999999</v>
      </c>
      <c r="AB109" s="62">
        <v>0.80288999999999999</v>
      </c>
      <c r="AC109" s="17">
        <v>0.23588999999999999</v>
      </c>
      <c r="AD109" s="17">
        <v>0.32862999999999998</v>
      </c>
      <c r="AE109" s="17">
        <v>0.43525999999999998</v>
      </c>
      <c r="AF109" s="58">
        <v>0.74028000000000005</v>
      </c>
      <c r="AG109" s="59" t="str">
        <f t="shared" si="38"/>
        <v>-</v>
      </c>
      <c r="AH109" s="59" t="str">
        <f t="shared" si="39"/>
        <v>-</v>
      </c>
      <c r="AI109" s="63" t="str">
        <f t="shared" si="40"/>
        <v>-</v>
      </c>
      <c r="AJ109" s="59" t="str">
        <f t="shared" si="41"/>
        <v>-</v>
      </c>
      <c r="AK109" s="59" t="str">
        <f t="shared" si="42"/>
        <v>-</v>
      </c>
      <c r="AL109" s="63" t="str">
        <f t="shared" si="43"/>
        <v>-</v>
      </c>
      <c r="AM109" s="61"/>
      <c r="AR109" s="68">
        <v>0.16747999999999999</v>
      </c>
      <c r="AS109" s="17">
        <v>0.11348</v>
      </c>
      <c r="AT109" s="58">
        <v>0.37180999999999997</v>
      </c>
      <c r="AU109" s="17">
        <v>0.59853999999999996</v>
      </c>
      <c r="AV109" s="17">
        <v>0.85597000000000001</v>
      </c>
      <c r="AW109" s="17">
        <v>1.1141000000000001</v>
      </c>
      <c r="AX109" s="17">
        <v>1.7119</v>
      </c>
      <c r="AY109" s="62">
        <v>1.9793000000000001</v>
      </c>
      <c r="AZ109" s="17">
        <v>0.60306000000000004</v>
      </c>
      <c r="BA109" s="17">
        <v>0.86134999999999995</v>
      </c>
      <c r="BB109" s="17">
        <v>1.1264000000000001</v>
      </c>
      <c r="BC109" s="58">
        <v>1.6608000000000001</v>
      </c>
      <c r="BD109" s="59" t="str">
        <f t="shared" si="32"/>
        <v>-</v>
      </c>
      <c r="BE109" s="59" t="str">
        <f t="shared" si="33"/>
        <v>-</v>
      </c>
      <c r="BF109" s="63" t="str">
        <f t="shared" si="34"/>
        <v>-</v>
      </c>
      <c r="BG109" s="59" t="str">
        <f t="shared" si="35"/>
        <v>-</v>
      </c>
      <c r="BH109" s="59" t="str">
        <f t="shared" si="36"/>
        <v>-</v>
      </c>
      <c r="BI109" s="63" t="str">
        <f t="shared" si="37"/>
        <v>-</v>
      </c>
      <c r="BJ109" s="61"/>
      <c r="BL109" s="68">
        <v>0.16747999999999999</v>
      </c>
      <c r="BM109" s="17">
        <v>1.4001E-2</v>
      </c>
      <c r="BN109" s="58">
        <v>7.8410999999999995E-2</v>
      </c>
      <c r="BO109" s="17">
        <v>0.12623000000000001</v>
      </c>
      <c r="BP109" s="17">
        <v>0.18052000000000001</v>
      </c>
      <c r="BQ109" s="17">
        <v>0.23494999999999999</v>
      </c>
      <c r="BR109" s="17">
        <v>0.36103000000000002</v>
      </c>
      <c r="BS109" s="62">
        <v>0.41741</v>
      </c>
      <c r="BT109" s="17">
        <v>0.11841</v>
      </c>
      <c r="BU109" s="17">
        <v>0.18633</v>
      </c>
      <c r="BV109" s="17">
        <v>0.24457999999999999</v>
      </c>
      <c r="BW109" s="58">
        <v>0.39489000000000002</v>
      </c>
      <c r="BX109" s="59" t="str">
        <f t="shared" si="44"/>
        <v>-</v>
      </c>
      <c r="BY109" s="59" t="str">
        <f t="shared" si="45"/>
        <v>-</v>
      </c>
      <c r="BZ109" s="63" t="str">
        <f t="shared" si="46"/>
        <v>-</v>
      </c>
      <c r="CA109" s="59" t="str">
        <f t="shared" si="47"/>
        <v>-</v>
      </c>
      <c r="CB109" s="59" t="str">
        <f t="shared" si="48"/>
        <v>-</v>
      </c>
      <c r="CC109" s="63" t="str">
        <f t="shared" si="49"/>
        <v>-</v>
      </c>
      <c r="CD109" s="61"/>
    </row>
    <row r="110" spans="1:82" x14ac:dyDescent="0.2">
      <c r="A110" s="17">
        <v>0.16911000000000001</v>
      </c>
      <c r="B110" s="17">
        <v>2.1385999999999999E-2</v>
      </c>
      <c r="C110" s="58">
        <v>0.14415</v>
      </c>
      <c r="D110" s="17">
        <v>0.23205000000000001</v>
      </c>
      <c r="E110" s="17">
        <v>0.33185999999999999</v>
      </c>
      <c r="F110" s="17">
        <v>0.43193999999999999</v>
      </c>
      <c r="G110" s="17">
        <v>0.66371999999999998</v>
      </c>
      <c r="H110" s="62">
        <v>0.76737</v>
      </c>
      <c r="I110" s="17">
        <v>0.22777</v>
      </c>
      <c r="J110" s="17">
        <v>0.33487</v>
      </c>
      <c r="K110" s="17">
        <v>0.44502999999999998</v>
      </c>
      <c r="L110" s="58">
        <v>0.63439000000000001</v>
      </c>
      <c r="M110" s="59" t="str">
        <f t="shared" si="26"/>
        <v>-</v>
      </c>
      <c r="N110" s="59" t="str">
        <f t="shared" si="27"/>
        <v>-</v>
      </c>
      <c r="O110" s="63" t="str">
        <f t="shared" si="28"/>
        <v>-</v>
      </c>
      <c r="P110" s="59" t="str">
        <f t="shared" si="29"/>
        <v>-</v>
      </c>
      <c r="Q110" s="59" t="str">
        <f t="shared" si="30"/>
        <v>-</v>
      </c>
      <c r="R110" s="63" t="str">
        <f t="shared" si="31"/>
        <v>-</v>
      </c>
      <c r="S110" s="61"/>
      <c r="U110" s="68">
        <v>0.16911000000000001</v>
      </c>
      <c r="V110" s="17">
        <v>3.0453999999999998E-2</v>
      </c>
      <c r="W110" s="58">
        <v>0.14893999999999999</v>
      </c>
      <c r="X110" s="17">
        <v>0.23977000000000001</v>
      </c>
      <c r="Y110" s="17">
        <v>0.34288999999999997</v>
      </c>
      <c r="Z110" s="17">
        <v>0.44629999999999997</v>
      </c>
      <c r="AA110" s="17">
        <v>0.68579000000000001</v>
      </c>
      <c r="AB110" s="62">
        <v>0.79288999999999998</v>
      </c>
      <c r="AC110" s="17">
        <v>0.23444000000000001</v>
      </c>
      <c r="AD110" s="17">
        <v>0.35520000000000002</v>
      </c>
      <c r="AE110" s="17">
        <v>0.44751999999999997</v>
      </c>
      <c r="AF110" s="58">
        <v>0.64634999999999998</v>
      </c>
      <c r="AG110" s="59" t="str">
        <f t="shared" si="38"/>
        <v>-</v>
      </c>
      <c r="AH110" s="59" t="str">
        <f t="shared" si="39"/>
        <v>-</v>
      </c>
      <c r="AI110" s="63" t="str">
        <f t="shared" si="40"/>
        <v>-</v>
      </c>
      <c r="AJ110" s="59" t="str">
        <f t="shared" si="41"/>
        <v>-</v>
      </c>
      <c r="AK110" s="59" t="str">
        <f t="shared" si="42"/>
        <v>-</v>
      </c>
      <c r="AL110" s="63" t="str">
        <f t="shared" si="43"/>
        <v>-</v>
      </c>
      <c r="AM110" s="61"/>
      <c r="AR110" s="68">
        <v>0.16911000000000001</v>
      </c>
      <c r="AS110" s="17">
        <v>7.4051000000000006E-2</v>
      </c>
      <c r="AT110" s="58">
        <v>0.36819000000000002</v>
      </c>
      <c r="AU110" s="17">
        <v>0.59270999999999996</v>
      </c>
      <c r="AV110" s="17">
        <v>0.84762999999999999</v>
      </c>
      <c r="AW110" s="17">
        <v>1.1032999999999999</v>
      </c>
      <c r="AX110" s="17">
        <v>1.6953</v>
      </c>
      <c r="AY110" s="62">
        <v>1.96</v>
      </c>
      <c r="AZ110" s="17">
        <v>0.58684000000000003</v>
      </c>
      <c r="BA110" s="17">
        <v>0.82379999999999998</v>
      </c>
      <c r="BB110" s="17">
        <v>1.0883</v>
      </c>
      <c r="BC110" s="58">
        <v>1.6563000000000001</v>
      </c>
      <c r="BD110" s="59" t="str">
        <f t="shared" si="32"/>
        <v>-</v>
      </c>
      <c r="BE110" s="59" t="str">
        <f t="shared" si="33"/>
        <v>-</v>
      </c>
      <c r="BF110" s="63" t="str">
        <f t="shared" si="34"/>
        <v>-</v>
      </c>
      <c r="BG110" s="59" t="str">
        <f t="shared" si="35"/>
        <v>-</v>
      </c>
      <c r="BH110" s="59" t="str">
        <f t="shared" si="36"/>
        <v>-</v>
      </c>
      <c r="BI110" s="63" t="str">
        <f t="shared" si="37"/>
        <v>-</v>
      </c>
      <c r="BJ110" s="61"/>
      <c r="BL110" s="68">
        <v>0.16911000000000001</v>
      </c>
      <c r="BM110" s="17">
        <v>3.5869999999999999E-2</v>
      </c>
      <c r="BN110" s="58">
        <v>7.7797000000000005E-2</v>
      </c>
      <c r="BO110" s="17">
        <v>0.12523999999999999</v>
      </c>
      <c r="BP110" s="17">
        <v>0.17910000000000001</v>
      </c>
      <c r="BQ110" s="17">
        <v>0.23311000000000001</v>
      </c>
      <c r="BR110" s="17">
        <v>0.35820000000000002</v>
      </c>
      <c r="BS110" s="62">
        <v>0.41415000000000002</v>
      </c>
      <c r="BT110" s="17">
        <v>0.11881</v>
      </c>
      <c r="BU110" s="17">
        <v>0.17487</v>
      </c>
      <c r="BV110" s="17">
        <v>0.24743000000000001</v>
      </c>
      <c r="BW110" s="58">
        <v>0.37159999999999999</v>
      </c>
      <c r="BX110" s="59" t="str">
        <f t="shared" si="44"/>
        <v>-</v>
      </c>
      <c r="BY110" s="59" t="str">
        <f t="shared" si="45"/>
        <v>-</v>
      </c>
      <c r="BZ110" s="63" t="str">
        <f t="shared" si="46"/>
        <v>-</v>
      </c>
      <c r="CA110" s="59" t="str">
        <f t="shared" si="47"/>
        <v>-</v>
      </c>
      <c r="CB110" s="59" t="str">
        <f t="shared" si="48"/>
        <v>-</v>
      </c>
      <c r="CC110" s="63" t="str">
        <f t="shared" si="49"/>
        <v>-</v>
      </c>
      <c r="CD110" s="61"/>
    </row>
    <row r="111" spans="1:82" x14ac:dyDescent="0.2">
      <c r="A111" s="17">
        <v>0.17072999999999999</v>
      </c>
      <c r="B111" s="17">
        <v>2.1058E-2</v>
      </c>
      <c r="C111" s="58">
        <v>0.14237</v>
      </c>
      <c r="D111" s="17">
        <v>0.22917999999999999</v>
      </c>
      <c r="E111" s="17">
        <v>0.32774999999999999</v>
      </c>
      <c r="F111" s="17">
        <v>0.42659999999999998</v>
      </c>
      <c r="G111" s="17">
        <v>0.65551000000000004</v>
      </c>
      <c r="H111" s="62">
        <v>0.75788</v>
      </c>
      <c r="I111" s="17">
        <v>0.23244999999999999</v>
      </c>
      <c r="J111" s="17">
        <v>0.31907999999999997</v>
      </c>
      <c r="K111" s="17">
        <v>0.41289999999999999</v>
      </c>
      <c r="L111" s="58">
        <v>0.61922999999999995</v>
      </c>
      <c r="M111" s="59" t="str">
        <f t="shared" si="26"/>
        <v>-</v>
      </c>
      <c r="N111" s="59" t="str">
        <f t="shared" si="27"/>
        <v>-</v>
      </c>
      <c r="O111" s="63" t="str">
        <f t="shared" si="28"/>
        <v>-</v>
      </c>
      <c r="P111" s="59" t="str">
        <f t="shared" si="29"/>
        <v>-</v>
      </c>
      <c r="Q111" s="59" t="str">
        <f t="shared" si="30"/>
        <v>-</v>
      </c>
      <c r="R111" s="63" t="str">
        <f t="shared" si="31"/>
        <v>-</v>
      </c>
      <c r="S111" s="61"/>
      <c r="U111" s="68">
        <v>0.17072999999999999</v>
      </c>
      <c r="V111" s="17">
        <v>4.9124000000000001E-2</v>
      </c>
      <c r="W111" s="58">
        <v>0.14710000000000001</v>
      </c>
      <c r="X111" s="17">
        <v>0.23680999999999999</v>
      </c>
      <c r="Y111" s="17">
        <v>0.33865000000000001</v>
      </c>
      <c r="Z111" s="17">
        <v>0.44078000000000001</v>
      </c>
      <c r="AA111" s="17">
        <v>0.67730999999999997</v>
      </c>
      <c r="AB111" s="62">
        <v>0.78308999999999995</v>
      </c>
      <c r="AC111" s="17">
        <v>0.23400000000000001</v>
      </c>
      <c r="AD111" s="17">
        <v>0.35258</v>
      </c>
      <c r="AE111" s="17">
        <v>0.45246999999999998</v>
      </c>
      <c r="AF111" s="58">
        <v>0.65886999999999996</v>
      </c>
      <c r="AG111" s="59" t="str">
        <f t="shared" si="38"/>
        <v>-</v>
      </c>
      <c r="AH111" s="59" t="str">
        <f t="shared" si="39"/>
        <v>-</v>
      </c>
      <c r="AI111" s="63" t="str">
        <f t="shared" si="40"/>
        <v>-</v>
      </c>
      <c r="AJ111" s="59" t="str">
        <f t="shared" si="41"/>
        <v>-</v>
      </c>
      <c r="AK111" s="59" t="str">
        <f t="shared" si="42"/>
        <v>-</v>
      </c>
      <c r="AL111" s="63" t="str">
        <f t="shared" si="43"/>
        <v>-</v>
      </c>
      <c r="AM111" s="61"/>
      <c r="AR111" s="68">
        <v>0.17072999999999999</v>
      </c>
      <c r="AS111" s="17">
        <v>8.2214000000000002E-3</v>
      </c>
      <c r="AT111" s="58">
        <v>0.36462</v>
      </c>
      <c r="AU111" s="17">
        <v>0.58696000000000004</v>
      </c>
      <c r="AV111" s="17">
        <v>0.83940999999999999</v>
      </c>
      <c r="AW111" s="17">
        <v>1.0926</v>
      </c>
      <c r="AX111" s="17">
        <v>1.6788000000000001</v>
      </c>
      <c r="AY111" s="62">
        <v>1.9410000000000001</v>
      </c>
      <c r="AZ111" s="17">
        <v>0.58906000000000003</v>
      </c>
      <c r="BA111" s="17">
        <v>0.82628000000000001</v>
      </c>
      <c r="BB111" s="17">
        <v>1.0458000000000001</v>
      </c>
      <c r="BC111" s="58">
        <v>1.7645</v>
      </c>
      <c r="BD111" s="59" t="str">
        <f t="shared" si="32"/>
        <v>-</v>
      </c>
      <c r="BE111" s="59" t="str">
        <f t="shared" si="33"/>
        <v>-</v>
      </c>
      <c r="BF111" s="63" t="str">
        <f t="shared" si="34"/>
        <v>-</v>
      </c>
      <c r="BG111" s="59" t="str">
        <f t="shared" si="35"/>
        <v>-</v>
      </c>
      <c r="BH111" s="59" t="str">
        <f t="shared" si="36"/>
        <v>-</v>
      </c>
      <c r="BI111" s="63" t="str">
        <f t="shared" si="37"/>
        <v>-</v>
      </c>
      <c r="BJ111" s="61"/>
      <c r="BL111" s="68">
        <v>0.17072999999999999</v>
      </c>
      <c r="BM111" s="17">
        <v>7.0035E-2</v>
      </c>
      <c r="BN111" s="58">
        <v>7.7188999999999994E-2</v>
      </c>
      <c r="BO111" s="17">
        <v>0.12426</v>
      </c>
      <c r="BP111" s="17">
        <v>0.1777</v>
      </c>
      <c r="BQ111" s="17">
        <v>0.23129</v>
      </c>
      <c r="BR111" s="17">
        <v>0.35541</v>
      </c>
      <c r="BS111" s="62">
        <v>0.41091</v>
      </c>
      <c r="BT111" s="17">
        <v>0.12187000000000001</v>
      </c>
      <c r="BU111" s="17">
        <v>0.16721</v>
      </c>
      <c r="BV111" s="17">
        <v>0.22797000000000001</v>
      </c>
      <c r="BW111" s="58">
        <v>0.39694000000000002</v>
      </c>
      <c r="BX111" s="59" t="str">
        <f t="shared" si="44"/>
        <v>-</v>
      </c>
      <c r="BY111" s="59" t="str">
        <f t="shared" si="45"/>
        <v>-</v>
      </c>
      <c r="BZ111" s="63" t="str">
        <f t="shared" si="46"/>
        <v>-</v>
      </c>
      <c r="CA111" s="59" t="str">
        <f t="shared" si="47"/>
        <v>-</v>
      </c>
      <c r="CB111" s="59" t="str">
        <f t="shared" si="48"/>
        <v>-</v>
      </c>
      <c r="CC111" s="63" t="str">
        <f t="shared" si="49"/>
        <v>-</v>
      </c>
      <c r="CD111" s="61"/>
    </row>
    <row r="112" spans="1:82" x14ac:dyDescent="0.2">
      <c r="A112" s="17">
        <v>0.17236000000000001</v>
      </c>
      <c r="B112" s="17">
        <v>6.2493E-2</v>
      </c>
      <c r="C112" s="58">
        <v>0.14061999999999999</v>
      </c>
      <c r="D112" s="17">
        <v>0.22636999999999999</v>
      </c>
      <c r="E112" s="17">
        <v>0.32373000000000002</v>
      </c>
      <c r="F112" s="17">
        <v>0.42136000000000001</v>
      </c>
      <c r="G112" s="17">
        <v>0.64746000000000004</v>
      </c>
      <c r="H112" s="62">
        <v>0.74856999999999996</v>
      </c>
      <c r="I112" s="17">
        <v>0.22675000000000001</v>
      </c>
      <c r="J112" s="17">
        <v>0.32312000000000002</v>
      </c>
      <c r="K112" s="17">
        <v>0.41321000000000002</v>
      </c>
      <c r="L112" s="58">
        <v>0.62863000000000002</v>
      </c>
      <c r="M112" s="59" t="str">
        <f t="shared" si="26"/>
        <v>-</v>
      </c>
      <c r="N112" s="59" t="str">
        <f t="shared" si="27"/>
        <v>-</v>
      </c>
      <c r="O112" s="63" t="str">
        <f t="shared" si="28"/>
        <v>-</v>
      </c>
      <c r="P112" s="59" t="str">
        <f t="shared" si="29"/>
        <v>-</v>
      </c>
      <c r="Q112" s="59" t="str">
        <f t="shared" si="30"/>
        <v>-</v>
      </c>
      <c r="R112" s="63" t="str">
        <f t="shared" si="31"/>
        <v>-</v>
      </c>
      <c r="S112" s="61"/>
      <c r="U112" s="68">
        <v>0.17236000000000001</v>
      </c>
      <c r="V112" s="17">
        <v>3.2883000000000003E-2</v>
      </c>
      <c r="W112" s="58">
        <v>0.14530000000000001</v>
      </c>
      <c r="X112" s="17">
        <v>0.2339</v>
      </c>
      <c r="Y112" s="17">
        <v>0.33450000000000002</v>
      </c>
      <c r="Z112" s="17">
        <v>0.43536999999999998</v>
      </c>
      <c r="AA112" s="17">
        <v>0.66898999999999997</v>
      </c>
      <c r="AB112" s="62">
        <v>0.77346999999999999</v>
      </c>
      <c r="AC112" s="17">
        <v>0.23049</v>
      </c>
      <c r="AD112" s="17">
        <v>0.34938999999999998</v>
      </c>
      <c r="AE112" s="17">
        <v>0.45982000000000001</v>
      </c>
      <c r="AF112" s="58">
        <v>0.58603000000000005</v>
      </c>
      <c r="AG112" s="59" t="str">
        <f t="shared" si="38"/>
        <v>-</v>
      </c>
      <c r="AH112" s="59" t="str">
        <f t="shared" si="39"/>
        <v>-</v>
      </c>
      <c r="AI112" s="63" t="str">
        <f t="shared" si="40"/>
        <v>-</v>
      </c>
      <c r="AJ112" s="59" t="str">
        <f t="shared" si="41"/>
        <v>-</v>
      </c>
      <c r="AK112" s="59" t="str">
        <f t="shared" si="42"/>
        <v>-</v>
      </c>
      <c r="AL112" s="63" t="str">
        <f t="shared" si="43"/>
        <v>-</v>
      </c>
      <c r="AM112" s="61"/>
      <c r="AR112" s="68">
        <v>0.17236000000000001</v>
      </c>
      <c r="AS112" s="17">
        <v>6.3842999999999997E-2</v>
      </c>
      <c r="AT112" s="58">
        <v>0.36109000000000002</v>
      </c>
      <c r="AU112" s="17">
        <v>0.58128999999999997</v>
      </c>
      <c r="AV112" s="17">
        <v>0.83130000000000004</v>
      </c>
      <c r="AW112" s="17">
        <v>1.0820000000000001</v>
      </c>
      <c r="AX112" s="17">
        <v>1.6626000000000001</v>
      </c>
      <c r="AY112" s="62">
        <v>1.9222999999999999</v>
      </c>
      <c r="AZ112" s="17">
        <v>0.57959000000000005</v>
      </c>
      <c r="BA112" s="17">
        <v>0.81181000000000003</v>
      </c>
      <c r="BB112" s="17">
        <v>1.0233000000000001</v>
      </c>
      <c r="BC112" s="58">
        <v>1.6168</v>
      </c>
      <c r="BD112" s="59" t="str">
        <f t="shared" si="32"/>
        <v>-</v>
      </c>
      <c r="BE112" s="59" t="str">
        <f t="shared" si="33"/>
        <v>-</v>
      </c>
      <c r="BF112" s="63" t="str">
        <f t="shared" si="34"/>
        <v>-</v>
      </c>
      <c r="BG112" s="59" t="str">
        <f t="shared" si="35"/>
        <v>-</v>
      </c>
      <c r="BH112" s="59" t="str">
        <f t="shared" si="36"/>
        <v>-</v>
      </c>
      <c r="BI112" s="63" t="str">
        <f t="shared" si="37"/>
        <v>-</v>
      </c>
      <c r="BJ112" s="61"/>
      <c r="BL112" s="68">
        <v>0.17236000000000001</v>
      </c>
      <c r="BM112" s="17">
        <v>0.10935</v>
      </c>
      <c r="BN112" s="58">
        <v>7.6588000000000003E-2</v>
      </c>
      <c r="BO112" s="17">
        <v>0.12329</v>
      </c>
      <c r="BP112" s="17">
        <v>0.17632</v>
      </c>
      <c r="BQ112" s="17">
        <v>0.22949</v>
      </c>
      <c r="BR112" s="17">
        <v>0.35264000000000001</v>
      </c>
      <c r="BS112" s="62">
        <v>0.40771000000000002</v>
      </c>
      <c r="BT112" s="17">
        <v>0.1217</v>
      </c>
      <c r="BU112" s="17">
        <v>0.1704</v>
      </c>
      <c r="BV112" s="17">
        <v>0.21603</v>
      </c>
      <c r="BW112" s="58">
        <v>0.33411000000000002</v>
      </c>
      <c r="BX112" s="59" t="str">
        <f t="shared" si="44"/>
        <v>-</v>
      </c>
      <c r="BY112" s="59" t="str">
        <f t="shared" si="45"/>
        <v>-</v>
      </c>
      <c r="BZ112" s="63" t="str">
        <f t="shared" si="46"/>
        <v>-</v>
      </c>
      <c r="CA112" s="59" t="str">
        <f t="shared" si="47"/>
        <v>-</v>
      </c>
      <c r="CB112" s="59" t="str">
        <f t="shared" si="48"/>
        <v>-</v>
      </c>
      <c r="CC112" s="63" t="str">
        <f t="shared" si="49"/>
        <v>-</v>
      </c>
      <c r="CD112" s="61"/>
    </row>
    <row r="113" spans="1:82" x14ac:dyDescent="0.2">
      <c r="A113" s="17">
        <v>0.17398</v>
      </c>
      <c r="B113" s="17">
        <v>0.17916000000000001</v>
      </c>
      <c r="C113" s="58">
        <v>0.1389</v>
      </c>
      <c r="D113" s="17">
        <v>0.22361</v>
      </c>
      <c r="E113" s="17">
        <v>0.31978000000000001</v>
      </c>
      <c r="F113" s="17">
        <v>0.41621999999999998</v>
      </c>
      <c r="G113" s="17">
        <v>0.63956000000000002</v>
      </c>
      <c r="H113" s="62">
        <v>0.73943999999999999</v>
      </c>
      <c r="I113" s="17">
        <v>0.23219999999999999</v>
      </c>
      <c r="J113" s="17">
        <v>0.32630999999999999</v>
      </c>
      <c r="K113" s="17">
        <v>0.39527000000000001</v>
      </c>
      <c r="L113" s="58">
        <v>0.61360000000000003</v>
      </c>
      <c r="M113" s="59" t="str">
        <f t="shared" si="26"/>
        <v>-</v>
      </c>
      <c r="N113" s="59" t="str">
        <f t="shared" si="27"/>
        <v>-</v>
      </c>
      <c r="O113" s="63" t="str">
        <f t="shared" si="28"/>
        <v>-</v>
      </c>
      <c r="P113" s="59" t="str">
        <f t="shared" si="29"/>
        <v>-</v>
      </c>
      <c r="Q113" s="59" t="str">
        <f t="shared" si="30"/>
        <v>-</v>
      </c>
      <c r="R113" s="63" t="str">
        <f t="shared" si="31"/>
        <v>-</v>
      </c>
      <c r="S113" s="61"/>
      <c r="U113" s="68">
        <v>0.17398</v>
      </c>
      <c r="V113" s="17">
        <v>0.18998000000000001</v>
      </c>
      <c r="W113" s="58">
        <v>0.14352000000000001</v>
      </c>
      <c r="X113" s="17">
        <v>0.23105000000000001</v>
      </c>
      <c r="Y113" s="17">
        <v>0.33041999999999999</v>
      </c>
      <c r="Z113" s="17">
        <v>0.43006</v>
      </c>
      <c r="AA113" s="17">
        <v>0.66083000000000003</v>
      </c>
      <c r="AB113" s="62">
        <v>0.76404000000000005</v>
      </c>
      <c r="AC113" s="17">
        <v>0.23447000000000001</v>
      </c>
      <c r="AD113" s="17">
        <v>0.31996000000000002</v>
      </c>
      <c r="AE113" s="17">
        <v>0.43265999999999999</v>
      </c>
      <c r="AF113" s="58">
        <v>0.68057999999999996</v>
      </c>
      <c r="AG113" s="59" t="str">
        <f t="shared" si="38"/>
        <v>-</v>
      </c>
      <c r="AH113" s="59" t="str">
        <f t="shared" si="39"/>
        <v>-</v>
      </c>
      <c r="AI113" s="63" t="str">
        <f t="shared" si="40"/>
        <v>-</v>
      </c>
      <c r="AJ113" s="59" t="str">
        <f t="shared" si="41"/>
        <v>-</v>
      </c>
      <c r="AK113" s="59" t="str">
        <f t="shared" si="42"/>
        <v>-</v>
      </c>
      <c r="AL113" s="63" t="str">
        <f t="shared" si="43"/>
        <v>-</v>
      </c>
      <c r="AM113" s="61"/>
      <c r="AR113" s="68">
        <v>0.17398</v>
      </c>
      <c r="AS113" s="17">
        <v>0.43758999999999998</v>
      </c>
      <c r="AT113" s="58">
        <v>0.35761999999999999</v>
      </c>
      <c r="AU113" s="17">
        <v>0.57569999999999999</v>
      </c>
      <c r="AV113" s="17">
        <v>0.82330999999999999</v>
      </c>
      <c r="AW113" s="17">
        <v>1.0716000000000001</v>
      </c>
      <c r="AX113" s="17">
        <v>1.6466000000000001</v>
      </c>
      <c r="AY113" s="62">
        <v>1.9037999999999999</v>
      </c>
      <c r="AZ113" s="17">
        <v>0.58643999999999996</v>
      </c>
      <c r="BA113" s="17">
        <v>0.78666999999999998</v>
      </c>
      <c r="BB113" s="17">
        <v>1.0081</v>
      </c>
      <c r="BC113" s="58">
        <v>1.4990000000000001</v>
      </c>
      <c r="BD113" s="59" t="str">
        <f t="shared" si="32"/>
        <v>-</v>
      </c>
      <c r="BE113" s="59" t="str">
        <f t="shared" si="33"/>
        <v>-</v>
      </c>
      <c r="BF113" s="63" t="str">
        <f t="shared" si="34"/>
        <v>-</v>
      </c>
      <c r="BG113" s="59" t="str">
        <f t="shared" si="35"/>
        <v>-</v>
      </c>
      <c r="BH113" s="59" t="str">
        <f t="shared" si="36"/>
        <v>-</v>
      </c>
      <c r="BI113" s="63" t="str">
        <f t="shared" si="37"/>
        <v>-</v>
      </c>
      <c r="BJ113" s="61"/>
      <c r="BL113" s="68">
        <v>0.17398</v>
      </c>
      <c r="BM113" s="17">
        <v>0.13877</v>
      </c>
      <c r="BN113" s="58">
        <v>7.5992000000000004E-2</v>
      </c>
      <c r="BO113" s="17">
        <v>0.12232999999999999</v>
      </c>
      <c r="BP113" s="17">
        <v>0.17494999999999999</v>
      </c>
      <c r="BQ113" s="17">
        <v>0.22771</v>
      </c>
      <c r="BR113" s="17">
        <v>0.34988999999999998</v>
      </c>
      <c r="BS113" s="62">
        <v>0.40454000000000001</v>
      </c>
      <c r="BT113" s="17">
        <v>0.12333</v>
      </c>
      <c r="BU113" s="17">
        <v>0.16292000000000001</v>
      </c>
      <c r="BV113" s="17">
        <v>0.21167</v>
      </c>
      <c r="BW113" s="58">
        <v>0.34345999999999999</v>
      </c>
      <c r="BX113" s="59" t="str">
        <f t="shared" si="44"/>
        <v>-</v>
      </c>
      <c r="BY113" s="59" t="str">
        <f t="shared" si="45"/>
        <v>-</v>
      </c>
      <c r="BZ113" s="63" t="str">
        <f t="shared" si="46"/>
        <v>-</v>
      </c>
      <c r="CA113" s="59" t="str">
        <f t="shared" si="47"/>
        <v>-</v>
      </c>
      <c r="CB113" s="59" t="str">
        <f t="shared" si="48"/>
        <v>-</v>
      </c>
      <c r="CC113" s="63" t="str">
        <f t="shared" si="49"/>
        <v>-</v>
      </c>
      <c r="CD113" s="61"/>
    </row>
    <row r="114" spans="1:82" x14ac:dyDescent="0.2">
      <c r="A114" s="17">
        <v>0.17560999999999999</v>
      </c>
      <c r="B114" s="17">
        <v>0.32777000000000001</v>
      </c>
      <c r="C114" s="58">
        <v>0.13722000000000001</v>
      </c>
      <c r="D114" s="17">
        <v>0.22090000000000001</v>
      </c>
      <c r="E114" s="17">
        <v>0.31591000000000002</v>
      </c>
      <c r="F114" s="17">
        <v>0.41117999999999999</v>
      </c>
      <c r="G114" s="17">
        <v>0.63180999999999998</v>
      </c>
      <c r="H114" s="62">
        <v>0.73048999999999997</v>
      </c>
      <c r="I114" s="17">
        <v>0.22134999999999999</v>
      </c>
      <c r="J114" s="17">
        <v>0.32138</v>
      </c>
      <c r="K114" s="17">
        <v>0.42487000000000003</v>
      </c>
      <c r="L114" s="58">
        <v>0.62402999999999997</v>
      </c>
      <c r="M114" s="59" t="str">
        <f t="shared" si="26"/>
        <v>Pass</v>
      </c>
      <c r="N114" s="59" t="str">
        <f t="shared" si="27"/>
        <v>-</v>
      </c>
      <c r="O114" s="63" t="str">
        <f t="shared" si="28"/>
        <v>-</v>
      </c>
      <c r="P114" s="59" t="str">
        <f t="shared" si="29"/>
        <v>Pass</v>
      </c>
      <c r="Q114" s="59" t="str">
        <f t="shared" si="30"/>
        <v>-</v>
      </c>
      <c r="R114" s="63" t="str">
        <f t="shared" si="31"/>
        <v>-</v>
      </c>
      <c r="S114" s="61">
        <f>1/A114</f>
        <v>5.6944365355048125</v>
      </c>
      <c r="U114" s="68">
        <v>0.17560999999999999</v>
      </c>
      <c r="V114" s="17">
        <v>0.44307999999999997</v>
      </c>
      <c r="W114" s="58">
        <v>0.14179</v>
      </c>
      <c r="X114" s="17">
        <v>0.22825000000000001</v>
      </c>
      <c r="Y114" s="17">
        <v>0.32640999999999998</v>
      </c>
      <c r="Z114" s="17">
        <v>0.42485000000000001</v>
      </c>
      <c r="AA114" s="17">
        <v>0.65283000000000002</v>
      </c>
      <c r="AB114" s="62">
        <v>0.75478000000000001</v>
      </c>
      <c r="AC114" s="17">
        <v>0.22070999999999999</v>
      </c>
      <c r="AD114" s="17">
        <v>0.32673000000000002</v>
      </c>
      <c r="AE114" s="17">
        <v>0.42917</v>
      </c>
      <c r="AF114" s="58">
        <v>0.65724000000000005</v>
      </c>
      <c r="AG114" s="59" t="str">
        <f t="shared" si="38"/>
        <v>Pass</v>
      </c>
      <c r="AH114" s="59" t="str">
        <f t="shared" si="39"/>
        <v>Pass</v>
      </c>
      <c r="AI114" s="63" t="str">
        <f t="shared" si="40"/>
        <v>-</v>
      </c>
      <c r="AJ114" s="59" t="str">
        <f t="shared" si="41"/>
        <v>Pass</v>
      </c>
      <c r="AK114" s="59" t="str">
        <f t="shared" si="42"/>
        <v>Pass</v>
      </c>
      <c r="AL114" s="63" t="str">
        <f t="shared" si="43"/>
        <v>-</v>
      </c>
      <c r="AM114" s="61">
        <f>1/U114</f>
        <v>5.6944365355048125</v>
      </c>
      <c r="AR114" s="68">
        <v>0.17560999999999999</v>
      </c>
      <c r="AS114" s="17">
        <v>1.0087999999999999</v>
      </c>
      <c r="AT114" s="58">
        <v>0.35420000000000001</v>
      </c>
      <c r="AU114" s="17">
        <v>0.57018999999999997</v>
      </c>
      <c r="AV114" s="17">
        <v>0.81542000000000003</v>
      </c>
      <c r="AW114" s="17">
        <v>1.0612999999999999</v>
      </c>
      <c r="AX114" s="17">
        <v>1.6308</v>
      </c>
      <c r="AY114" s="62">
        <v>1.8855</v>
      </c>
      <c r="AZ114" s="17">
        <v>0.55179</v>
      </c>
      <c r="BA114" s="17">
        <v>0.81766000000000005</v>
      </c>
      <c r="BB114" s="17">
        <v>1.0723</v>
      </c>
      <c r="BC114" s="58">
        <v>1.597</v>
      </c>
      <c r="BD114" s="59" t="str">
        <f t="shared" si="32"/>
        <v>Pass</v>
      </c>
      <c r="BE114" s="59" t="str">
        <f t="shared" si="33"/>
        <v>-</v>
      </c>
      <c r="BF114" s="63" t="str">
        <f t="shared" si="34"/>
        <v>-</v>
      </c>
      <c r="BG114" s="59" t="str">
        <f t="shared" si="35"/>
        <v>Pass</v>
      </c>
      <c r="BH114" s="59" t="str">
        <f t="shared" si="36"/>
        <v>-</v>
      </c>
      <c r="BI114" s="63" t="str">
        <f t="shared" si="37"/>
        <v>-</v>
      </c>
      <c r="BJ114" s="61">
        <f>1/AR114</f>
        <v>5.6944365355048125</v>
      </c>
      <c r="BL114" s="68">
        <v>0.17560999999999999</v>
      </c>
      <c r="BM114" s="17">
        <v>0.13394</v>
      </c>
      <c r="BN114" s="58">
        <v>7.5402999999999998E-2</v>
      </c>
      <c r="BO114" s="17">
        <v>0.12138</v>
      </c>
      <c r="BP114" s="17">
        <v>0.17358999999999999</v>
      </c>
      <c r="BQ114" s="17">
        <v>0.22594</v>
      </c>
      <c r="BR114" s="17">
        <v>0.34717999999999999</v>
      </c>
      <c r="BS114" s="62">
        <v>0.40139999999999998</v>
      </c>
      <c r="BT114" s="17">
        <v>0.11878</v>
      </c>
      <c r="BU114" s="17">
        <v>0.17000999999999999</v>
      </c>
      <c r="BV114" s="17">
        <v>0.22928999999999999</v>
      </c>
      <c r="BW114" s="58">
        <v>0.35481000000000001</v>
      </c>
      <c r="BX114" s="59" t="str">
        <f t="shared" si="44"/>
        <v>-</v>
      </c>
      <c r="BY114" s="59" t="str">
        <f t="shared" si="45"/>
        <v>-</v>
      </c>
      <c r="BZ114" s="63" t="str">
        <f t="shared" si="46"/>
        <v>-</v>
      </c>
      <c r="CA114" s="59" t="str">
        <f t="shared" si="47"/>
        <v>-</v>
      </c>
      <c r="CB114" s="59" t="str">
        <f t="shared" si="48"/>
        <v>-</v>
      </c>
      <c r="CC114" s="63" t="str">
        <f t="shared" si="49"/>
        <v>-</v>
      </c>
      <c r="CD114" s="61"/>
    </row>
    <row r="115" spans="1:82" x14ac:dyDescent="0.2">
      <c r="A115" s="17">
        <v>0.17724000000000001</v>
      </c>
      <c r="B115" s="17">
        <v>0.39817999999999998</v>
      </c>
      <c r="C115" s="58">
        <v>0.13557</v>
      </c>
      <c r="D115" s="17">
        <v>0.21823999999999999</v>
      </c>
      <c r="E115" s="17">
        <v>0.31211</v>
      </c>
      <c r="F115" s="17">
        <v>0.40622999999999998</v>
      </c>
      <c r="G115" s="17">
        <v>0.62422</v>
      </c>
      <c r="H115" s="62">
        <v>0.72170000000000001</v>
      </c>
      <c r="I115" s="17">
        <v>0.22028</v>
      </c>
      <c r="J115" s="17">
        <v>0.30392000000000002</v>
      </c>
      <c r="K115" s="17">
        <v>0.40105000000000002</v>
      </c>
      <c r="L115" s="58">
        <v>0.69452000000000003</v>
      </c>
      <c r="M115" s="59" t="str">
        <f t="shared" si="26"/>
        <v>Pass</v>
      </c>
      <c r="N115" s="59" t="str">
        <f t="shared" si="27"/>
        <v>-</v>
      </c>
      <c r="O115" s="63" t="str">
        <f t="shared" si="28"/>
        <v>-</v>
      </c>
      <c r="P115" s="59" t="str">
        <f t="shared" si="29"/>
        <v>Pass</v>
      </c>
      <c r="Q115" s="59" t="str">
        <f t="shared" si="30"/>
        <v>-</v>
      </c>
      <c r="R115" s="63" t="str">
        <f t="shared" si="31"/>
        <v>-</v>
      </c>
      <c r="S115" s="61">
        <f>1/A115</f>
        <v>5.6420672534416605</v>
      </c>
      <c r="U115" s="68">
        <v>0.17724000000000001</v>
      </c>
      <c r="V115" s="17">
        <v>0.50011000000000005</v>
      </c>
      <c r="W115" s="58">
        <v>0.14008000000000001</v>
      </c>
      <c r="X115" s="17">
        <v>0.22550000000000001</v>
      </c>
      <c r="Y115" s="17">
        <v>0.32249</v>
      </c>
      <c r="Z115" s="17">
        <v>0.41974</v>
      </c>
      <c r="AA115" s="17">
        <v>0.64498</v>
      </c>
      <c r="AB115" s="62">
        <v>0.74570000000000003</v>
      </c>
      <c r="AC115" s="17">
        <v>0.22842000000000001</v>
      </c>
      <c r="AD115" s="17">
        <v>0.31569999999999998</v>
      </c>
      <c r="AE115" s="17">
        <v>0.4123</v>
      </c>
      <c r="AF115" s="58">
        <v>0.63644999999999996</v>
      </c>
      <c r="AG115" s="59" t="str">
        <f t="shared" si="38"/>
        <v>Pass</v>
      </c>
      <c r="AH115" s="59" t="str">
        <f t="shared" si="39"/>
        <v>Pass</v>
      </c>
      <c r="AI115" s="63" t="str">
        <f t="shared" si="40"/>
        <v>-</v>
      </c>
      <c r="AJ115" s="59" t="str">
        <f t="shared" si="41"/>
        <v>Pass</v>
      </c>
      <c r="AK115" s="59" t="str">
        <f t="shared" si="42"/>
        <v>Pass</v>
      </c>
      <c r="AL115" s="63" t="str">
        <f t="shared" si="43"/>
        <v>-</v>
      </c>
      <c r="AM115" s="61">
        <f>1/U115</f>
        <v>5.6420672534416605</v>
      </c>
      <c r="AR115" s="68">
        <v>0.17724000000000001</v>
      </c>
      <c r="AS115" s="17">
        <v>1.3617999999999999</v>
      </c>
      <c r="AT115" s="58">
        <v>0.35082000000000002</v>
      </c>
      <c r="AU115" s="17">
        <v>0.56474999999999997</v>
      </c>
      <c r="AV115" s="17">
        <v>0.80764999999999998</v>
      </c>
      <c r="AW115" s="17">
        <v>1.0511999999999999</v>
      </c>
      <c r="AX115" s="17">
        <v>1.6153</v>
      </c>
      <c r="AY115" s="62">
        <v>1.8675999999999999</v>
      </c>
      <c r="AZ115" s="17">
        <v>0.56999999999999995</v>
      </c>
      <c r="BA115" s="17">
        <v>0.81921999999999995</v>
      </c>
      <c r="BB115" s="17">
        <v>1.1122000000000001</v>
      </c>
      <c r="BC115" s="58">
        <v>1.6732</v>
      </c>
      <c r="BD115" s="59" t="str">
        <f t="shared" si="32"/>
        <v>Pass</v>
      </c>
      <c r="BE115" s="59" t="str">
        <f t="shared" si="33"/>
        <v>Pass</v>
      </c>
      <c r="BF115" s="63" t="str">
        <f t="shared" si="34"/>
        <v>-</v>
      </c>
      <c r="BG115" s="59" t="str">
        <f t="shared" si="35"/>
        <v>Pass</v>
      </c>
      <c r="BH115" s="59" t="str">
        <f t="shared" si="36"/>
        <v>Pass</v>
      </c>
      <c r="BI115" s="63" t="str">
        <f t="shared" si="37"/>
        <v>-</v>
      </c>
      <c r="BJ115" s="61">
        <f>1/AR115</f>
        <v>5.6420672534416605</v>
      </c>
      <c r="BL115" s="68">
        <v>0.17724000000000001</v>
      </c>
      <c r="BM115" s="17">
        <v>9.4209000000000001E-2</v>
      </c>
      <c r="BN115" s="58">
        <v>7.4819999999999998E-2</v>
      </c>
      <c r="BO115" s="17">
        <v>0.12044000000000001</v>
      </c>
      <c r="BP115" s="17">
        <v>0.17224999999999999</v>
      </c>
      <c r="BQ115" s="17">
        <v>0.22419</v>
      </c>
      <c r="BR115" s="17">
        <v>0.34449000000000002</v>
      </c>
      <c r="BS115" s="62">
        <v>0.39829999999999999</v>
      </c>
      <c r="BT115" s="17">
        <v>0.11615</v>
      </c>
      <c r="BU115" s="17">
        <v>0.17263000000000001</v>
      </c>
      <c r="BV115" s="17">
        <v>0.22769</v>
      </c>
      <c r="BW115" s="58">
        <v>0.40211000000000002</v>
      </c>
      <c r="BX115" s="59" t="str">
        <f t="shared" si="44"/>
        <v>-</v>
      </c>
      <c r="BY115" s="59" t="str">
        <f t="shared" si="45"/>
        <v>-</v>
      </c>
      <c r="BZ115" s="63" t="str">
        <f t="shared" si="46"/>
        <v>-</v>
      </c>
      <c r="CA115" s="59" t="str">
        <f t="shared" si="47"/>
        <v>-</v>
      </c>
      <c r="CB115" s="59" t="str">
        <f t="shared" si="48"/>
        <v>-</v>
      </c>
      <c r="CC115" s="63" t="str">
        <f t="shared" si="49"/>
        <v>-</v>
      </c>
      <c r="CD115" s="61"/>
    </row>
    <row r="116" spans="1:82" x14ac:dyDescent="0.2">
      <c r="A116" s="17">
        <v>0.17885999999999999</v>
      </c>
      <c r="B116" s="17">
        <v>0.32799</v>
      </c>
      <c r="C116" s="58">
        <v>0.13395000000000001</v>
      </c>
      <c r="D116" s="17">
        <v>0.21564</v>
      </c>
      <c r="E116" s="17">
        <v>0.30837999999999999</v>
      </c>
      <c r="F116" s="17">
        <v>0.40138000000000001</v>
      </c>
      <c r="G116" s="17">
        <v>0.61675999999999997</v>
      </c>
      <c r="H116" s="62">
        <v>0.71308000000000005</v>
      </c>
      <c r="I116" s="17">
        <v>0.21146000000000001</v>
      </c>
      <c r="J116" s="17">
        <v>0.29698999999999998</v>
      </c>
      <c r="K116" s="17">
        <v>0.38916000000000001</v>
      </c>
      <c r="L116" s="58">
        <v>0.69218000000000002</v>
      </c>
      <c r="M116" s="59" t="str">
        <f t="shared" si="26"/>
        <v>Pass</v>
      </c>
      <c r="N116" s="59" t="str">
        <f t="shared" si="27"/>
        <v>-</v>
      </c>
      <c r="O116" s="63" t="str">
        <f t="shared" si="28"/>
        <v>-</v>
      </c>
      <c r="P116" s="59" t="str">
        <f t="shared" si="29"/>
        <v>Pass</v>
      </c>
      <c r="Q116" s="59" t="str">
        <f t="shared" si="30"/>
        <v>-</v>
      </c>
      <c r="R116" s="63" t="str">
        <f t="shared" si="31"/>
        <v>-</v>
      </c>
      <c r="S116" s="61">
        <f>1/A116</f>
        <v>5.5909650005590965</v>
      </c>
      <c r="U116" s="68">
        <v>0.17885999999999999</v>
      </c>
      <c r="V116" s="17">
        <v>0.28716000000000003</v>
      </c>
      <c r="W116" s="58">
        <v>0.13841000000000001</v>
      </c>
      <c r="X116" s="17">
        <v>0.22281000000000001</v>
      </c>
      <c r="Y116" s="17">
        <v>0.31863999999999998</v>
      </c>
      <c r="Z116" s="17">
        <v>0.41472999999999999</v>
      </c>
      <c r="AA116" s="17">
        <v>0.63727</v>
      </c>
      <c r="AB116" s="62">
        <v>0.73680000000000001</v>
      </c>
      <c r="AC116" s="17">
        <v>0.21959999999999999</v>
      </c>
      <c r="AD116" s="17">
        <v>0.30748999999999999</v>
      </c>
      <c r="AE116" s="17">
        <v>0.43051</v>
      </c>
      <c r="AF116" s="58">
        <v>0.65041000000000004</v>
      </c>
      <c r="AG116" s="59" t="str">
        <f t="shared" si="38"/>
        <v>-</v>
      </c>
      <c r="AH116" s="59" t="str">
        <f t="shared" si="39"/>
        <v>-</v>
      </c>
      <c r="AI116" s="63" t="str">
        <f t="shared" si="40"/>
        <v>-</v>
      </c>
      <c r="AJ116" s="59" t="str">
        <f t="shared" si="41"/>
        <v>-</v>
      </c>
      <c r="AK116" s="59" t="str">
        <f t="shared" si="42"/>
        <v>-</v>
      </c>
      <c r="AL116" s="63" t="str">
        <f t="shared" si="43"/>
        <v>-</v>
      </c>
      <c r="AM116" s="61"/>
      <c r="AR116" s="68">
        <v>0.17885999999999999</v>
      </c>
      <c r="AS116" s="17">
        <v>1.2305999999999999</v>
      </c>
      <c r="AT116" s="58">
        <v>0.34749000000000002</v>
      </c>
      <c r="AU116" s="17">
        <v>0.55939000000000005</v>
      </c>
      <c r="AV116" s="17">
        <v>0.79998000000000002</v>
      </c>
      <c r="AW116" s="17">
        <v>1.0411999999999999</v>
      </c>
      <c r="AX116" s="17">
        <v>1.6</v>
      </c>
      <c r="AY116" s="62">
        <v>1.8498000000000001</v>
      </c>
      <c r="AZ116" s="17">
        <v>0.56442999999999999</v>
      </c>
      <c r="BA116" s="17">
        <v>0.79196999999999995</v>
      </c>
      <c r="BB116" s="17">
        <v>1.038</v>
      </c>
      <c r="BC116" s="58">
        <v>1.7408999999999999</v>
      </c>
      <c r="BD116" s="59" t="str">
        <f t="shared" si="32"/>
        <v>Pass</v>
      </c>
      <c r="BE116" s="59" t="str">
        <f t="shared" si="33"/>
        <v>Pass</v>
      </c>
      <c r="BF116" s="63" t="str">
        <f t="shared" si="34"/>
        <v>-</v>
      </c>
      <c r="BG116" s="59" t="str">
        <f t="shared" si="35"/>
        <v>Pass</v>
      </c>
      <c r="BH116" s="59" t="str">
        <f t="shared" si="36"/>
        <v>Pass</v>
      </c>
      <c r="BI116" s="63" t="str">
        <f t="shared" si="37"/>
        <v>-</v>
      </c>
      <c r="BJ116" s="61">
        <f>1/AR116</f>
        <v>5.5909650005590965</v>
      </c>
      <c r="BL116" s="68">
        <v>0.17885999999999999</v>
      </c>
      <c r="BM116" s="17">
        <v>4.8752999999999998E-2</v>
      </c>
      <c r="BN116" s="58">
        <v>7.4242000000000002E-2</v>
      </c>
      <c r="BO116" s="17">
        <v>0.11952</v>
      </c>
      <c r="BP116" s="17">
        <v>0.17091999999999999</v>
      </c>
      <c r="BQ116" s="17">
        <v>0.22245999999999999</v>
      </c>
      <c r="BR116" s="17">
        <v>0.34183999999999998</v>
      </c>
      <c r="BS116" s="62">
        <v>0.39522000000000002</v>
      </c>
      <c r="BT116" s="17">
        <v>0.11289</v>
      </c>
      <c r="BU116" s="17">
        <v>0.17438000000000001</v>
      </c>
      <c r="BV116" s="17">
        <v>0.23158999999999999</v>
      </c>
      <c r="BW116" s="58">
        <v>0.37046000000000001</v>
      </c>
      <c r="BX116" s="59" t="str">
        <f t="shared" si="44"/>
        <v>-</v>
      </c>
      <c r="BY116" s="59" t="str">
        <f t="shared" si="45"/>
        <v>-</v>
      </c>
      <c r="BZ116" s="63" t="str">
        <f t="shared" si="46"/>
        <v>-</v>
      </c>
      <c r="CA116" s="59" t="str">
        <f t="shared" si="47"/>
        <v>-</v>
      </c>
      <c r="CB116" s="59" t="str">
        <f t="shared" si="48"/>
        <v>-</v>
      </c>
      <c r="CC116" s="63" t="str">
        <f t="shared" si="49"/>
        <v>-</v>
      </c>
      <c r="CD116" s="61"/>
    </row>
    <row r="117" spans="1:82" x14ac:dyDescent="0.2">
      <c r="A117" s="17">
        <v>0.18049000000000001</v>
      </c>
      <c r="B117" s="17">
        <v>0.18334</v>
      </c>
      <c r="C117" s="58">
        <v>0.13236000000000001</v>
      </c>
      <c r="D117" s="17">
        <v>0.21307999999999999</v>
      </c>
      <c r="E117" s="17">
        <v>0.30471999999999999</v>
      </c>
      <c r="F117" s="17">
        <v>0.39661999999999997</v>
      </c>
      <c r="G117" s="17">
        <v>0.60943999999999998</v>
      </c>
      <c r="H117" s="62">
        <v>0.70462000000000002</v>
      </c>
      <c r="I117" s="17">
        <v>0.20981</v>
      </c>
      <c r="J117" s="17">
        <v>0.31087999999999999</v>
      </c>
      <c r="K117" s="17">
        <v>0.38156000000000001</v>
      </c>
      <c r="L117" s="58">
        <v>0.55898000000000003</v>
      </c>
      <c r="M117" s="59" t="str">
        <f t="shared" si="26"/>
        <v>-</v>
      </c>
      <c r="N117" s="59" t="str">
        <f t="shared" si="27"/>
        <v>-</v>
      </c>
      <c r="O117" s="63" t="str">
        <f t="shared" si="28"/>
        <v>-</v>
      </c>
      <c r="P117" s="59" t="str">
        <f t="shared" si="29"/>
        <v>-</v>
      </c>
      <c r="Q117" s="59" t="str">
        <f t="shared" si="30"/>
        <v>-</v>
      </c>
      <c r="R117" s="63" t="str">
        <f t="shared" si="31"/>
        <v>-</v>
      </c>
      <c r="S117" s="61"/>
      <c r="U117" s="68">
        <v>0.18049000000000001</v>
      </c>
      <c r="V117" s="17">
        <v>8.5131999999999999E-2</v>
      </c>
      <c r="W117" s="58">
        <v>0.13677</v>
      </c>
      <c r="X117" s="17">
        <v>0.22015999999999999</v>
      </c>
      <c r="Y117" s="17">
        <v>0.31485999999999997</v>
      </c>
      <c r="Z117" s="17">
        <v>0.40981000000000001</v>
      </c>
      <c r="AA117" s="17">
        <v>0.62970999999999999</v>
      </c>
      <c r="AB117" s="62">
        <v>0.72806000000000004</v>
      </c>
      <c r="AC117" s="17">
        <v>0.22992000000000001</v>
      </c>
      <c r="AD117" s="17">
        <v>0.31246000000000002</v>
      </c>
      <c r="AE117" s="17">
        <v>0.40971000000000002</v>
      </c>
      <c r="AF117" s="58">
        <v>0.61778999999999995</v>
      </c>
      <c r="AG117" s="59" t="str">
        <f t="shared" si="38"/>
        <v>-</v>
      </c>
      <c r="AH117" s="59" t="str">
        <f t="shared" si="39"/>
        <v>-</v>
      </c>
      <c r="AI117" s="63" t="str">
        <f t="shared" si="40"/>
        <v>-</v>
      </c>
      <c r="AJ117" s="59" t="str">
        <f t="shared" si="41"/>
        <v>-</v>
      </c>
      <c r="AK117" s="59" t="str">
        <f t="shared" si="42"/>
        <v>-</v>
      </c>
      <c r="AL117" s="63" t="str">
        <f t="shared" si="43"/>
        <v>-</v>
      </c>
      <c r="AM117" s="61"/>
      <c r="AR117" s="68">
        <v>0.18049000000000001</v>
      </c>
      <c r="AS117" s="17">
        <v>0.80508999999999997</v>
      </c>
      <c r="AT117" s="58">
        <v>0.34421000000000002</v>
      </c>
      <c r="AU117" s="17">
        <v>0.55410999999999999</v>
      </c>
      <c r="AV117" s="17">
        <v>0.79242999999999997</v>
      </c>
      <c r="AW117" s="17">
        <v>1.0314000000000001</v>
      </c>
      <c r="AX117" s="17">
        <v>1.5849</v>
      </c>
      <c r="AY117" s="62">
        <v>1.8324</v>
      </c>
      <c r="AZ117" s="17">
        <v>0.56559999999999999</v>
      </c>
      <c r="BA117" s="17">
        <v>0.79476000000000002</v>
      </c>
      <c r="BB117" s="17">
        <v>1.0041</v>
      </c>
      <c r="BC117" s="58">
        <v>1.6177999999999999</v>
      </c>
      <c r="BD117" s="59" t="str">
        <f t="shared" si="32"/>
        <v>Pass</v>
      </c>
      <c r="BE117" s="59" t="str">
        <f t="shared" si="33"/>
        <v>-</v>
      </c>
      <c r="BF117" s="63" t="str">
        <f t="shared" si="34"/>
        <v>-</v>
      </c>
      <c r="BG117" s="59" t="str">
        <f t="shared" si="35"/>
        <v>Pass</v>
      </c>
      <c r="BH117" s="59" t="str">
        <f t="shared" si="36"/>
        <v>-</v>
      </c>
      <c r="BI117" s="63" t="str">
        <f t="shared" si="37"/>
        <v>-</v>
      </c>
      <c r="BJ117" s="61">
        <f>1/AR117</f>
        <v>5.5404731564075567</v>
      </c>
      <c r="BL117" s="68">
        <v>0.18049000000000001</v>
      </c>
      <c r="BM117" s="17">
        <v>2.4566000000000001E-2</v>
      </c>
      <c r="BN117" s="58">
        <v>7.3671E-2</v>
      </c>
      <c r="BO117" s="17">
        <v>0.1186</v>
      </c>
      <c r="BP117" s="17">
        <v>0.1696</v>
      </c>
      <c r="BQ117" s="17">
        <v>0.22075</v>
      </c>
      <c r="BR117" s="17">
        <v>0.33921000000000001</v>
      </c>
      <c r="BS117" s="62">
        <v>0.39217999999999997</v>
      </c>
      <c r="BT117" s="17">
        <v>0.11563</v>
      </c>
      <c r="BU117" s="17">
        <v>0.16667999999999999</v>
      </c>
      <c r="BV117" s="17">
        <v>0.21773999999999999</v>
      </c>
      <c r="BW117" s="58">
        <v>0.35814000000000001</v>
      </c>
      <c r="BX117" s="59" t="str">
        <f t="shared" si="44"/>
        <v>-</v>
      </c>
      <c r="BY117" s="59" t="str">
        <f t="shared" si="45"/>
        <v>-</v>
      </c>
      <c r="BZ117" s="63" t="str">
        <f t="shared" si="46"/>
        <v>-</v>
      </c>
      <c r="CA117" s="59" t="str">
        <f t="shared" si="47"/>
        <v>-</v>
      </c>
      <c r="CB117" s="59" t="str">
        <f t="shared" si="48"/>
        <v>-</v>
      </c>
      <c r="CC117" s="63" t="str">
        <f t="shared" si="49"/>
        <v>-</v>
      </c>
      <c r="CD117" s="61"/>
    </row>
    <row r="118" spans="1:82" x14ac:dyDescent="0.2">
      <c r="A118" s="17">
        <v>0.18210999999999999</v>
      </c>
      <c r="B118" s="17">
        <v>5.9225E-2</v>
      </c>
      <c r="C118" s="58">
        <v>0.1308</v>
      </c>
      <c r="D118" s="17">
        <v>0.21057000000000001</v>
      </c>
      <c r="E118" s="17">
        <v>0.30113000000000001</v>
      </c>
      <c r="F118" s="17">
        <v>0.39195000000000002</v>
      </c>
      <c r="G118" s="17">
        <v>0.60226999999999997</v>
      </c>
      <c r="H118" s="62">
        <v>0.69632000000000005</v>
      </c>
      <c r="I118" s="17">
        <v>0.21457999999999999</v>
      </c>
      <c r="J118" s="17">
        <v>0.29499999999999998</v>
      </c>
      <c r="K118" s="17">
        <v>0.37448999999999999</v>
      </c>
      <c r="L118" s="58">
        <v>0.51903999999999995</v>
      </c>
      <c r="M118" s="59" t="str">
        <f t="shared" si="26"/>
        <v>-</v>
      </c>
      <c r="N118" s="59" t="str">
        <f t="shared" si="27"/>
        <v>-</v>
      </c>
      <c r="O118" s="63" t="str">
        <f t="shared" si="28"/>
        <v>-</v>
      </c>
      <c r="P118" s="59" t="str">
        <f t="shared" si="29"/>
        <v>-</v>
      </c>
      <c r="Q118" s="59" t="str">
        <f t="shared" si="30"/>
        <v>-</v>
      </c>
      <c r="R118" s="63" t="str">
        <f t="shared" si="31"/>
        <v>-</v>
      </c>
      <c r="S118" s="61"/>
      <c r="U118" s="68">
        <v>0.18210999999999999</v>
      </c>
      <c r="V118" s="17">
        <v>1.0482999999999999E-2</v>
      </c>
      <c r="W118" s="58">
        <v>0.13514999999999999</v>
      </c>
      <c r="X118" s="17">
        <v>0.21757000000000001</v>
      </c>
      <c r="Y118" s="17">
        <v>0.31114999999999998</v>
      </c>
      <c r="Z118" s="17">
        <v>0.40498000000000001</v>
      </c>
      <c r="AA118" s="17">
        <v>0.62229999999999996</v>
      </c>
      <c r="AB118" s="62">
        <v>0.71948000000000001</v>
      </c>
      <c r="AC118" s="17">
        <v>0.21986</v>
      </c>
      <c r="AD118" s="17">
        <v>0.31594</v>
      </c>
      <c r="AE118" s="17">
        <v>0.39459</v>
      </c>
      <c r="AF118" s="58">
        <v>0.62980999999999998</v>
      </c>
      <c r="AG118" s="59" t="str">
        <f t="shared" si="38"/>
        <v>-</v>
      </c>
      <c r="AH118" s="59" t="str">
        <f t="shared" si="39"/>
        <v>-</v>
      </c>
      <c r="AI118" s="63" t="str">
        <f t="shared" si="40"/>
        <v>-</v>
      </c>
      <c r="AJ118" s="59" t="str">
        <f t="shared" si="41"/>
        <v>-</v>
      </c>
      <c r="AK118" s="59" t="str">
        <f t="shared" si="42"/>
        <v>-</v>
      </c>
      <c r="AL118" s="63" t="str">
        <f t="shared" si="43"/>
        <v>-</v>
      </c>
      <c r="AM118" s="61"/>
      <c r="AR118" s="68">
        <v>0.18210999999999999</v>
      </c>
      <c r="AS118" s="17">
        <v>0.39737</v>
      </c>
      <c r="AT118" s="58">
        <v>0.34097</v>
      </c>
      <c r="AU118" s="17">
        <v>0.54890000000000005</v>
      </c>
      <c r="AV118" s="17">
        <v>0.78498000000000001</v>
      </c>
      <c r="AW118" s="17">
        <v>1.0217000000000001</v>
      </c>
      <c r="AX118" s="17">
        <v>1.57</v>
      </c>
      <c r="AY118" s="62">
        <v>1.8150999999999999</v>
      </c>
      <c r="AZ118" s="17">
        <v>0.54417000000000004</v>
      </c>
      <c r="BA118" s="17">
        <v>0.75363000000000002</v>
      </c>
      <c r="BB118" s="17">
        <v>1.0169999999999999</v>
      </c>
      <c r="BC118" s="58">
        <v>1.4587000000000001</v>
      </c>
      <c r="BD118" s="59" t="str">
        <f t="shared" si="32"/>
        <v>-</v>
      </c>
      <c r="BE118" s="59" t="str">
        <f t="shared" si="33"/>
        <v>-</v>
      </c>
      <c r="BF118" s="63" t="str">
        <f t="shared" si="34"/>
        <v>-</v>
      </c>
      <c r="BG118" s="59" t="str">
        <f t="shared" si="35"/>
        <v>-</v>
      </c>
      <c r="BH118" s="59" t="str">
        <f t="shared" si="36"/>
        <v>-</v>
      </c>
      <c r="BI118" s="63" t="str">
        <f t="shared" si="37"/>
        <v>-</v>
      </c>
      <c r="BJ118" s="61"/>
      <c r="BL118" s="68">
        <v>0.18210999999999999</v>
      </c>
      <c r="BM118" s="17">
        <v>3.4174999999999997E-2</v>
      </c>
      <c r="BN118" s="58">
        <v>7.3106000000000004E-2</v>
      </c>
      <c r="BO118" s="17">
        <v>0.11769</v>
      </c>
      <c r="BP118" s="17">
        <v>0.16830000000000001</v>
      </c>
      <c r="BQ118" s="17">
        <v>0.21906</v>
      </c>
      <c r="BR118" s="17">
        <v>0.33661000000000002</v>
      </c>
      <c r="BS118" s="62">
        <v>0.38917000000000002</v>
      </c>
      <c r="BT118" s="17">
        <v>0.11438</v>
      </c>
      <c r="BU118" s="17">
        <v>0.1731</v>
      </c>
      <c r="BV118" s="17">
        <v>0.21581</v>
      </c>
      <c r="BW118" s="58">
        <v>0.33493000000000001</v>
      </c>
      <c r="BX118" s="59" t="str">
        <f t="shared" si="44"/>
        <v>-</v>
      </c>
      <c r="BY118" s="59" t="str">
        <f t="shared" si="45"/>
        <v>-</v>
      </c>
      <c r="BZ118" s="63" t="str">
        <f t="shared" si="46"/>
        <v>-</v>
      </c>
      <c r="CA118" s="59" t="str">
        <f t="shared" si="47"/>
        <v>-</v>
      </c>
      <c r="CB118" s="59" t="str">
        <f t="shared" si="48"/>
        <v>-</v>
      </c>
      <c r="CC118" s="63" t="str">
        <f t="shared" si="49"/>
        <v>-</v>
      </c>
      <c r="CD118" s="61"/>
    </row>
    <row r="119" spans="1:82" x14ac:dyDescent="0.2">
      <c r="A119" s="17">
        <v>0.18373999999999999</v>
      </c>
      <c r="B119" s="17">
        <v>5.5382000000000001E-3</v>
      </c>
      <c r="C119" s="58">
        <v>0.12927</v>
      </c>
      <c r="D119" s="17">
        <v>0.20810999999999999</v>
      </c>
      <c r="E119" s="17">
        <v>0.29760999999999999</v>
      </c>
      <c r="F119" s="17">
        <v>0.38735999999999998</v>
      </c>
      <c r="G119" s="17">
        <v>0.59521999999999997</v>
      </c>
      <c r="H119" s="62">
        <v>0.68818000000000001</v>
      </c>
      <c r="I119" s="17">
        <v>0.21373</v>
      </c>
      <c r="J119" s="17">
        <v>0.28670000000000001</v>
      </c>
      <c r="K119" s="17">
        <v>0.37935000000000002</v>
      </c>
      <c r="L119" s="58">
        <v>0.59548000000000001</v>
      </c>
      <c r="M119" s="59" t="str">
        <f t="shared" si="26"/>
        <v>-</v>
      </c>
      <c r="N119" s="59" t="str">
        <f t="shared" si="27"/>
        <v>-</v>
      </c>
      <c r="O119" s="63" t="str">
        <f t="shared" si="28"/>
        <v>-</v>
      </c>
      <c r="P119" s="59" t="str">
        <f t="shared" si="29"/>
        <v>-</v>
      </c>
      <c r="Q119" s="59" t="str">
        <f t="shared" si="30"/>
        <v>-</v>
      </c>
      <c r="R119" s="63" t="str">
        <f t="shared" si="31"/>
        <v>-</v>
      </c>
      <c r="S119" s="61"/>
      <c r="U119" s="68">
        <v>0.18373999999999999</v>
      </c>
      <c r="V119" s="17">
        <v>2.4044000000000001E-3</v>
      </c>
      <c r="W119" s="58">
        <v>0.13356999999999999</v>
      </c>
      <c r="X119" s="17">
        <v>0.21503</v>
      </c>
      <c r="Y119" s="17">
        <v>0.30751000000000001</v>
      </c>
      <c r="Z119" s="17">
        <v>0.40024999999999999</v>
      </c>
      <c r="AA119" s="17">
        <v>0.61502000000000001</v>
      </c>
      <c r="AB119" s="62">
        <v>0.71106999999999998</v>
      </c>
      <c r="AC119" s="17">
        <v>0.21362</v>
      </c>
      <c r="AD119" s="17">
        <v>0.31106</v>
      </c>
      <c r="AE119" s="17">
        <v>0.4113</v>
      </c>
      <c r="AF119" s="58">
        <v>0.60565999999999998</v>
      </c>
      <c r="AG119" s="59" t="str">
        <f t="shared" si="38"/>
        <v>-</v>
      </c>
      <c r="AH119" s="59" t="str">
        <f t="shared" si="39"/>
        <v>-</v>
      </c>
      <c r="AI119" s="63" t="str">
        <f t="shared" si="40"/>
        <v>-</v>
      </c>
      <c r="AJ119" s="59" t="str">
        <f t="shared" si="41"/>
        <v>-</v>
      </c>
      <c r="AK119" s="59" t="str">
        <f t="shared" si="42"/>
        <v>-</v>
      </c>
      <c r="AL119" s="63" t="str">
        <f t="shared" si="43"/>
        <v>-</v>
      </c>
      <c r="AM119" s="61"/>
      <c r="AR119" s="68">
        <v>0.18373999999999999</v>
      </c>
      <c r="AS119" s="17">
        <v>0.15321000000000001</v>
      </c>
      <c r="AT119" s="58">
        <v>0.33778000000000002</v>
      </c>
      <c r="AU119" s="17">
        <v>0.54376000000000002</v>
      </c>
      <c r="AV119" s="17">
        <v>0.77763000000000004</v>
      </c>
      <c r="AW119" s="17">
        <v>1.0121</v>
      </c>
      <c r="AX119" s="17">
        <v>1.5552999999999999</v>
      </c>
      <c r="AY119" s="62">
        <v>1.7982</v>
      </c>
      <c r="AZ119" s="17">
        <v>0.54656000000000005</v>
      </c>
      <c r="BA119" s="17">
        <v>0.77295999999999998</v>
      </c>
      <c r="BB119" s="17">
        <v>0.97358999999999996</v>
      </c>
      <c r="BC119" s="58">
        <v>1.4262999999999999</v>
      </c>
      <c r="BD119" s="59" t="str">
        <f t="shared" si="32"/>
        <v>-</v>
      </c>
      <c r="BE119" s="59" t="str">
        <f t="shared" si="33"/>
        <v>-</v>
      </c>
      <c r="BF119" s="63" t="str">
        <f t="shared" si="34"/>
        <v>-</v>
      </c>
      <c r="BG119" s="59" t="str">
        <f t="shared" si="35"/>
        <v>-</v>
      </c>
      <c r="BH119" s="59" t="str">
        <f t="shared" si="36"/>
        <v>-</v>
      </c>
      <c r="BI119" s="63" t="str">
        <f t="shared" si="37"/>
        <v>-</v>
      </c>
      <c r="BJ119" s="61"/>
      <c r="BL119" s="68">
        <v>0.18373999999999999</v>
      </c>
      <c r="BM119" s="17">
        <v>7.0562E-2</v>
      </c>
      <c r="BN119" s="58">
        <v>7.2547E-2</v>
      </c>
      <c r="BO119" s="17">
        <v>0.11679</v>
      </c>
      <c r="BP119" s="17">
        <v>0.16702</v>
      </c>
      <c r="BQ119" s="17">
        <v>0.21737999999999999</v>
      </c>
      <c r="BR119" s="17">
        <v>0.33402999999999999</v>
      </c>
      <c r="BS119" s="62">
        <v>0.38619999999999999</v>
      </c>
      <c r="BT119" s="17">
        <v>0.11866</v>
      </c>
      <c r="BU119" s="17">
        <v>0.16575999999999999</v>
      </c>
      <c r="BV119" s="17">
        <v>0.20665</v>
      </c>
      <c r="BW119" s="58">
        <v>0.30771999999999999</v>
      </c>
      <c r="BX119" s="59" t="str">
        <f t="shared" si="44"/>
        <v>-</v>
      </c>
      <c r="BY119" s="59" t="str">
        <f t="shared" si="45"/>
        <v>-</v>
      </c>
      <c r="BZ119" s="63" t="str">
        <f t="shared" si="46"/>
        <v>-</v>
      </c>
      <c r="CA119" s="59" t="str">
        <f t="shared" si="47"/>
        <v>-</v>
      </c>
      <c r="CB119" s="59" t="str">
        <f t="shared" si="48"/>
        <v>-</v>
      </c>
      <c r="CC119" s="63" t="str">
        <f t="shared" si="49"/>
        <v>-</v>
      </c>
      <c r="CD119" s="61"/>
    </row>
    <row r="120" spans="1:82" x14ac:dyDescent="0.2">
      <c r="A120" s="17">
        <v>0.18537000000000001</v>
      </c>
      <c r="B120" s="17">
        <v>5.5588E-3</v>
      </c>
      <c r="C120" s="58">
        <v>0.12776999999999999</v>
      </c>
      <c r="D120" s="17">
        <v>0.20569000000000001</v>
      </c>
      <c r="E120" s="17">
        <v>0.29415999999999998</v>
      </c>
      <c r="F120" s="17">
        <v>0.38286999999999999</v>
      </c>
      <c r="G120" s="17">
        <v>0.58831</v>
      </c>
      <c r="H120" s="62">
        <v>0.68018999999999996</v>
      </c>
      <c r="I120" s="17">
        <v>0.20827000000000001</v>
      </c>
      <c r="J120" s="17">
        <v>0.28958</v>
      </c>
      <c r="K120" s="17">
        <v>0.37596000000000002</v>
      </c>
      <c r="L120" s="58">
        <v>0.63353000000000004</v>
      </c>
      <c r="M120" s="59" t="str">
        <f t="shared" si="26"/>
        <v>-</v>
      </c>
      <c r="N120" s="59" t="str">
        <f t="shared" si="27"/>
        <v>-</v>
      </c>
      <c r="O120" s="63" t="str">
        <f t="shared" si="28"/>
        <v>-</v>
      </c>
      <c r="P120" s="59" t="str">
        <f t="shared" si="29"/>
        <v>-</v>
      </c>
      <c r="Q120" s="59" t="str">
        <f t="shared" si="30"/>
        <v>-</v>
      </c>
      <c r="R120" s="63" t="str">
        <f t="shared" si="31"/>
        <v>-</v>
      </c>
      <c r="S120" s="61"/>
      <c r="U120" s="68">
        <v>0.18537000000000001</v>
      </c>
      <c r="V120" s="17">
        <v>8.3344000000000005E-3</v>
      </c>
      <c r="W120" s="58">
        <v>0.13202</v>
      </c>
      <c r="X120" s="17">
        <v>0.21253</v>
      </c>
      <c r="Y120" s="17">
        <v>0.30393999999999999</v>
      </c>
      <c r="Z120" s="17">
        <v>0.39560000000000001</v>
      </c>
      <c r="AA120" s="17">
        <v>0.60787999999999998</v>
      </c>
      <c r="AB120" s="62">
        <v>0.70281000000000005</v>
      </c>
      <c r="AC120" s="17">
        <v>0.20845</v>
      </c>
      <c r="AD120" s="17">
        <v>0.30479000000000001</v>
      </c>
      <c r="AE120" s="17">
        <v>0.38457000000000002</v>
      </c>
      <c r="AF120" s="58">
        <v>0.62883</v>
      </c>
      <c r="AG120" s="59" t="str">
        <f t="shared" si="38"/>
        <v>-</v>
      </c>
      <c r="AH120" s="59" t="str">
        <f t="shared" si="39"/>
        <v>-</v>
      </c>
      <c r="AI120" s="63" t="str">
        <f t="shared" si="40"/>
        <v>-</v>
      </c>
      <c r="AJ120" s="59" t="str">
        <f t="shared" si="41"/>
        <v>-</v>
      </c>
      <c r="AK120" s="59" t="str">
        <f t="shared" si="42"/>
        <v>-</v>
      </c>
      <c r="AL120" s="63" t="str">
        <f t="shared" si="43"/>
        <v>-</v>
      </c>
      <c r="AM120" s="61"/>
      <c r="AR120" s="68">
        <v>0.18537000000000001</v>
      </c>
      <c r="AS120" s="17">
        <v>5.2611999999999999E-2</v>
      </c>
      <c r="AT120" s="58">
        <v>0.33463999999999999</v>
      </c>
      <c r="AU120" s="17">
        <v>0.53869999999999996</v>
      </c>
      <c r="AV120" s="17">
        <v>0.77039000000000002</v>
      </c>
      <c r="AW120" s="17">
        <v>1.0026999999999999</v>
      </c>
      <c r="AX120" s="17">
        <v>1.5407999999999999</v>
      </c>
      <c r="AY120" s="62">
        <v>1.7814000000000001</v>
      </c>
      <c r="AZ120" s="17">
        <v>0.54003999999999996</v>
      </c>
      <c r="BA120" s="17">
        <v>0.79803999999999997</v>
      </c>
      <c r="BB120" s="17">
        <v>1.022</v>
      </c>
      <c r="BC120" s="58">
        <v>1.5641</v>
      </c>
      <c r="BD120" s="59" t="str">
        <f t="shared" si="32"/>
        <v>-</v>
      </c>
      <c r="BE120" s="59" t="str">
        <f t="shared" si="33"/>
        <v>-</v>
      </c>
      <c r="BF120" s="63" t="str">
        <f t="shared" si="34"/>
        <v>-</v>
      </c>
      <c r="BG120" s="59" t="str">
        <f t="shared" si="35"/>
        <v>-</v>
      </c>
      <c r="BH120" s="59" t="str">
        <f t="shared" si="36"/>
        <v>-</v>
      </c>
      <c r="BI120" s="63" t="str">
        <f t="shared" si="37"/>
        <v>-</v>
      </c>
      <c r="BJ120" s="61"/>
      <c r="BL120" s="68">
        <v>0.18537000000000001</v>
      </c>
      <c r="BM120" s="17">
        <v>0.10922999999999999</v>
      </c>
      <c r="BN120" s="58">
        <v>7.1994000000000002E-2</v>
      </c>
      <c r="BO120" s="17">
        <v>0.1159</v>
      </c>
      <c r="BP120" s="17">
        <v>0.16574</v>
      </c>
      <c r="BQ120" s="17">
        <v>0.21573000000000001</v>
      </c>
      <c r="BR120" s="17">
        <v>0.33149000000000001</v>
      </c>
      <c r="BS120" s="62">
        <v>0.38324999999999998</v>
      </c>
      <c r="BT120" s="17">
        <v>0.11914</v>
      </c>
      <c r="BU120" s="17">
        <v>0.16472000000000001</v>
      </c>
      <c r="BV120" s="17">
        <v>0.21349000000000001</v>
      </c>
      <c r="BW120" s="58">
        <v>0.30120999999999998</v>
      </c>
      <c r="BX120" s="59" t="str">
        <f t="shared" si="44"/>
        <v>-</v>
      </c>
      <c r="BY120" s="59" t="str">
        <f t="shared" si="45"/>
        <v>-</v>
      </c>
      <c r="BZ120" s="63" t="str">
        <f t="shared" si="46"/>
        <v>-</v>
      </c>
      <c r="CA120" s="59" t="str">
        <f t="shared" si="47"/>
        <v>-</v>
      </c>
      <c r="CB120" s="59" t="str">
        <f t="shared" si="48"/>
        <v>-</v>
      </c>
      <c r="CC120" s="63" t="str">
        <f t="shared" si="49"/>
        <v>-</v>
      </c>
      <c r="CD120" s="61"/>
    </row>
    <row r="121" spans="1:82" x14ac:dyDescent="0.2">
      <c r="A121" s="17">
        <v>0.18698999999999999</v>
      </c>
      <c r="B121" s="17">
        <v>1.7541000000000001E-2</v>
      </c>
      <c r="C121" s="58">
        <v>0.1263</v>
      </c>
      <c r="D121" s="17">
        <v>0.20332</v>
      </c>
      <c r="E121" s="17">
        <v>0.29076999999999997</v>
      </c>
      <c r="F121" s="17">
        <v>0.37845000000000001</v>
      </c>
      <c r="G121" s="17">
        <v>0.58152999999999999</v>
      </c>
      <c r="H121" s="62">
        <v>0.67235</v>
      </c>
      <c r="I121" s="17">
        <v>0.19986999999999999</v>
      </c>
      <c r="J121" s="17">
        <v>0.28520000000000001</v>
      </c>
      <c r="K121" s="17">
        <v>0.38330999999999998</v>
      </c>
      <c r="L121" s="58">
        <v>0.55086999999999997</v>
      </c>
      <c r="M121" s="59" t="str">
        <f t="shared" si="26"/>
        <v>-</v>
      </c>
      <c r="N121" s="59" t="str">
        <f t="shared" si="27"/>
        <v>-</v>
      </c>
      <c r="O121" s="63" t="str">
        <f t="shared" si="28"/>
        <v>-</v>
      </c>
      <c r="P121" s="59" t="str">
        <f t="shared" si="29"/>
        <v>-</v>
      </c>
      <c r="Q121" s="59" t="str">
        <f t="shared" si="30"/>
        <v>-</v>
      </c>
      <c r="R121" s="63" t="str">
        <f t="shared" si="31"/>
        <v>-</v>
      </c>
      <c r="S121" s="61"/>
      <c r="U121" s="68">
        <v>0.18698999999999999</v>
      </c>
      <c r="V121" s="17">
        <v>4.7371999999999996E-3</v>
      </c>
      <c r="W121" s="58">
        <v>0.1305</v>
      </c>
      <c r="X121" s="17">
        <v>0.21007999999999999</v>
      </c>
      <c r="Y121" s="17">
        <v>0.30043999999999998</v>
      </c>
      <c r="Z121" s="17">
        <v>0.39104</v>
      </c>
      <c r="AA121" s="17">
        <v>0.60087000000000002</v>
      </c>
      <c r="AB121" s="62">
        <v>0.69471000000000005</v>
      </c>
      <c r="AC121" s="17">
        <v>0.21995999999999999</v>
      </c>
      <c r="AD121" s="17">
        <v>0.29760999999999999</v>
      </c>
      <c r="AE121" s="17">
        <v>0.40107999999999999</v>
      </c>
      <c r="AF121" s="58">
        <v>0.54659999999999997</v>
      </c>
      <c r="AG121" s="59" t="str">
        <f t="shared" si="38"/>
        <v>-</v>
      </c>
      <c r="AH121" s="59" t="str">
        <f t="shared" si="39"/>
        <v>-</v>
      </c>
      <c r="AI121" s="63" t="str">
        <f t="shared" si="40"/>
        <v>-</v>
      </c>
      <c r="AJ121" s="59" t="str">
        <f t="shared" si="41"/>
        <v>-</v>
      </c>
      <c r="AK121" s="59" t="str">
        <f t="shared" si="42"/>
        <v>-</v>
      </c>
      <c r="AL121" s="63" t="str">
        <f t="shared" si="43"/>
        <v>-</v>
      </c>
      <c r="AM121" s="61"/>
      <c r="AR121" s="68">
        <v>0.18698999999999999</v>
      </c>
      <c r="AS121" s="17">
        <v>4.1957000000000001E-2</v>
      </c>
      <c r="AT121" s="58">
        <v>0.33154</v>
      </c>
      <c r="AU121" s="17">
        <v>0.53371000000000002</v>
      </c>
      <c r="AV121" s="17">
        <v>0.76324999999999998</v>
      </c>
      <c r="AW121" s="17">
        <v>0.99343000000000004</v>
      </c>
      <c r="AX121" s="17">
        <v>1.5265</v>
      </c>
      <c r="AY121" s="62">
        <v>1.7648999999999999</v>
      </c>
      <c r="AZ121" s="17">
        <v>0.52817999999999998</v>
      </c>
      <c r="BA121" s="17">
        <v>0.77781999999999996</v>
      </c>
      <c r="BB121" s="17">
        <v>1.0297000000000001</v>
      </c>
      <c r="BC121" s="58">
        <v>1.6825000000000001</v>
      </c>
      <c r="BD121" s="59" t="str">
        <f t="shared" si="32"/>
        <v>-</v>
      </c>
      <c r="BE121" s="59" t="str">
        <f t="shared" si="33"/>
        <v>-</v>
      </c>
      <c r="BF121" s="63" t="str">
        <f t="shared" si="34"/>
        <v>-</v>
      </c>
      <c r="BG121" s="59" t="str">
        <f t="shared" si="35"/>
        <v>-</v>
      </c>
      <c r="BH121" s="59" t="str">
        <f t="shared" si="36"/>
        <v>-</v>
      </c>
      <c r="BI121" s="63" t="str">
        <f t="shared" si="37"/>
        <v>-</v>
      </c>
      <c r="BJ121" s="61"/>
      <c r="BL121" s="68">
        <v>0.18698999999999999</v>
      </c>
      <c r="BM121" s="17">
        <v>0.12153</v>
      </c>
      <c r="BN121" s="58">
        <v>7.1446999999999997E-2</v>
      </c>
      <c r="BO121" s="17">
        <v>0.11502</v>
      </c>
      <c r="BP121" s="17">
        <v>0.16447999999999999</v>
      </c>
      <c r="BQ121" s="17">
        <v>0.21409</v>
      </c>
      <c r="BR121" s="17">
        <v>0.32896999999999998</v>
      </c>
      <c r="BS121" s="62">
        <v>0.38034000000000001</v>
      </c>
      <c r="BT121" s="17">
        <v>0.11966</v>
      </c>
      <c r="BU121" s="17">
        <v>0.17596000000000001</v>
      </c>
      <c r="BV121" s="17">
        <v>0.21590999999999999</v>
      </c>
      <c r="BW121" s="58">
        <v>0.31819999999999998</v>
      </c>
      <c r="BX121" s="59" t="str">
        <f t="shared" si="44"/>
        <v>-</v>
      </c>
      <c r="BY121" s="59" t="str">
        <f t="shared" si="45"/>
        <v>-</v>
      </c>
      <c r="BZ121" s="63" t="str">
        <f t="shared" si="46"/>
        <v>-</v>
      </c>
      <c r="CA121" s="59" t="str">
        <f t="shared" si="47"/>
        <v>-</v>
      </c>
      <c r="CB121" s="59" t="str">
        <f t="shared" si="48"/>
        <v>-</v>
      </c>
      <c r="CC121" s="63" t="str">
        <f t="shared" si="49"/>
        <v>-</v>
      </c>
      <c r="CD121" s="61"/>
    </row>
    <row r="122" spans="1:82" x14ac:dyDescent="0.2">
      <c r="A122" s="17">
        <v>0.18862000000000001</v>
      </c>
      <c r="B122" s="17">
        <v>1.7222000000000001E-2</v>
      </c>
      <c r="C122" s="58">
        <v>0.12486</v>
      </c>
      <c r="D122" s="17">
        <v>0.20099</v>
      </c>
      <c r="E122" s="17">
        <v>0.28743999999999997</v>
      </c>
      <c r="F122" s="17">
        <v>0.37412000000000001</v>
      </c>
      <c r="G122" s="17">
        <v>0.57487999999999995</v>
      </c>
      <c r="H122" s="62">
        <v>0.66466000000000003</v>
      </c>
      <c r="I122" s="17">
        <v>0.19697000000000001</v>
      </c>
      <c r="J122" s="17">
        <v>0.28466999999999998</v>
      </c>
      <c r="K122" s="17">
        <v>0.39161000000000001</v>
      </c>
      <c r="L122" s="58">
        <v>0.54561000000000004</v>
      </c>
      <c r="M122" s="59" t="str">
        <f t="shared" si="26"/>
        <v>-</v>
      </c>
      <c r="N122" s="59" t="str">
        <f t="shared" si="27"/>
        <v>-</v>
      </c>
      <c r="O122" s="63" t="str">
        <f t="shared" si="28"/>
        <v>-</v>
      </c>
      <c r="P122" s="59" t="str">
        <f t="shared" si="29"/>
        <v>-</v>
      </c>
      <c r="Q122" s="59" t="str">
        <f t="shared" si="30"/>
        <v>-</v>
      </c>
      <c r="R122" s="63" t="str">
        <f t="shared" si="31"/>
        <v>-</v>
      </c>
      <c r="S122" s="61"/>
      <c r="U122" s="68">
        <v>0.18862000000000001</v>
      </c>
      <c r="V122" s="17">
        <v>8.9943000000000002E-3</v>
      </c>
      <c r="W122" s="58">
        <v>0.12901000000000001</v>
      </c>
      <c r="X122" s="17">
        <v>0.20768</v>
      </c>
      <c r="Y122" s="17">
        <v>0.29699999999999999</v>
      </c>
      <c r="Z122" s="17">
        <v>0.38657000000000002</v>
      </c>
      <c r="AA122" s="17">
        <v>0.59399999999999997</v>
      </c>
      <c r="AB122" s="62">
        <v>0.68676000000000004</v>
      </c>
      <c r="AC122" s="17">
        <v>0.20976</v>
      </c>
      <c r="AD122" s="17">
        <v>0.30320000000000003</v>
      </c>
      <c r="AE122" s="17">
        <v>0.39439999999999997</v>
      </c>
      <c r="AF122" s="58">
        <v>0.56064000000000003</v>
      </c>
      <c r="AG122" s="59" t="str">
        <f t="shared" si="38"/>
        <v>-</v>
      </c>
      <c r="AH122" s="59" t="str">
        <f t="shared" si="39"/>
        <v>-</v>
      </c>
      <c r="AI122" s="63" t="str">
        <f t="shared" si="40"/>
        <v>-</v>
      </c>
      <c r="AJ122" s="59" t="str">
        <f t="shared" si="41"/>
        <v>-</v>
      </c>
      <c r="AK122" s="59" t="str">
        <f t="shared" si="42"/>
        <v>-</v>
      </c>
      <c r="AL122" s="63" t="str">
        <f t="shared" si="43"/>
        <v>-</v>
      </c>
      <c r="AM122" s="61"/>
      <c r="AR122" s="68">
        <v>0.18862000000000001</v>
      </c>
      <c r="AS122" s="17">
        <v>5.4994000000000001E-2</v>
      </c>
      <c r="AT122" s="58">
        <v>0.32847999999999999</v>
      </c>
      <c r="AU122" s="17">
        <v>0.52878999999999998</v>
      </c>
      <c r="AV122" s="17">
        <v>0.75621000000000005</v>
      </c>
      <c r="AW122" s="17">
        <v>0.98426999999999998</v>
      </c>
      <c r="AX122" s="17">
        <v>1.5124</v>
      </c>
      <c r="AY122" s="62">
        <v>1.7485999999999999</v>
      </c>
      <c r="AZ122" s="17">
        <v>0.49847000000000002</v>
      </c>
      <c r="BA122" s="17">
        <v>0.74287999999999998</v>
      </c>
      <c r="BB122" s="17">
        <v>0.98951</v>
      </c>
      <c r="BC122" s="58">
        <v>1.7459</v>
      </c>
      <c r="BD122" s="59" t="str">
        <f t="shared" si="32"/>
        <v>-</v>
      </c>
      <c r="BE122" s="59" t="str">
        <f t="shared" si="33"/>
        <v>-</v>
      </c>
      <c r="BF122" s="63" t="str">
        <f t="shared" si="34"/>
        <v>-</v>
      </c>
      <c r="BG122" s="59" t="str">
        <f t="shared" si="35"/>
        <v>-</v>
      </c>
      <c r="BH122" s="59" t="str">
        <f t="shared" si="36"/>
        <v>-</v>
      </c>
      <c r="BI122" s="63" t="str">
        <f t="shared" si="37"/>
        <v>-</v>
      </c>
      <c r="BJ122" s="61"/>
      <c r="BL122" s="68">
        <v>0.18862000000000001</v>
      </c>
      <c r="BM122" s="17">
        <v>9.5298999999999995E-2</v>
      </c>
      <c r="BN122" s="58">
        <v>7.0905999999999997E-2</v>
      </c>
      <c r="BO122" s="17">
        <v>0.11414000000000001</v>
      </c>
      <c r="BP122" s="17">
        <v>0.16324</v>
      </c>
      <c r="BQ122" s="17">
        <v>0.21246999999999999</v>
      </c>
      <c r="BR122" s="17">
        <v>0.32647999999999999</v>
      </c>
      <c r="BS122" s="62">
        <v>0.37746000000000002</v>
      </c>
      <c r="BT122" s="17">
        <v>0.11441</v>
      </c>
      <c r="BU122" s="17">
        <v>0.17199999999999999</v>
      </c>
      <c r="BV122" s="17">
        <v>0.22697999999999999</v>
      </c>
      <c r="BW122" s="58">
        <v>0.32929000000000003</v>
      </c>
      <c r="BX122" s="59" t="str">
        <f t="shared" si="44"/>
        <v>-</v>
      </c>
      <c r="BY122" s="59" t="str">
        <f t="shared" si="45"/>
        <v>-</v>
      </c>
      <c r="BZ122" s="63" t="str">
        <f t="shared" si="46"/>
        <v>-</v>
      </c>
      <c r="CA122" s="59" t="str">
        <f t="shared" si="47"/>
        <v>-</v>
      </c>
      <c r="CB122" s="59" t="str">
        <f t="shared" si="48"/>
        <v>-</v>
      </c>
      <c r="CC122" s="63" t="str">
        <f t="shared" si="49"/>
        <v>-</v>
      </c>
      <c r="CD122" s="61"/>
    </row>
    <row r="123" spans="1:82" x14ac:dyDescent="0.2">
      <c r="A123" s="17">
        <v>0.19023999999999999</v>
      </c>
      <c r="B123" s="17">
        <v>9.2172999999999995E-3</v>
      </c>
      <c r="C123" s="58">
        <v>0.12343999999999999</v>
      </c>
      <c r="D123" s="17">
        <v>0.19871</v>
      </c>
      <c r="E123" s="17">
        <v>0.28416999999999998</v>
      </c>
      <c r="F123" s="17">
        <v>0.36986999999999998</v>
      </c>
      <c r="G123" s="17">
        <v>0.56835000000000002</v>
      </c>
      <c r="H123" s="62">
        <v>0.65710999999999997</v>
      </c>
      <c r="I123" s="17">
        <v>0.19711999999999999</v>
      </c>
      <c r="J123" s="17">
        <v>0.27287</v>
      </c>
      <c r="K123" s="17">
        <v>0.35741000000000001</v>
      </c>
      <c r="L123" s="58">
        <v>0.59223000000000003</v>
      </c>
      <c r="M123" s="59" t="str">
        <f t="shared" si="26"/>
        <v>-</v>
      </c>
      <c r="N123" s="59" t="str">
        <f t="shared" si="27"/>
        <v>-</v>
      </c>
      <c r="O123" s="63" t="str">
        <f t="shared" si="28"/>
        <v>-</v>
      </c>
      <c r="P123" s="59" t="str">
        <f t="shared" si="29"/>
        <v>-</v>
      </c>
      <c r="Q123" s="59" t="str">
        <f t="shared" si="30"/>
        <v>-</v>
      </c>
      <c r="R123" s="63" t="str">
        <f t="shared" si="31"/>
        <v>-</v>
      </c>
      <c r="S123" s="61"/>
      <c r="U123" s="68">
        <v>0.19023999999999999</v>
      </c>
      <c r="V123" s="17">
        <v>2.3401000000000002E-2</v>
      </c>
      <c r="W123" s="58">
        <v>0.12753999999999999</v>
      </c>
      <c r="X123" s="17">
        <v>0.20532</v>
      </c>
      <c r="Y123" s="17">
        <v>0.29361999999999999</v>
      </c>
      <c r="Z123" s="17">
        <v>0.38217000000000001</v>
      </c>
      <c r="AA123" s="17">
        <v>0.58725000000000005</v>
      </c>
      <c r="AB123" s="62">
        <v>0.67896000000000001</v>
      </c>
      <c r="AC123" s="17">
        <v>0.1953</v>
      </c>
      <c r="AD123" s="17">
        <v>0.29698000000000002</v>
      </c>
      <c r="AE123" s="17">
        <v>0.42432999999999998</v>
      </c>
      <c r="AF123" s="58">
        <v>0.59347000000000005</v>
      </c>
      <c r="AG123" s="59" t="str">
        <f t="shared" si="38"/>
        <v>-</v>
      </c>
      <c r="AH123" s="59" t="str">
        <f t="shared" si="39"/>
        <v>-</v>
      </c>
      <c r="AI123" s="63" t="str">
        <f t="shared" si="40"/>
        <v>-</v>
      </c>
      <c r="AJ123" s="59" t="str">
        <f t="shared" si="41"/>
        <v>-</v>
      </c>
      <c r="AK123" s="59" t="str">
        <f t="shared" si="42"/>
        <v>-</v>
      </c>
      <c r="AL123" s="63" t="str">
        <f t="shared" si="43"/>
        <v>-</v>
      </c>
      <c r="AM123" s="61"/>
      <c r="AR123" s="68">
        <v>0.19023999999999999</v>
      </c>
      <c r="AS123" s="17">
        <v>4.5843000000000002E-2</v>
      </c>
      <c r="AT123" s="58">
        <v>0.32546999999999998</v>
      </c>
      <c r="AU123" s="17">
        <v>0.52393000000000001</v>
      </c>
      <c r="AV123" s="17">
        <v>0.74927999999999995</v>
      </c>
      <c r="AW123" s="17">
        <v>0.97524</v>
      </c>
      <c r="AX123" s="17">
        <v>1.4985999999999999</v>
      </c>
      <c r="AY123" s="62">
        <v>1.7325999999999999</v>
      </c>
      <c r="AZ123" s="17">
        <v>0.49606</v>
      </c>
      <c r="BA123" s="17">
        <v>0.75431999999999999</v>
      </c>
      <c r="BB123" s="17">
        <v>0.99824000000000002</v>
      </c>
      <c r="BC123" s="58">
        <v>1.7052</v>
      </c>
      <c r="BD123" s="59" t="str">
        <f t="shared" si="32"/>
        <v>-</v>
      </c>
      <c r="BE123" s="59" t="str">
        <f t="shared" si="33"/>
        <v>-</v>
      </c>
      <c r="BF123" s="63" t="str">
        <f t="shared" si="34"/>
        <v>-</v>
      </c>
      <c r="BG123" s="59" t="str">
        <f t="shared" si="35"/>
        <v>-</v>
      </c>
      <c r="BH123" s="59" t="str">
        <f t="shared" si="36"/>
        <v>-</v>
      </c>
      <c r="BI123" s="63" t="str">
        <f t="shared" si="37"/>
        <v>-</v>
      </c>
      <c r="BJ123" s="61"/>
      <c r="BL123" s="68">
        <v>0.19023999999999999</v>
      </c>
      <c r="BM123" s="17">
        <v>5.5796999999999999E-2</v>
      </c>
      <c r="BN123" s="58">
        <v>7.0371000000000003E-2</v>
      </c>
      <c r="BO123" s="17">
        <v>0.11328000000000001</v>
      </c>
      <c r="BP123" s="17">
        <v>0.16200999999999999</v>
      </c>
      <c r="BQ123" s="17">
        <v>0.21085999999999999</v>
      </c>
      <c r="BR123" s="17">
        <v>0.32401000000000002</v>
      </c>
      <c r="BS123" s="62">
        <v>0.37461</v>
      </c>
      <c r="BT123" s="17">
        <v>0.11547</v>
      </c>
      <c r="BU123" s="17">
        <v>0.16522000000000001</v>
      </c>
      <c r="BV123" s="17">
        <v>0.20741999999999999</v>
      </c>
      <c r="BW123" s="58">
        <v>0.33117000000000002</v>
      </c>
      <c r="BX123" s="59" t="str">
        <f t="shared" si="44"/>
        <v>-</v>
      </c>
      <c r="BY123" s="59" t="str">
        <f t="shared" si="45"/>
        <v>-</v>
      </c>
      <c r="BZ123" s="63" t="str">
        <f t="shared" si="46"/>
        <v>-</v>
      </c>
      <c r="CA123" s="59" t="str">
        <f t="shared" si="47"/>
        <v>-</v>
      </c>
      <c r="CB123" s="59" t="str">
        <f t="shared" si="48"/>
        <v>-</v>
      </c>
      <c r="CC123" s="63" t="str">
        <f t="shared" si="49"/>
        <v>-</v>
      </c>
      <c r="CD123" s="61"/>
    </row>
    <row r="124" spans="1:82" x14ac:dyDescent="0.2">
      <c r="A124" s="17">
        <v>0.19187000000000001</v>
      </c>
      <c r="B124" s="17">
        <v>7.2811000000000004E-3</v>
      </c>
      <c r="C124" s="58">
        <v>0.12205000000000001</v>
      </c>
      <c r="D124" s="17">
        <v>0.19647000000000001</v>
      </c>
      <c r="E124" s="17">
        <v>0.28097</v>
      </c>
      <c r="F124" s="17">
        <v>0.36570000000000003</v>
      </c>
      <c r="G124" s="17">
        <v>0.56194</v>
      </c>
      <c r="H124" s="62">
        <v>0.64970000000000006</v>
      </c>
      <c r="I124" s="17">
        <v>0.19485</v>
      </c>
      <c r="J124" s="17">
        <v>0.27672999999999998</v>
      </c>
      <c r="K124" s="17">
        <v>0.36216999999999999</v>
      </c>
      <c r="L124" s="58">
        <v>0.56789999999999996</v>
      </c>
      <c r="M124" s="59" t="str">
        <f t="shared" si="26"/>
        <v>-</v>
      </c>
      <c r="N124" s="59" t="str">
        <f t="shared" si="27"/>
        <v>-</v>
      </c>
      <c r="O124" s="63" t="str">
        <f t="shared" si="28"/>
        <v>-</v>
      </c>
      <c r="P124" s="59" t="str">
        <f t="shared" si="29"/>
        <v>-</v>
      </c>
      <c r="Q124" s="59" t="str">
        <f t="shared" si="30"/>
        <v>-</v>
      </c>
      <c r="R124" s="63" t="str">
        <f t="shared" si="31"/>
        <v>-</v>
      </c>
      <c r="S124" s="61"/>
      <c r="U124" s="68">
        <v>0.19187000000000001</v>
      </c>
      <c r="V124" s="17">
        <v>1.5719E-2</v>
      </c>
      <c r="W124" s="58">
        <v>0.12609999999999999</v>
      </c>
      <c r="X124" s="17">
        <v>0.20300000000000001</v>
      </c>
      <c r="Y124" s="17">
        <v>0.29031000000000001</v>
      </c>
      <c r="Z124" s="17">
        <v>0.37785999999999997</v>
      </c>
      <c r="AA124" s="17">
        <v>0.58062999999999998</v>
      </c>
      <c r="AB124" s="62">
        <v>0.67130999999999996</v>
      </c>
      <c r="AC124" s="17">
        <v>0.20696999999999999</v>
      </c>
      <c r="AD124" s="17">
        <v>0.28832999999999998</v>
      </c>
      <c r="AE124" s="17">
        <v>0.37890000000000001</v>
      </c>
      <c r="AF124" s="58">
        <v>0.60480999999999996</v>
      </c>
      <c r="AG124" s="59" t="str">
        <f t="shared" si="38"/>
        <v>-</v>
      </c>
      <c r="AH124" s="59" t="str">
        <f t="shared" si="39"/>
        <v>-</v>
      </c>
      <c r="AI124" s="63" t="str">
        <f t="shared" si="40"/>
        <v>-</v>
      </c>
      <c r="AJ124" s="59" t="str">
        <f t="shared" si="41"/>
        <v>-</v>
      </c>
      <c r="AK124" s="59" t="str">
        <f t="shared" si="42"/>
        <v>-</v>
      </c>
      <c r="AL124" s="63" t="str">
        <f t="shared" si="43"/>
        <v>-</v>
      </c>
      <c r="AM124" s="61"/>
      <c r="AR124" s="68">
        <v>0.19187000000000001</v>
      </c>
      <c r="AS124" s="17">
        <v>2.0461E-2</v>
      </c>
      <c r="AT124" s="58">
        <v>0.32250000000000001</v>
      </c>
      <c r="AU124" s="17">
        <v>0.51915</v>
      </c>
      <c r="AV124" s="17">
        <v>0.74243999999999999</v>
      </c>
      <c r="AW124" s="17">
        <v>0.96633999999999998</v>
      </c>
      <c r="AX124" s="17">
        <v>1.4849000000000001</v>
      </c>
      <c r="AY124" s="62">
        <v>1.7168000000000001</v>
      </c>
      <c r="AZ124" s="17">
        <v>0.52244000000000002</v>
      </c>
      <c r="BA124" s="17">
        <v>0.74243000000000003</v>
      </c>
      <c r="BB124" s="17">
        <v>1.0024999999999999</v>
      </c>
      <c r="BC124" s="58">
        <v>1.6024</v>
      </c>
      <c r="BD124" s="59" t="str">
        <f t="shared" si="32"/>
        <v>-</v>
      </c>
      <c r="BE124" s="59" t="str">
        <f t="shared" si="33"/>
        <v>-</v>
      </c>
      <c r="BF124" s="63" t="str">
        <f t="shared" si="34"/>
        <v>-</v>
      </c>
      <c r="BG124" s="59" t="str">
        <f t="shared" si="35"/>
        <v>-</v>
      </c>
      <c r="BH124" s="59" t="str">
        <f t="shared" si="36"/>
        <v>-</v>
      </c>
      <c r="BI124" s="63" t="str">
        <f t="shared" si="37"/>
        <v>-</v>
      </c>
      <c r="BJ124" s="61"/>
      <c r="BL124" s="68">
        <v>0.19187000000000001</v>
      </c>
      <c r="BM124" s="17">
        <v>3.5614E-2</v>
      </c>
      <c r="BN124" s="58">
        <v>6.9842000000000001E-2</v>
      </c>
      <c r="BO124" s="17">
        <v>0.11243</v>
      </c>
      <c r="BP124" s="17">
        <v>0.16078999999999999</v>
      </c>
      <c r="BQ124" s="17">
        <v>0.20927999999999999</v>
      </c>
      <c r="BR124" s="17">
        <v>0.32157999999999998</v>
      </c>
      <c r="BS124" s="62">
        <v>0.37180000000000002</v>
      </c>
      <c r="BT124" s="17">
        <v>0.11389000000000001</v>
      </c>
      <c r="BU124" s="17">
        <v>0.16520000000000001</v>
      </c>
      <c r="BV124" s="17">
        <v>0.20660000000000001</v>
      </c>
      <c r="BW124" s="58">
        <v>0.31245000000000001</v>
      </c>
      <c r="BX124" s="59" t="str">
        <f t="shared" si="44"/>
        <v>-</v>
      </c>
      <c r="BY124" s="59" t="str">
        <f t="shared" si="45"/>
        <v>-</v>
      </c>
      <c r="BZ124" s="63" t="str">
        <f t="shared" si="46"/>
        <v>-</v>
      </c>
      <c r="CA124" s="59" t="str">
        <f t="shared" si="47"/>
        <v>-</v>
      </c>
      <c r="CB124" s="59" t="str">
        <f t="shared" si="48"/>
        <v>-</v>
      </c>
      <c r="CC124" s="63" t="str">
        <f t="shared" si="49"/>
        <v>-</v>
      </c>
      <c r="CD124" s="61"/>
    </row>
    <row r="125" spans="1:82" x14ac:dyDescent="0.2">
      <c r="A125" s="17">
        <v>0.19350000000000001</v>
      </c>
      <c r="B125" s="17">
        <v>1.7427999999999999E-2</v>
      </c>
      <c r="C125" s="58">
        <v>0.12068</v>
      </c>
      <c r="D125" s="17">
        <v>0.19427</v>
      </c>
      <c r="E125" s="17">
        <v>0.27782000000000001</v>
      </c>
      <c r="F125" s="17">
        <v>0.36160999999999999</v>
      </c>
      <c r="G125" s="17">
        <v>0.55564999999999998</v>
      </c>
      <c r="H125" s="62">
        <v>0.64242999999999995</v>
      </c>
      <c r="I125" s="17">
        <v>0.19127</v>
      </c>
      <c r="J125" s="17">
        <v>0.27254</v>
      </c>
      <c r="K125" s="17">
        <v>0.36929000000000001</v>
      </c>
      <c r="L125" s="58">
        <v>0.53956000000000004</v>
      </c>
      <c r="M125" s="59" t="str">
        <f t="shared" si="26"/>
        <v>-</v>
      </c>
      <c r="N125" s="59" t="str">
        <f t="shared" si="27"/>
        <v>-</v>
      </c>
      <c r="O125" s="63" t="str">
        <f t="shared" si="28"/>
        <v>-</v>
      </c>
      <c r="P125" s="59" t="str">
        <f t="shared" si="29"/>
        <v>-</v>
      </c>
      <c r="Q125" s="59" t="str">
        <f t="shared" si="30"/>
        <v>-</v>
      </c>
      <c r="R125" s="63" t="str">
        <f t="shared" si="31"/>
        <v>-</v>
      </c>
      <c r="S125" s="61"/>
      <c r="U125" s="68">
        <v>0.19350000000000001</v>
      </c>
      <c r="V125" s="17">
        <v>1.2668E-3</v>
      </c>
      <c r="W125" s="58">
        <v>0.12469</v>
      </c>
      <c r="X125" s="17">
        <v>0.20072999999999999</v>
      </c>
      <c r="Y125" s="17">
        <v>0.28705999999999998</v>
      </c>
      <c r="Z125" s="17">
        <v>0.37364000000000003</v>
      </c>
      <c r="AA125" s="17">
        <v>0.57413000000000003</v>
      </c>
      <c r="AB125" s="62">
        <v>0.66378999999999999</v>
      </c>
      <c r="AC125" s="17">
        <v>0.19994999999999999</v>
      </c>
      <c r="AD125" s="17">
        <v>0.28350999999999998</v>
      </c>
      <c r="AE125" s="17">
        <v>0.36503000000000002</v>
      </c>
      <c r="AF125" s="58">
        <v>0.61617999999999995</v>
      </c>
      <c r="AG125" s="59" t="str">
        <f t="shared" si="38"/>
        <v>-</v>
      </c>
      <c r="AH125" s="59" t="str">
        <f t="shared" si="39"/>
        <v>-</v>
      </c>
      <c r="AI125" s="63" t="str">
        <f t="shared" si="40"/>
        <v>-</v>
      </c>
      <c r="AJ125" s="59" t="str">
        <f t="shared" si="41"/>
        <v>-</v>
      </c>
      <c r="AK125" s="59" t="str">
        <f t="shared" si="42"/>
        <v>-</v>
      </c>
      <c r="AL125" s="63" t="str">
        <f t="shared" si="43"/>
        <v>-</v>
      </c>
      <c r="AM125" s="61"/>
      <c r="AR125" s="68">
        <v>0.19350000000000001</v>
      </c>
      <c r="AS125" s="17">
        <v>1.4909E-2</v>
      </c>
      <c r="AT125" s="58">
        <v>0.31957000000000002</v>
      </c>
      <c r="AU125" s="17">
        <v>0.51444000000000001</v>
      </c>
      <c r="AV125" s="17">
        <v>0.73570000000000002</v>
      </c>
      <c r="AW125" s="17">
        <v>0.95757000000000003</v>
      </c>
      <c r="AX125" s="17">
        <v>1.4714</v>
      </c>
      <c r="AY125" s="62">
        <v>1.7012</v>
      </c>
      <c r="AZ125" s="17">
        <v>0.49991000000000002</v>
      </c>
      <c r="BA125" s="17">
        <v>0.75385000000000002</v>
      </c>
      <c r="BB125" s="17">
        <v>0.97667999999999999</v>
      </c>
      <c r="BC125" s="58">
        <v>1.4995000000000001</v>
      </c>
      <c r="BD125" s="59" t="str">
        <f t="shared" si="32"/>
        <v>-</v>
      </c>
      <c r="BE125" s="59" t="str">
        <f t="shared" si="33"/>
        <v>-</v>
      </c>
      <c r="BF125" s="63" t="str">
        <f t="shared" si="34"/>
        <v>-</v>
      </c>
      <c r="BG125" s="59" t="str">
        <f t="shared" si="35"/>
        <v>-</v>
      </c>
      <c r="BH125" s="59" t="str">
        <f t="shared" si="36"/>
        <v>-</v>
      </c>
      <c r="BI125" s="63" t="str">
        <f t="shared" si="37"/>
        <v>-</v>
      </c>
      <c r="BJ125" s="61"/>
      <c r="BL125" s="68">
        <v>0.19350000000000001</v>
      </c>
      <c r="BM125" s="17">
        <v>4.2619999999999998E-2</v>
      </c>
      <c r="BN125" s="58">
        <v>6.9319000000000006E-2</v>
      </c>
      <c r="BO125" s="17">
        <v>0.11158999999999999</v>
      </c>
      <c r="BP125" s="17">
        <v>0.15958</v>
      </c>
      <c r="BQ125" s="17">
        <v>0.20771000000000001</v>
      </c>
      <c r="BR125" s="17">
        <v>0.31917000000000001</v>
      </c>
      <c r="BS125" s="62">
        <v>0.36901</v>
      </c>
      <c r="BT125" s="17">
        <v>0.11368</v>
      </c>
      <c r="BU125" s="17">
        <v>0.16489999999999999</v>
      </c>
      <c r="BV125" s="17">
        <v>0.20008000000000001</v>
      </c>
      <c r="BW125" s="58">
        <v>0.28888000000000003</v>
      </c>
      <c r="BX125" s="59" t="str">
        <f t="shared" si="44"/>
        <v>-</v>
      </c>
      <c r="BY125" s="59" t="str">
        <f t="shared" si="45"/>
        <v>-</v>
      </c>
      <c r="BZ125" s="63" t="str">
        <f t="shared" si="46"/>
        <v>-</v>
      </c>
      <c r="CA125" s="59" t="str">
        <f t="shared" si="47"/>
        <v>-</v>
      </c>
      <c r="CB125" s="59" t="str">
        <f t="shared" si="48"/>
        <v>-</v>
      </c>
      <c r="CC125" s="63" t="str">
        <f t="shared" si="49"/>
        <v>-</v>
      </c>
      <c r="CD125" s="61"/>
    </row>
    <row r="126" spans="1:82" x14ac:dyDescent="0.2">
      <c r="A126" s="17">
        <v>0.19511999999999999</v>
      </c>
      <c r="B126" s="17">
        <v>4.122E-2</v>
      </c>
      <c r="C126" s="58">
        <v>0.11934</v>
      </c>
      <c r="D126" s="17">
        <v>0.19211</v>
      </c>
      <c r="E126" s="17">
        <v>0.27473999999999998</v>
      </c>
      <c r="F126" s="17">
        <v>0.35759000000000002</v>
      </c>
      <c r="G126" s="17">
        <v>0.54947000000000001</v>
      </c>
      <c r="H126" s="62">
        <v>0.63529000000000002</v>
      </c>
      <c r="I126" s="17">
        <v>0.19350000000000001</v>
      </c>
      <c r="J126" s="17">
        <v>0.27509</v>
      </c>
      <c r="K126" s="17">
        <v>0.35071999999999998</v>
      </c>
      <c r="L126" s="58">
        <v>0.51554999999999995</v>
      </c>
      <c r="M126" s="59" t="str">
        <f t="shared" si="26"/>
        <v>-</v>
      </c>
      <c r="N126" s="59" t="str">
        <f t="shared" si="27"/>
        <v>-</v>
      </c>
      <c r="O126" s="63" t="str">
        <f t="shared" si="28"/>
        <v>-</v>
      </c>
      <c r="P126" s="59" t="str">
        <f t="shared" si="29"/>
        <v>-</v>
      </c>
      <c r="Q126" s="59" t="str">
        <f t="shared" si="30"/>
        <v>-</v>
      </c>
      <c r="R126" s="63" t="str">
        <f t="shared" si="31"/>
        <v>-</v>
      </c>
      <c r="S126" s="61"/>
      <c r="U126" s="68">
        <v>0.19511999999999999</v>
      </c>
      <c r="V126" s="17">
        <v>5.3226000000000002E-3</v>
      </c>
      <c r="W126" s="58">
        <v>0.12331</v>
      </c>
      <c r="X126" s="17">
        <v>0.19850000000000001</v>
      </c>
      <c r="Y126" s="17">
        <v>0.28387000000000001</v>
      </c>
      <c r="Z126" s="17">
        <v>0.36947999999999998</v>
      </c>
      <c r="AA126" s="17">
        <v>0.56774999999999998</v>
      </c>
      <c r="AB126" s="62">
        <v>0.65642</v>
      </c>
      <c r="AC126" s="17">
        <v>0.19672999999999999</v>
      </c>
      <c r="AD126" s="17">
        <v>0.26977000000000001</v>
      </c>
      <c r="AE126" s="17">
        <v>0.36330000000000001</v>
      </c>
      <c r="AF126" s="58">
        <v>0.60104999999999997</v>
      </c>
      <c r="AG126" s="59" t="str">
        <f t="shared" si="38"/>
        <v>-</v>
      </c>
      <c r="AH126" s="59" t="str">
        <f t="shared" si="39"/>
        <v>-</v>
      </c>
      <c r="AI126" s="63" t="str">
        <f t="shared" si="40"/>
        <v>-</v>
      </c>
      <c r="AJ126" s="59" t="str">
        <f t="shared" si="41"/>
        <v>-</v>
      </c>
      <c r="AK126" s="59" t="str">
        <f t="shared" si="42"/>
        <v>-</v>
      </c>
      <c r="AL126" s="63" t="str">
        <f t="shared" si="43"/>
        <v>-</v>
      </c>
      <c r="AM126" s="61"/>
      <c r="AR126" s="68">
        <v>0.19511999999999999</v>
      </c>
      <c r="AS126" s="17">
        <v>5.9494999999999999E-2</v>
      </c>
      <c r="AT126" s="58">
        <v>0.31668000000000002</v>
      </c>
      <c r="AU126" s="17">
        <v>0.50978999999999997</v>
      </c>
      <c r="AV126" s="17">
        <v>0.72904999999999998</v>
      </c>
      <c r="AW126" s="17">
        <v>0.94891999999999999</v>
      </c>
      <c r="AX126" s="17">
        <v>1.4581</v>
      </c>
      <c r="AY126" s="62">
        <v>1.6858</v>
      </c>
      <c r="AZ126" s="17">
        <v>0.502</v>
      </c>
      <c r="BA126" s="17">
        <v>0.74007000000000001</v>
      </c>
      <c r="BB126" s="17">
        <v>0.94962000000000002</v>
      </c>
      <c r="BC126" s="58">
        <v>1.4245000000000001</v>
      </c>
      <c r="BD126" s="59" t="str">
        <f t="shared" si="32"/>
        <v>-</v>
      </c>
      <c r="BE126" s="59" t="str">
        <f t="shared" si="33"/>
        <v>-</v>
      </c>
      <c r="BF126" s="63" t="str">
        <f t="shared" si="34"/>
        <v>-</v>
      </c>
      <c r="BG126" s="59" t="str">
        <f t="shared" si="35"/>
        <v>-</v>
      </c>
      <c r="BH126" s="59" t="str">
        <f t="shared" si="36"/>
        <v>-</v>
      </c>
      <c r="BI126" s="63" t="str">
        <f t="shared" si="37"/>
        <v>-</v>
      </c>
      <c r="BJ126" s="61"/>
      <c r="BL126" s="68">
        <v>0.19511999999999999</v>
      </c>
      <c r="BM126" s="17">
        <v>6.1889E-2</v>
      </c>
      <c r="BN126" s="58">
        <v>6.8801000000000001E-2</v>
      </c>
      <c r="BO126" s="17">
        <v>0.11076</v>
      </c>
      <c r="BP126" s="17">
        <v>0.15839</v>
      </c>
      <c r="BQ126" s="17">
        <v>0.20616000000000001</v>
      </c>
      <c r="BR126" s="17">
        <v>0.31678000000000001</v>
      </c>
      <c r="BS126" s="62">
        <v>0.36625999999999997</v>
      </c>
      <c r="BT126" s="17">
        <v>0.11114</v>
      </c>
      <c r="BU126" s="17">
        <v>0.15873000000000001</v>
      </c>
      <c r="BV126" s="17">
        <v>0.20091000000000001</v>
      </c>
      <c r="BW126" s="58">
        <v>0.29975000000000002</v>
      </c>
      <c r="BX126" s="59" t="str">
        <f t="shared" si="44"/>
        <v>-</v>
      </c>
      <c r="BY126" s="59" t="str">
        <f t="shared" si="45"/>
        <v>-</v>
      </c>
      <c r="BZ126" s="63" t="str">
        <f t="shared" si="46"/>
        <v>-</v>
      </c>
      <c r="CA126" s="59" t="str">
        <f t="shared" si="47"/>
        <v>-</v>
      </c>
      <c r="CB126" s="59" t="str">
        <f t="shared" si="48"/>
        <v>-</v>
      </c>
      <c r="CC126" s="63" t="str">
        <f t="shared" si="49"/>
        <v>-</v>
      </c>
      <c r="CD126" s="61"/>
    </row>
    <row r="127" spans="1:82" x14ac:dyDescent="0.2">
      <c r="A127" s="17">
        <v>0.19675000000000001</v>
      </c>
      <c r="B127" s="17">
        <v>8.1572000000000006E-2</v>
      </c>
      <c r="C127" s="58">
        <v>0.11802</v>
      </c>
      <c r="D127" s="17">
        <v>0.18998999999999999</v>
      </c>
      <c r="E127" s="17">
        <v>0.27171000000000001</v>
      </c>
      <c r="F127" s="17">
        <v>0.35365000000000002</v>
      </c>
      <c r="G127" s="17">
        <v>0.54340999999999995</v>
      </c>
      <c r="H127" s="62">
        <v>0.62827999999999995</v>
      </c>
      <c r="I127" s="17">
        <v>0.19053999999999999</v>
      </c>
      <c r="J127" s="17">
        <v>0.26374999999999998</v>
      </c>
      <c r="K127" s="17">
        <v>0.34838000000000002</v>
      </c>
      <c r="L127" s="58">
        <v>0.54566999999999999</v>
      </c>
      <c r="M127" s="59" t="str">
        <f t="shared" si="26"/>
        <v>-</v>
      </c>
      <c r="N127" s="59" t="str">
        <f t="shared" si="27"/>
        <v>-</v>
      </c>
      <c r="O127" s="63" t="str">
        <f t="shared" si="28"/>
        <v>-</v>
      </c>
      <c r="P127" s="59" t="str">
        <f t="shared" si="29"/>
        <v>-</v>
      </c>
      <c r="Q127" s="59" t="str">
        <f t="shared" si="30"/>
        <v>-</v>
      </c>
      <c r="R127" s="63" t="str">
        <f t="shared" si="31"/>
        <v>-</v>
      </c>
      <c r="S127" s="61"/>
      <c r="U127" s="68">
        <v>0.19675000000000001</v>
      </c>
      <c r="V127" s="17">
        <v>2.5928E-2</v>
      </c>
      <c r="W127" s="58">
        <v>0.12195</v>
      </c>
      <c r="X127" s="17">
        <v>0.19631000000000001</v>
      </c>
      <c r="Y127" s="17">
        <v>0.28073999999999999</v>
      </c>
      <c r="Z127" s="17">
        <v>0.36541000000000001</v>
      </c>
      <c r="AA127" s="17">
        <v>0.56149000000000004</v>
      </c>
      <c r="AB127" s="62">
        <v>0.64917999999999998</v>
      </c>
      <c r="AC127" s="17">
        <v>0.20025999999999999</v>
      </c>
      <c r="AD127" s="17">
        <v>0.27328000000000002</v>
      </c>
      <c r="AE127" s="17">
        <v>0.35074</v>
      </c>
      <c r="AF127" s="58">
        <v>0.52975000000000005</v>
      </c>
      <c r="AG127" s="59" t="str">
        <f t="shared" si="38"/>
        <v>-</v>
      </c>
      <c r="AH127" s="59" t="str">
        <f t="shared" si="39"/>
        <v>-</v>
      </c>
      <c r="AI127" s="63" t="str">
        <f t="shared" si="40"/>
        <v>-</v>
      </c>
      <c r="AJ127" s="59" t="str">
        <f t="shared" si="41"/>
        <v>-</v>
      </c>
      <c r="AK127" s="59" t="str">
        <f t="shared" si="42"/>
        <v>-</v>
      </c>
      <c r="AL127" s="63" t="str">
        <f t="shared" si="43"/>
        <v>-</v>
      </c>
      <c r="AM127" s="61"/>
      <c r="AR127" s="68">
        <v>0.19675000000000001</v>
      </c>
      <c r="AS127" s="17">
        <v>0.14878</v>
      </c>
      <c r="AT127" s="58">
        <v>0.31384000000000001</v>
      </c>
      <c r="AU127" s="17">
        <v>0.50522</v>
      </c>
      <c r="AV127" s="17">
        <v>0.72250999999999999</v>
      </c>
      <c r="AW127" s="17">
        <v>0.94040000000000001</v>
      </c>
      <c r="AX127" s="17">
        <v>1.4450000000000001</v>
      </c>
      <c r="AY127" s="62">
        <v>1.6707000000000001</v>
      </c>
      <c r="AZ127" s="17">
        <v>0.51888000000000001</v>
      </c>
      <c r="BA127" s="17">
        <v>0.72246999999999995</v>
      </c>
      <c r="BB127" s="17">
        <v>0.93332000000000004</v>
      </c>
      <c r="BC127" s="58">
        <v>1.3634999999999999</v>
      </c>
      <c r="BD127" s="59" t="str">
        <f t="shared" si="32"/>
        <v>-</v>
      </c>
      <c r="BE127" s="59" t="str">
        <f t="shared" si="33"/>
        <v>-</v>
      </c>
      <c r="BF127" s="63" t="str">
        <f t="shared" si="34"/>
        <v>-</v>
      </c>
      <c r="BG127" s="59" t="str">
        <f t="shared" si="35"/>
        <v>-</v>
      </c>
      <c r="BH127" s="59" t="str">
        <f t="shared" si="36"/>
        <v>-</v>
      </c>
      <c r="BI127" s="63" t="str">
        <f t="shared" si="37"/>
        <v>-</v>
      </c>
      <c r="BJ127" s="61"/>
      <c r="BL127" s="68">
        <v>0.19675000000000001</v>
      </c>
      <c r="BM127" s="17">
        <v>8.1906000000000007E-2</v>
      </c>
      <c r="BN127" s="58">
        <v>6.8290000000000003E-2</v>
      </c>
      <c r="BO127" s="17">
        <v>0.10993</v>
      </c>
      <c r="BP127" s="17">
        <v>0.15720999999999999</v>
      </c>
      <c r="BQ127" s="17">
        <v>0.20463000000000001</v>
      </c>
      <c r="BR127" s="17">
        <v>0.31442999999999999</v>
      </c>
      <c r="BS127" s="62">
        <v>0.36353000000000002</v>
      </c>
      <c r="BT127" s="17">
        <v>0.10906</v>
      </c>
      <c r="BU127" s="17">
        <v>0.15701999999999999</v>
      </c>
      <c r="BV127" s="17">
        <v>0.20519000000000001</v>
      </c>
      <c r="BW127" s="58">
        <v>0.31747999999999998</v>
      </c>
      <c r="BX127" s="59" t="str">
        <f t="shared" si="44"/>
        <v>-</v>
      </c>
      <c r="BY127" s="59" t="str">
        <f t="shared" si="45"/>
        <v>-</v>
      </c>
      <c r="BZ127" s="63" t="str">
        <f t="shared" si="46"/>
        <v>-</v>
      </c>
      <c r="CA127" s="59" t="str">
        <f t="shared" si="47"/>
        <v>-</v>
      </c>
      <c r="CB127" s="59" t="str">
        <f t="shared" si="48"/>
        <v>-</v>
      </c>
      <c r="CC127" s="63" t="str">
        <f t="shared" si="49"/>
        <v>-</v>
      </c>
      <c r="CD127" s="61"/>
    </row>
    <row r="128" spans="1:82" x14ac:dyDescent="0.2">
      <c r="A128" s="17">
        <v>0.19836999999999999</v>
      </c>
      <c r="B128" s="17">
        <v>0.1288</v>
      </c>
      <c r="C128" s="58">
        <v>0.11673</v>
      </c>
      <c r="D128" s="17">
        <v>0.18790999999999999</v>
      </c>
      <c r="E128" s="17">
        <v>0.26873000000000002</v>
      </c>
      <c r="F128" s="17">
        <v>0.34977999999999998</v>
      </c>
      <c r="G128" s="17">
        <v>0.53747</v>
      </c>
      <c r="H128" s="62">
        <v>0.62139999999999995</v>
      </c>
      <c r="I128" s="17">
        <v>0.18584999999999999</v>
      </c>
      <c r="J128" s="17">
        <v>0.26604</v>
      </c>
      <c r="K128" s="17">
        <v>0.35987000000000002</v>
      </c>
      <c r="L128" s="58">
        <v>0.59013000000000004</v>
      </c>
      <c r="M128" s="59" t="str">
        <f t="shared" si="26"/>
        <v>-</v>
      </c>
      <c r="N128" s="59" t="str">
        <f t="shared" si="27"/>
        <v>-</v>
      </c>
      <c r="O128" s="63" t="str">
        <f t="shared" si="28"/>
        <v>-</v>
      </c>
      <c r="P128" s="59" t="str">
        <f t="shared" si="29"/>
        <v>-</v>
      </c>
      <c r="Q128" s="59" t="str">
        <f t="shared" si="30"/>
        <v>-</v>
      </c>
      <c r="R128" s="63" t="str">
        <f t="shared" si="31"/>
        <v>-</v>
      </c>
      <c r="S128" s="61"/>
      <c r="U128" s="68">
        <v>0.19836999999999999</v>
      </c>
      <c r="V128" s="17">
        <v>0.10476000000000001</v>
      </c>
      <c r="W128" s="58">
        <v>0.12060999999999999</v>
      </c>
      <c r="X128" s="17">
        <v>0.19416</v>
      </c>
      <c r="Y128" s="17">
        <v>0.27766999999999997</v>
      </c>
      <c r="Z128" s="17">
        <v>0.36141000000000001</v>
      </c>
      <c r="AA128" s="17">
        <v>0.55533999999999994</v>
      </c>
      <c r="AB128" s="62">
        <v>0.64207000000000003</v>
      </c>
      <c r="AC128" s="17">
        <v>0.18684000000000001</v>
      </c>
      <c r="AD128" s="17">
        <v>0.27993000000000001</v>
      </c>
      <c r="AE128" s="17">
        <v>0.35943000000000003</v>
      </c>
      <c r="AF128" s="58">
        <v>0.56447000000000003</v>
      </c>
      <c r="AG128" s="59" t="str">
        <f t="shared" si="38"/>
        <v>-</v>
      </c>
      <c r="AH128" s="59" t="str">
        <f t="shared" si="39"/>
        <v>-</v>
      </c>
      <c r="AI128" s="63" t="str">
        <f t="shared" si="40"/>
        <v>-</v>
      </c>
      <c r="AJ128" s="59" t="str">
        <f t="shared" si="41"/>
        <v>-</v>
      </c>
      <c r="AK128" s="59" t="str">
        <f t="shared" si="42"/>
        <v>-</v>
      </c>
      <c r="AL128" s="63" t="str">
        <f t="shared" si="43"/>
        <v>-</v>
      </c>
      <c r="AM128" s="61"/>
      <c r="AR128" s="68">
        <v>0.19836999999999999</v>
      </c>
      <c r="AS128" s="17">
        <v>0.23644000000000001</v>
      </c>
      <c r="AT128" s="58">
        <v>0.31102999999999997</v>
      </c>
      <c r="AU128" s="17">
        <v>0.50070000000000003</v>
      </c>
      <c r="AV128" s="17">
        <v>0.71604999999999996</v>
      </c>
      <c r="AW128" s="17">
        <v>0.93198999999999999</v>
      </c>
      <c r="AX128" s="17">
        <v>1.4320999999999999</v>
      </c>
      <c r="AY128" s="62">
        <v>1.6557999999999999</v>
      </c>
      <c r="AZ128" s="17">
        <v>0.51812999999999998</v>
      </c>
      <c r="BA128" s="17">
        <v>0.72753000000000001</v>
      </c>
      <c r="BB128" s="17">
        <v>0.92181999999999997</v>
      </c>
      <c r="BC128" s="58">
        <v>1.4339</v>
      </c>
      <c r="BD128" s="59" t="str">
        <f t="shared" si="32"/>
        <v>-</v>
      </c>
      <c r="BE128" s="59" t="str">
        <f t="shared" si="33"/>
        <v>-</v>
      </c>
      <c r="BF128" s="63" t="str">
        <f t="shared" si="34"/>
        <v>-</v>
      </c>
      <c r="BG128" s="59" t="str">
        <f t="shared" si="35"/>
        <v>-</v>
      </c>
      <c r="BH128" s="59" t="str">
        <f t="shared" si="36"/>
        <v>-</v>
      </c>
      <c r="BI128" s="63" t="str">
        <f t="shared" si="37"/>
        <v>-</v>
      </c>
      <c r="BJ128" s="61"/>
      <c r="BL128" s="68">
        <v>0.19836999999999999</v>
      </c>
      <c r="BM128" s="17">
        <v>9.9231E-2</v>
      </c>
      <c r="BN128" s="58">
        <v>6.7783999999999997E-2</v>
      </c>
      <c r="BO128" s="17">
        <v>0.10911999999999999</v>
      </c>
      <c r="BP128" s="17">
        <v>0.15604999999999999</v>
      </c>
      <c r="BQ128" s="17">
        <v>0.20311000000000001</v>
      </c>
      <c r="BR128" s="17">
        <v>0.31209999999999999</v>
      </c>
      <c r="BS128" s="62">
        <v>0.36083999999999999</v>
      </c>
      <c r="BT128" s="17">
        <v>0.10954999999999999</v>
      </c>
      <c r="BU128" s="17">
        <v>0.15367</v>
      </c>
      <c r="BV128" s="17">
        <v>0.19886000000000001</v>
      </c>
      <c r="BW128" s="58">
        <v>0.30154999999999998</v>
      </c>
      <c r="BX128" s="59" t="str">
        <f t="shared" si="44"/>
        <v>-</v>
      </c>
      <c r="BY128" s="59" t="str">
        <f t="shared" si="45"/>
        <v>-</v>
      </c>
      <c r="BZ128" s="63" t="str">
        <f t="shared" si="46"/>
        <v>-</v>
      </c>
      <c r="CA128" s="59" t="str">
        <f t="shared" si="47"/>
        <v>-</v>
      </c>
      <c r="CB128" s="59" t="str">
        <f t="shared" si="48"/>
        <v>-</v>
      </c>
      <c r="CC128" s="63" t="str">
        <f t="shared" si="49"/>
        <v>-</v>
      </c>
      <c r="CD128" s="61"/>
    </row>
    <row r="129" spans="1:82" x14ac:dyDescent="0.2">
      <c r="A129" s="17">
        <v>0.2</v>
      </c>
      <c r="B129" s="17">
        <v>0.15098</v>
      </c>
      <c r="C129" s="58">
        <v>0.11545999999999999</v>
      </c>
      <c r="D129" s="17">
        <v>0.18587000000000001</v>
      </c>
      <c r="E129" s="17">
        <v>0.26580999999999999</v>
      </c>
      <c r="F129" s="17">
        <v>0.34598000000000001</v>
      </c>
      <c r="G129" s="17">
        <v>0.53163000000000005</v>
      </c>
      <c r="H129" s="62">
        <v>0.61465000000000003</v>
      </c>
      <c r="I129" s="17">
        <v>0.18575</v>
      </c>
      <c r="J129" s="17">
        <v>0.25635999999999998</v>
      </c>
      <c r="K129" s="17">
        <v>0.36071999999999999</v>
      </c>
      <c r="L129" s="58">
        <v>0.55964000000000003</v>
      </c>
      <c r="M129" s="59" t="str">
        <f t="shared" si="26"/>
        <v>-</v>
      </c>
      <c r="N129" s="59" t="str">
        <f t="shared" si="27"/>
        <v>-</v>
      </c>
      <c r="O129" s="63" t="str">
        <f t="shared" si="28"/>
        <v>-</v>
      </c>
      <c r="P129" s="59" t="str">
        <f t="shared" si="29"/>
        <v>-</v>
      </c>
      <c r="Q129" s="59" t="str">
        <f t="shared" si="30"/>
        <v>-</v>
      </c>
      <c r="R129" s="63" t="str">
        <f t="shared" si="31"/>
        <v>-</v>
      </c>
      <c r="S129" s="61"/>
      <c r="U129" s="68">
        <v>0.2</v>
      </c>
      <c r="V129" s="17">
        <v>0.21795999999999999</v>
      </c>
      <c r="W129" s="58">
        <v>0.1193</v>
      </c>
      <c r="X129" s="17">
        <v>0.19205</v>
      </c>
      <c r="Y129" s="17">
        <v>0.27465000000000001</v>
      </c>
      <c r="Z129" s="17">
        <v>0.35748000000000002</v>
      </c>
      <c r="AA129" s="17">
        <v>0.54930999999999996</v>
      </c>
      <c r="AB129" s="62">
        <v>0.63509000000000004</v>
      </c>
      <c r="AC129" s="17">
        <v>0.18948000000000001</v>
      </c>
      <c r="AD129" s="17">
        <v>0.27642</v>
      </c>
      <c r="AE129" s="17">
        <v>0.36746000000000001</v>
      </c>
      <c r="AF129" s="58">
        <v>0.57396000000000003</v>
      </c>
      <c r="AG129" s="59" t="str">
        <f t="shared" si="38"/>
        <v>-</v>
      </c>
      <c r="AH129" s="59" t="str">
        <f t="shared" si="39"/>
        <v>-</v>
      </c>
      <c r="AI129" s="63" t="str">
        <f t="shared" si="40"/>
        <v>-</v>
      </c>
      <c r="AJ129" s="59" t="str">
        <f t="shared" si="41"/>
        <v>-</v>
      </c>
      <c r="AK129" s="59" t="str">
        <f t="shared" si="42"/>
        <v>-</v>
      </c>
      <c r="AL129" s="63" t="str">
        <f t="shared" si="43"/>
        <v>-</v>
      </c>
      <c r="AM129" s="61"/>
      <c r="AR129" s="68">
        <v>0.2</v>
      </c>
      <c r="AS129" s="17">
        <v>0.27067999999999998</v>
      </c>
      <c r="AT129" s="58">
        <v>0.30826999999999999</v>
      </c>
      <c r="AU129" s="17">
        <v>0.49625000000000002</v>
      </c>
      <c r="AV129" s="17">
        <v>0.70969000000000004</v>
      </c>
      <c r="AW129" s="17">
        <v>0.92371000000000003</v>
      </c>
      <c r="AX129" s="17">
        <v>1.4194</v>
      </c>
      <c r="AY129" s="62">
        <v>1.641</v>
      </c>
      <c r="AZ129" s="17">
        <v>0.50673999999999997</v>
      </c>
      <c r="BA129" s="17">
        <v>0.69764000000000004</v>
      </c>
      <c r="BB129" s="17">
        <v>0.91454000000000002</v>
      </c>
      <c r="BC129" s="58">
        <v>1.4503999999999999</v>
      </c>
      <c r="BD129" s="59" t="str">
        <f t="shared" si="32"/>
        <v>-</v>
      </c>
      <c r="BE129" s="59" t="str">
        <f t="shared" si="33"/>
        <v>-</v>
      </c>
      <c r="BF129" s="63" t="str">
        <f t="shared" si="34"/>
        <v>-</v>
      </c>
      <c r="BG129" s="59" t="str">
        <f t="shared" si="35"/>
        <v>-</v>
      </c>
      <c r="BH129" s="59" t="str">
        <f t="shared" si="36"/>
        <v>-</v>
      </c>
      <c r="BI129" s="63" t="str">
        <f t="shared" si="37"/>
        <v>-</v>
      </c>
      <c r="BJ129" s="61"/>
      <c r="BL129" s="68">
        <v>0.2</v>
      </c>
      <c r="BM129" s="17">
        <v>0.10051</v>
      </c>
      <c r="BN129" s="58">
        <v>6.7283999999999997E-2</v>
      </c>
      <c r="BO129" s="17">
        <v>0.10831</v>
      </c>
      <c r="BP129" s="17">
        <v>0.15490000000000001</v>
      </c>
      <c r="BQ129" s="17">
        <v>0.20161000000000001</v>
      </c>
      <c r="BR129" s="17">
        <v>0.30980000000000002</v>
      </c>
      <c r="BS129" s="62">
        <v>0.35818</v>
      </c>
      <c r="BT129" s="17">
        <v>0.11040999999999999</v>
      </c>
      <c r="BU129" s="17">
        <v>0.15148</v>
      </c>
      <c r="BV129" s="17">
        <v>0.20025999999999999</v>
      </c>
      <c r="BW129" s="58">
        <v>0.28727999999999998</v>
      </c>
      <c r="BX129" s="59" t="str">
        <f t="shared" si="44"/>
        <v>-</v>
      </c>
      <c r="BY129" s="59" t="str">
        <f t="shared" si="45"/>
        <v>-</v>
      </c>
      <c r="BZ129" s="63" t="str">
        <f t="shared" si="46"/>
        <v>-</v>
      </c>
      <c r="CA129" s="59" t="str">
        <f t="shared" si="47"/>
        <v>-</v>
      </c>
      <c r="CB129" s="59" t="str">
        <f t="shared" si="48"/>
        <v>-</v>
      </c>
      <c r="CC129" s="63" t="str">
        <f t="shared" si="49"/>
        <v>-</v>
      </c>
      <c r="CD129" s="61"/>
    </row>
    <row r="130" spans="1:82" x14ac:dyDescent="0.2">
      <c r="A130" s="17">
        <v>0.20163</v>
      </c>
      <c r="B130" s="17">
        <v>0.11659</v>
      </c>
      <c r="C130" s="58">
        <v>0.11422</v>
      </c>
      <c r="D130" s="17">
        <v>0.18387000000000001</v>
      </c>
      <c r="E130" s="17">
        <v>0.26295000000000002</v>
      </c>
      <c r="F130" s="17">
        <v>0.34223999999999999</v>
      </c>
      <c r="G130" s="17">
        <v>0.52588999999999997</v>
      </c>
      <c r="H130" s="62">
        <v>0.60802</v>
      </c>
      <c r="I130" s="17">
        <v>0.17988000000000001</v>
      </c>
      <c r="J130" s="17">
        <v>0.26263999999999998</v>
      </c>
      <c r="K130" s="17">
        <v>0.34656999999999999</v>
      </c>
      <c r="L130" s="58">
        <v>0.52976999999999996</v>
      </c>
      <c r="M130" s="59" t="str">
        <f t="shared" si="26"/>
        <v>-</v>
      </c>
      <c r="N130" s="59" t="str">
        <f t="shared" si="27"/>
        <v>-</v>
      </c>
      <c r="O130" s="63" t="str">
        <f t="shared" si="28"/>
        <v>-</v>
      </c>
      <c r="P130" s="59" t="str">
        <f t="shared" si="29"/>
        <v>-</v>
      </c>
      <c r="Q130" s="59" t="str">
        <f t="shared" si="30"/>
        <v>-</v>
      </c>
      <c r="R130" s="63" t="str">
        <f t="shared" si="31"/>
        <v>-</v>
      </c>
      <c r="S130" s="61"/>
      <c r="U130" s="68">
        <v>0.20163</v>
      </c>
      <c r="V130" s="17">
        <v>0.19139</v>
      </c>
      <c r="W130" s="58">
        <v>0.11802</v>
      </c>
      <c r="X130" s="17">
        <v>0.18998000000000001</v>
      </c>
      <c r="Y130" s="17">
        <v>0.27168999999999999</v>
      </c>
      <c r="Z130" s="17">
        <v>0.35363</v>
      </c>
      <c r="AA130" s="17">
        <v>0.54337999999999997</v>
      </c>
      <c r="AB130" s="62">
        <v>0.62824000000000002</v>
      </c>
      <c r="AC130" s="17">
        <v>0.19017999999999999</v>
      </c>
      <c r="AD130" s="17">
        <v>0.27982000000000001</v>
      </c>
      <c r="AE130" s="17">
        <v>0.34986</v>
      </c>
      <c r="AF130" s="58">
        <v>0.52847</v>
      </c>
      <c r="AG130" s="59" t="str">
        <f t="shared" si="38"/>
        <v>-</v>
      </c>
      <c r="AH130" s="59" t="str">
        <f t="shared" si="39"/>
        <v>-</v>
      </c>
      <c r="AI130" s="63" t="str">
        <f t="shared" si="40"/>
        <v>-</v>
      </c>
      <c r="AJ130" s="59" t="str">
        <f t="shared" si="41"/>
        <v>-</v>
      </c>
      <c r="AK130" s="59" t="str">
        <f t="shared" si="42"/>
        <v>-</v>
      </c>
      <c r="AL130" s="63" t="str">
        <f t="shared" si="43"/>
        <v>-</v>
      </c>
      <c r="AM130" s="61"/>
      <c r="AR130" s="68">
        <v>0.20163</v>
      </c>
      <c r="AS130" s="17">
        <v>0.21701999999999999</v>
      </c>
      <c r="AT130" s="58">
        <v>0.30554999999999999</v>
      </c>
      <c r="AU130" s="17">
        <v>0.49186999999999997</v>
      </c>
      <c r="AV130" s="17">
        <v>0.70342000000000005</v>
      </c>
      <c r="AW130" s="17">
        <v>0.91554999999999997</v>
      </c>
      <c r="AX130" s="17">
        <v>1.4068000000000001</v>
      </c>
      <c r="AY130" s="62">
        <v>1.6265000000000001</v>
      </c>
      <c r="AZ130" s="17">
        <v>0.50316000000000005</v>
      </c>
      <c r="BA130" s="17">
        <v>0.69262000000000001</v>
      </c>
      <c r="BB130" s="17">
        <v>0.87387000000000004</v>
      </c>
      <c r="BC130" s="58">
        <v>1.4588000000000001</v>
      </c>
      <c r="BD130" s="59" t="str">
        <f t="shared" si="32"/>
        <v>-</v>
      </c>
      <c r="BE130" s="59" t="str">
        <f t="shared" si="33"/>
        <v>-</v>
      </c>
      <c r="BF130" s="63" t="str">
        <f t="shared" si="34"/>
        <v>-</v>
      </c>
      <c r="BG130" s="59" t="str">
        <f t="shared" si="35"/>
        <v>-</v>
      </c>
      <c r="BH130" s="59" t="str">
        <f t="shared" si="36"/>
        <v>-</v>
      </c>
      <c r="BI130" s="63" t="str">
        <f t="shared" si="37"/>
        <v>-</v>
      </c>
      <c r="BJ130" s="61"/>
      <c r="BL130" s="68">
        <v>0.20163</v>
      </c>
      <c r="BM130" s="17">
        <v>7.1512999999999993E-2</v>
      </c>
      <c r="BN130" s="58">
        <v>6.6789000000000001E-2</v>
      </c>
      <c r="BO130" s="17">
        <v>0.10752</v>
      </c>
      <c r="BP130" s="17">
        <v>0.15376000000000001</v>
      </c>
      <c r="BQ130" s="17">
        <v>0.20013</v>
      </c>
      <c r="BR130" s="17">
        <v>0.30752000000000002</v>
      </c>
      <c r="BS130" s="62">
        <v>0.35554999999999998</v>
      </c>
      <c r="BT130" s="17">
        <v>0.11081000000000001</v>
      </c>
      <c r="BU130" s="17">
        <v>0.154</v>
      </c>
      <c r="BV130" s="17">
        <v>0.19369</v>
      </c>
      <c r="BW130" s="58">
        <v>0.27700000000000002</v>
      </c>
      <c r="BX130" s="59" t="str">
        <f t="shared" si="44"/>
        <v>-</v>
      </c>
      <c r="BY130" s="59" t="str">
        <f t="shared" si="45"/>
        <v>-</v>
      </c>
      <c r="BZ130" s="63" t="str">
        <f t="shared" si="46"/>
        <v>-</v>
      </c>
      <c r="CA130" s="59" t="str">
        <f t="shared" si="47"/>
        <v>-</v>
      </c>
      <c r="CB130" s="59" t="str">
        <f t="shared" si="48"/>
        <v>-</v>
      </c>
      <c r="CC130" s="63" t="str">
        <f t="shared" si="49"/>
        <v>-</v>
      </c>
      <c r="CD130" s="61"/>
    </row>
    <row r="131" spans="1:82" x14ac:dyDescent="0.2">
      <c r="A131" s="17">
        <v>0.20324999999999999</v>
      </c>
      <c r="B131" s="17">
        <v>4.7551999999999997E-2</v>
      </c>
      <c r="C131" s="58">
        <v>0.11298999999999999</v>
      </c>
      <c r="D131" s="17">
        <v>0.18190000000000001</v>
      </c>
      <c r="E131" s="17">
        <v>0.26012999999999997</v>
      </c>
      <c r="F131" s="17">
        <v>0.33857999999999999</v>
      </c>
      <c r="G131" s="17">
        <v>0.52025999999999994</v>
      </c>
      <c r="H131" s="62">
        <v>0.60152000000000005</v>
      </c>
      <c r="I131" s="17">
        <v>0.18514</v>
      </c>
      <c r="J131" s="17">
        <v>0.26571</v>
      </c>
      <c r="K131" s="17">
        <v>0.33606999999999998</v>
      </c>
      <c r="L131" s="58">
        <v>0.52598</v>
      </c>
      <c r="M131" s="59" t="str">
        <f t="shared" si="26"/>
        <v>-</v>
      </c>
      <c r="N131" s="59" t="str">
        <f t="shared" si="27"/>
        <v>-</v>
      </c>
      <c r="O131" s="63" t="str">
        <f t="shared" si="28"/>
        <v>-</v>
      </c>
      <c r="P131" s="59" t="str">
        <f t="shared" si="29"/>
        <v>-</v>
      </c>
      <c r="Q131" s="59" t="str">
        <f t="shared" si="30"/>
        <v>-</v>
      </c>
      <c r="R131" s="63" t="str">
        <f t="shared" si="31"/>
        <v>-</v>
      </c>
      <c r="S131" s="61"/>
      <c r="U131" s="68">
        <v>0.20324999999999999</v>
      </c>
      <c r="V131" s="17">
        <v>5.7411999999999998E-2</v>
      </c>
      <c r="W131" s="58">
        <v>0.11675000000000001</v>
      </c>
      <c r="X131" s="17">
        <v>0.18795000000000001</v>
      </c>
      <c r="Y131" s="17">
        <v>0.26878000000000002</v>
      </c>
      <c r="Z131" s="17">
        <v>0.34983999999999998</v>
      </c>
      <c r="AA131" s="17">
        <v>0.53756999999999999</v>
      </c>
      <c r="AB131" s="62">
        <v>0.62151999999999996</v>
      </c>
      <c r="AC131" s="17">
        <v>0.20021</v>
      </c>
      <c r="AD131" s="17">
        <v>0.26855000000000001</v>
      </c>
      <c r="AE131" s="17">
        <v>0.35365999999999997</v>
      </c>
      <c r="AF131" s="58">
        <v>0.48921999999999999</v>
      </c>
      <c r="AG131" s="59" t="str">
        <f t="shared" si="38"/>
        <v>-</v>
      </c>
      <c r="AH131" s="59" t="str">
        <f t="shared" si="39"/>
        <v>-</v>
      </c>
      <c r="AI131" s="63" t="str">
        <f t="shared" si="40"/>
        <v>-</v>
      </c>
      <c r="AJ131" s="59" t="str">
        <f t="shared" si="41"/>
        <v>-</v>
      </c>
      <c r="AK131" s="59" t="str">
        <f t="shared" si="42"/>
        <v>-</v>
      </c>
      <c r="AL131" s="63" t="str">
        <f t="shared" si="43"/>
        <v>-</v>
      </c>
      <c r="AM131" s="61"/>
      <c r="AR131" s="68">
        <v>0.20324999999999999</v>
      </c>
      <c r="AS131" s="17">
        <v>0.11015</v>
      </c>
      <c r="AT131" s="58">
        <v>0.30286000000000002</v>
      </c>
      <c r="AU131" s="17">
        <v>0.48754999999999998</v>
      </c>
      <c r="AV131" s="17">
        <v>0.69723999999999997</v>
      </c>
      <c r="AW131" s="17">
        <v>0.90751000000000004</v>
      </c>
      <c r="AX131" s="17">
        <v>1.3945000000000001</v>
      </c>
      <c r="AY131" s="62">
        <v>1.6123000000000001</v>
      </c>
      <c r="AZ131" s="17">
        <v>0.48762</v>
      </c>
      <c r="BA131" s="17">
        <v>0.71357000000000004</v>
      </c>
      <c r="BB131" s="17">
        <v>0.86409000000000002</v>
      </c>
      <c r="BC131" s="58">
        <v>1.3150999999999999</v>
      </c>
      <c r="BD131" s="59" t="str">
        <f t="shared" si="32"/>
        <v>-</v>
      </c>
      <c r="BE131" s="59" t="str">
        <f t="shared" si="33"/>
        <v>-</v>
      </c>
      <c r="BF131" s="63" t="str">
        <f t="shared" si="34"/>
        <v>-</v>
      </c>
      <c r="BG131" s="59" t="str">
        <f t="shared" si="35"/>
        <v>-</v>
      </c>
      <c r="BH131" s="59" t="str">
        <f t="shared" si="36"/>
        <v>-</v>
      </c>
      <c r="BI131" s="63" t="str">
        <f t="shared" si="37"/>
        <v>-</v>
      </c>
      <c r="BJ131" s="61"/>
      <c r="BL131" s="68">
        <v>0.20324999999999999</v>
      </c>
      <c r="BM131" s="17">
        <v>2.2599000000000001E-2</v>
      </c>
      <c r="BN131" s="58">
        <v>6.6300999999999999E-2</v>
      </c>
      <c r="BO131" s="17">
        <v>0.10673000000000001</v>
      </c>
      <c r="BP131" s="17">
        <v>0.15264</v>
      </c>
      <c r="BQ131" s="17">
        <v>0.19867000000000001</v>
      </c>
      <c r="BR131" s="17">
        <v>0.30526999999999999</v>
      </c>
      <c r="BS131" s="62">
        <v>0.35294999999999999</v>
      </c>
      <c r="BT131" s="17">
        <v>0.10764</v>
      </c>
      <c r="BU131" s="17">
        <v>0.14738999999999999</v>
      </c>
      <c r="BV131" s="17">
        <v>0.19384999999999999</v>
      </c>
      <c r="BW131" s="58">
        <v>0.28319</v>
      </c>
      <c r="BX131" s="59" t="str">
        <f t="shared" si="44"/>
        <v>-</v>
      </c>
      <c r="BY131" s="59" t="str">
        <f t="shared" si="45"/>
        <v>-</v>
      </c>
      <c r="BZ131" s="63" t="str">
        <f t="shared" si="46"/>
        <v>-</v>
      </c>
      <c r="CA131" s="59" t="str">
        <f t="shared" si="47"/>
        <v>-</v>
      </c>
      <c r="CB131" s="59" t="str">
        <f t="shared" si="48"/>
        <v>-</v>
      </c>
      <c r="CC131" s="63" t="str">
        <f t="shared" si="49"/>
        <v>-</v>
      </c>
      <c r="CD131" s="61"/>
    </row>
    <row r="132" spans="1:82" x14ac:dyDescent="0.2">
      <c r="A132" s="17">
        <v>0.20488000000000001</v>
      </c>
      <c r="B132" s="17">
        <v>7.6042000000000002E-3</v>
      </c>
      <c r="C132" s="58">
        <v>0.11179</v>
      </c>
      <c r="D132" s="17">
        <v>0.17996999999999999</v>
      </c>
      <c r="E132" s="17">
        <v>0.25736999999999999</v>
      </c>
      <c r="F132" s="17">
        <v>0.33499000000000001</v>
      </c>
      <c r="G132" s="17">
        <v>0.51473999999999998</v>
      </c>
      <c r="H132" s="62">
        <v>0.59513000000000005</v>
      </c>
      <c r="I132" s="17">
        <v>0.1772</v>
      </c>
      <c r="J132" s="17">
        <v>0.25516</v>
      </c>
      <c r="K132" s="17">
        <v>0.34517999999999999</v>
      </c>
      <c r="L132" s="58">
        <v>0.50690999999999997</v>
      </c>
      <c r="M132" s="59" t="str">
        <f t="shared" si="26"/>
        <v>-</v>
      </c>
      <c r="N132" s="59" t="str">
        <f t="shared" si="27"/>
        <v>-</v>
      </c>
      <c r="O132" s="63" t="str">
        <f t="shared" si="28"/>
        <v>-</v>
      </c>
      <c r="P132" s="59" t="str">
        <f t="shared" si="29"/>
        <v>-</v>
      </c>
      <c r="Q132" s="59" t="str">
        <f t="shared" si="30"/>
        <v>-</v>
      </c>
      <c r="R132" s="63" t="str">
        <f t="shared" si="31"/>
        <v>-</v>
      </c>
      <c r="S132" s="61"/>
      <c r="U132" s="68">
        <v>0.20488000000000001</v>
      </c>
      <c r="V132" s="17">
        <v>7.3968999999999997E-3</v>
      </c>
      <c r="W132" s="58">
        <v>0.11551</v>
      </c>
      <c r="X132" s="17">
        <v>0.18595</v>
      </c>
      <c r="Y132" s="17">
        <v>0.26593</v>
      </c>
      <c r="Z132" s="17">
        <v>0.34612999999999999</v>
      </c>
      <c r="AA132" s="17">
        <v>0.53186</v>
      </c>
      <c r="AB132" s="62">
        <v>0.61492000000000002</v>
      </c>
      <c r="AC132" s="17">
        <v>0.19398000000000001</v>
      </c>
      <c r="AD132" s="17">
        <v>0.27100999999999997</v>
      </c>
      <c r="AE132" s="17">
        <v>0.34333999999999998</v>
      </c>
      <c r="AF132" s="58">
        <v>0.48663000000000001</v>
      </c>
      <c r="AG132" s="59" t="str">
        <f t="shared" si="38"/>
        <v>-</v>
      </c>
      <c r="AH132" s="59" t="str">
        <f t="shared" si="39"/>
        <v>-</v>
      </c>
      <c r="AI132" s="63" t="str">
        <f t="shared" si="40"/>
        <v>-</v>
      </c>
      <c r="AJ132" s="59" t="str">
        <f t="shared" si="41"/>
        <v>-</v>
      </c>
      <c r="AK132" s="59" t="str">
        <f t="shared" si="42"/>
        <v>-</v>
      </c>
      <c r="AL132" s="63" t="str">
        <f t="shared" si="43"/>
        <v>-</v>
      </c>
      <c r="AM132" s="61"/>
      <c r="AR132" s="68">
        <v>0.20488000000000001</v>
      </c>
      <c r="AS132" s="17">
        <v>3.8443999999999999E-2</v>
      </c>
      <c r="AT132" s="58">
        <v>0.30021999999999999</v>
      </c>
      <c r="AU132" s="17">
        <v>0.48329</v>
      </c>
      <c r="AV132" s="17">
        <v>0.69115000000000004</v>
      </c>
      <c r="AW132" s="17">
        <v>0.89958000000000005</v>
      </c>
      <c r="AX132" s="17">
        <v>1.3823000000000001</v>
      </c>
      <c r="AY132" s="62">
        <v>1.5982000000000001</v>
      </c>
      <c r="AZ132" s="17">
        <v>0.47832000000000002</v>
      </c>
      <c r="BA132" s="17">
        <v>0.68818999999999997</v>
      </c>
      <c r="BB132" s="17">
        <v>0.85401000000000005</v>
      </c>
      <c r="BC132" s="58">
        <v>1.3652</v>
      </c>
      <c r="BD132" s="59" t="str">
        <f t="shared" si="32"/>
        <v>-</v>
      </c>
      <c r="BE132" s="59" t="str">
        <f t="shared" si="33"/>
        <v>-</v>
      </c>
      <c r="BF132" s="63" t="str">
        <f t="shared" si="34"/>
        <v>-</v>
      </c>
      <c r="BG132" s="59" t="str">
        <f t="shared" si="35"/>
        <v>-</v>
      </c>
      <c r="BH132" s="59" t="str">
        <f t="shared" si="36"/>
        <v>-</v>
      </c>
      <c r="BI132" s="63" t="str">
        <f t="shared" si="37"/>
        <v>-</v>
      </c>
      <c r="BJ132" s="61"/>
      <c r="BL132" s="68">
        <v>0.20488000000000001</v>
      </c>
      <c r="BM132" s="17">
        <v>7.2619999999999998E-4</v>
      </c>
      <c r="BN132" s="58">
        <v>6.5817000000000001E-2</v>
      </c>
      <c r="BO132" s="17">
        <v>0.10595</v>
      </c>
      <c r="BP132" s="17">
        <v>0.15151999999999999</v>
      </c>
      <c r="BQ132" s="17">
        <v>0.19722000000000001</v>
      </c>
      <c r="BR132" s="17">
        <v>0.30304999999999999</v>
      </c>
      <c r="BS132" s="62">
        <v>0.35037000000000001</v>
      </c>
      <c r="BT132" s="17">
        <v>0.10441</v>
      </c>
      <c r="BU132" s="17">
        <v>0.14527000000000001</v>
      </c>
      <c r="BV132" s="17">
        <v>0.18795000000000001</v>
      </c>
      <c r="BW132" s="58">
        <v>0.30608000000000002</v>
      </c>
      <c r="BX132" s="59" t="str">
        <f t="shared" si="44"/>
        <v>-</v>
      </c>
      <c r="BY132" s="59" t="str">
        <f t="shared" si="45"/>
        <v>-</v>
      </c>
      <c r="BZ132" s="63" t="str">
        <f t="shared" si="46"/>
        <v>-</v>
      </c>
      <c r="CA132" s="59" t="str">
        <f t="shared" si="47"/>
        <v>-</v>
      </c>
      <c r="CB132" s="59" t="str">
        <f t="shared" si="48"/>
        <v>-</v>
      </c>
      <c r="CC132" s="63" t="str">
        <f t="shared" si="49"/>
        <v>-</v>
      </c>
      <c r="CD132" s="61"/>
    </row>
    <row r="133" spans="1:82" x14ac:dyDescent="0.2">
      <c r="A133" s="17">
        <v>0.20649999999999999</v>
      </c>
      <c r="B133" s="17">
        <v>2.6527999999999999E-2</v>
      </c>
      <c r="C133" s="58">
        <v>0.11062</v>
      </c>
      <c r="D133" s="17">
        <v>0.17807000000000001</v>
      </c>
      <c r="E133" s="17">
        <v>0.25466</v>
      </c>
      <c r="F133" s="17">
        <v>0.33145000000000002</v>
      </c>
      <c r="G133" s="17">
        <v>0.50931000000000004</v>
      </c>
      <c r="H133" s="62">
        <v>0.58884999999999998</v>
      </c>
      <c r="I133" s="17">
        <v>0.18162</v>
      </c>
      <c r="J133" s="17">
        <v>0.24990000000000001</v>
      </c>
      <c r="K133" s="17">
        <v>0.33678999999999998</v>
      </c>
      <c r="L133" s="58">
        <v>0.47665999999999997</v>
      </c>
      <c r="M133" s="59" t="str">
        <f t="shared" si="26"/>
        <v>-</v>
      </c>
      <c r="N133" s="59" t="str">
        <f t="shared" si="27"/>
        <v>-</v>
      </c>
      <c r="O133" s="63" t="str">
        <f t="shared" si="28"/>
        <v>-</v>
      </c>
      <c r="P133" s="59" t="str">
        <f t="shared" si="29"/>
        <v>-</v>
      </c>
      <c r="Q133" s="59" t="str">
        <f t="shared" si="30"/>
        <v>-</v>
      </c>
      <c r="R133" s="63" t="str">
        <f t="shared" si="31"/>
        <v>-</v>
      </c>
      <c r="S133" s="61"/>
      <c r="U133" s="68">
        <v>0.20649999999999999</v>
      </c>
      <c r="V133" s="17">
        <v>6.2939999999999996E-2</v>
      </c>
      <c r="W133" s="58">
        <v>0.11429</v>
      </c>
      <c r="X133" s="17">
        <v>0.18398999999999999</v>
      </c>
      <c r="Y133" s="17">
        <v>0.26312999999999998</v>
      </c>
      <c r="Z133" s="17">
        <v>0.34248000000000001</v>
      </c>
      <c r="AA133" s="17">
        <v>0.52625</v>
      </c>
      <c r="AB133" s="62">
        <v>0.60843999999999998</v>
      </c>
      <c r="AC133" s="17">
        <v>0.18245</v>
      </c>
      <c r="AD133" s="17">
        <v>0.26966000000000001</v>
      </c>
      <c r="AE133" s="17">
        <v>0.35276999999999997</v>
      </c>
      <c r="AF133" s="58">
        <v>0.50188999999999995</v>
      </c>
      <c r="AG133" s="59" t="str">
        <f t="shared" si="38"/>
        <v>-</v>
      </c>
      <c r="AH133" s="59" t="str">
        <f t="shared" si="39"/>
        <v>-</v>
      </c>
      <c r="AI133" s="63" t="str">
        <f t="shared" si="40"/>
        <v>-</v>
      </c>
      <c r="AJ133" s="59" t="str">
        <f t="shared" si="41"/>
        <v>-</v>
      </c>
      <c r="AK133" s="59" t="str">
        <f t="shared" si="42"/>
        <v>-</v>
      </c>
      <c r="AL133" s="63" t="str">
        <f t="shared" si="43"/>
        <v>-</v>
      </c>
      <c r="AM133" s="61"/>
      <c r="AR133" s="68">
        <v>0.20649999999999999</v>
      </c>
      <c r="AS133" s="17">
        <v>3.8018000000000003E-2</v>
      </c>
      <c r="AT133" s="58">
        <v>0.29760999999999999</v>
      </c>
      <c r="AU133" s="17">
        <v>0.47909000000000002</v>
      </c>
      <c r="AV133" s="17">
        <v>0.68515000000000004</v>
      </c>
      <c r="AW133" s="17">
        <v>0.89176999999999995</v>
      </c>
      <c r="AX133" s="17">
        <v>1.3703000000000001</v>
      </c>
      <c r="AY133" s="62">
        <v>1.5843</v>
      </c>
      <c r="AZ133" s="17">
        <v>0.48857</v>
      </c>
      <c r="BA133" s="17">
        <v>0.65900999999999998</v>
      </c>
      <c r="BB133" s="17">
        <v>0.85951999999999995</v>
      </c>
      <c r="BC133" s="58">
        <v>1.3277000000000001</v>
      </c>
      <c r="BD133" s="59" t="str">
        <f t="shared" si="32"/>
        <v>-</v>
      </c>
      <c r="BE133" s="59" t="str">
        <f t="shared" si="33"/>
        <v>-</v>
      </c>
      <c r="BF133" s="63" t="str">
        <f t="shared" si="34"/>
        <v>-</v>
      </c>
      <c r="BG133" s="59" t="str">
        <f t="shared" si="35"/>
        <v>-</v>
      </c>
      <c r="BH133" s="59" t="str">
        <f t="shared" si="36"/>
        <v>-</v>
      </c>
      <c r="BI133" s="63" t="str">
        <f t="shared" si="37"/>
        <v>-</v>
      </c>
      <c r="BJ133" s="61"/>
      <c r="BL133" s="68">
        <v>0.20649999999999999</v>
      </c>
      <c r="BM133" s="17">
        <v>4.3990000000000001E-2</v>
      </c>
      <c r="BN133" s="58">
        <v>6.5339999999999995E-2</v>
      </c>
      <c r="BO133" s="17">
        <v>0.10518</v>
      </c>
      <c r="BP133" s="17">
        <v>0.15042</v>
      </c>
      <c r="BQ133" s="17">
        <v>0.19578999999999999</v>
      </c>
      <c r="BR133" s="17">
        <v>0.30085000000000001</v>
      </c>
      <c r="BS133" s="62">
        <v>0.34782999999999997</v>
      </c>
      <c r="BT133" s="17">
        <v>0.10388</v>
      </c>
      <c r="BU133" s="17">
        <v>0.14749999999999999</v>
      </c>
      <c r="BV133" s="17">
        <v>0.18132999999999999</v>
      </c>
      <c r="BW133" s="58">
        <v>0.29415000000000002</v>
      </c>
      <c r="BX133" s="59" t="str">
        <f t="shared" si="44"/>
        <v>-</v>
      </c>
      <c r="BY133" s="59" t="str">
        <f t="shared" si="45"/>
        <v>-</v>
      </c>
      <c r="BZ133" s="63" t="str">
        <f t="shared" si="46"/>
        <v>-</v>
      </c>
      <c r="CA133" s="59" t="str">
        <f t="shared" si="47"/>
        <v>-</v>
      </c>
      <c r="CB133" s="59" t="str">
        <f t="shared" si="48"/>
        <v>-</v>
      </c>
      <c r="CC133" s="63" t="str">
        <f t="shared" si="49"/>
        <v>-</v>
      </c>
      <c r="CD133" s="61"/>
    </row>
    <row r="134" spans="1:82" x14ac:dyDescent="0.2">
      <c r="A134" s="17">
        <v>0.20813000000000001</v>
      </c>
      <c r="B134" s="17">
        <v>7.4292999999999998E-2</v>
      </c>
      <c r="C134" s="58">
        <v>0.10946</v>
      </c>
      <c r="D134" s="17">
        <v>0.17621000000000001</v>
      </c>
      <c r="E134" s="17">
        <v>0.25198999999999999</v>
      </c>
      <c r="F134" s="17">
        <v>0.32799</v>
      </c>
      <c r="G134" s="17">
        <v>0.50399000000000005</v>
      </c>
      <c r="H134" s="62">
        <v>0.58269000000000004</v>
      </c>
      <c r="I134" s="17">
        <v>0.17793999999999999</v>
      </c>
      <c r="J134" s="17">
        <v>0.25833</v>
      </c>
      <c r="K134" s="17">
        <v>0.33550000000000002</v>
      </c>
      <c r="L134" s="58">
        <v>0.47981000000000001</v>
      </c>
      <c r="M134" s="59" t="str">
        <f t="shared" ref="M134:M197" si="50">IF(B134&gt;E134,"Pass","-")</f>
        <v>-</v>
      </c>
      <c r="N134" s="59" t="str">
        <f t="shared" ref="N134:N197" si="51">IF(B134&gt;F134,"Pass","-")</f>
        <v>-</v>
      </c>
      <c r="O134" s="63" t="str">
        <f t="shared" ref="O134:O197" si="52">IF(B134&gt;G134,"Pass","-")</f>
        <v>-</v>
      </c>
      <c r="P134" s="59" t="str">
        <f t="shared" ref="P134:P197" si="53">IF(B134&gt;J134,"Pass","-")</f>
        <v>-</v>
      </c>
      <c r="Q134" s="59" t="str">
        <f t="shared" ref="Q134:Q197" si="54">IF(B134&gt;K134,"Pass","-")</f>
        <v>-</v>
      </c>
      <c r="R134" s="63" t="str">
        <f t="shared" ref="R134:R197" si="55">IF(B134&gt;L134,"Pass","-")</f>
        <v>-</v>
      </c>
      <c r="S134" s="61"/>
      <c r="U134" s="68">
        <v>0.20813000000000001</v>
      </c>
      <c r="V134" s="17">
        <v>8.5607000000000003E-2</v>
      </c>
      <c r="W134" s="58">
        <v>0.11310000000000001</v>
      </c>
      <c r="X134" s="17">
        <v>0.18207000000000001</v>
      </c>
      <c r="Y134" s="17">
        <v>0.26036999999999999</v>
      </c>
      <c r="Z134" s="17">
        <v>0.33889999999999998</v>
      </c>
      <c r="AA134" s="17">
        <v>0.52075000000000005</v>
      </c>
      <c r="AB134" s="62">
        <v>0.60206999999999999</v>
      </c>
      <c r="AC134" s="17">
        <v>0.18506</v>
      </c>
      <c r="AD134" s="17">
        <v>0.26988000000000001</v>
      </c>
      <c r="AE134" s="17">
        <v>0.32657000000000003</v>
      </c>
      <c r="AF134" s="58">
        <v>0.54078999999999999</v>
      </c>
      <c r="AG134" s="59" t="str">
        <f t="shared" si="38"/>
        <v>-</v>
      </c>
      <c r="AH134" s="59" t="str">
        <f t="shared" si="39"/>
        <v>-</v>
      </c>
      <c r="AI134" s="63" t="str">
        <f t="shared" si="40"/>
        <v>-</v>
      </c>
      <c r="AJ134" s="59" t="str">
        <f t="shared" si="41"/>
        <v>-</v>
      </c>
      <c r="AK134" s="59" t="str">
        <f t="shared" si="42"/>
        <v>-</v>
      </c>
      <c r="AL134" s="63" t="str">
        <f t="shared" si="43"/>
        <v>-</v>
      </c>
      <c r="AM134" s="61"/>
      <c r="AR134" s="68">
        <v>0.20813000000000001</v>
      </c>
      <c r="AS134" s="17">
        <v>7.7368999999999993E-2</v>
      </c>
      <c r="AT134" s="58">
        <v>0.29504000000000002</v>
      </c>
      <c r="AU134" s="17">
        <v>0.47494999999999998</v>
      </c>
      <c r="AV134" s="17">
        <v>0.67923</v>
      </c>
      <c r="AW134" s="17">
        <v>0.88407000000000002</v>
      </c>
      <c r="AX134" s="17">
        <v>1.3585</v>
      </c>
      <c r="AY134" s="62">
        <v>1.5706</v>
      </c>
      <c r="AZ134" s="17">
        <v>0.46845999999999999</v>
      </c>
      <c r="BA134" s="17">
        <v>0.64771999999999996</v>
      </c>
      <c r="BB134" s="17">
        <v>0.86551</v>
      </c>
      <c r="BC134" s="58">
        <v>1.3620000000000001</v>
      </c>
      <c r="BD134" s="59" t="str">
        <f t="shared" ref="BD134:BD197" si="56">IF(AS134&gt;AV134,"Pass","-")</f>
        <v>-</v>
      </c>
      <c r="BE134" s="59" t="str">
        <f t="shared" ref="BE134:BE197" si="57">IF(AS134&gt;AW134,"Pass","-")</f>
        <v>-</v>
      </c>
      <c r="BF134" s="63" t="str">
        <f t="shared" ref="BF134:BF197" si="58">IF(AS134&gt;AX134,"Pass","-")</f>
        <v>-</v>
      </c>
      <c r="BG134" s="59" t="str">
        <f t="shared" ref="BG134:BG197" si="59">IF(AS134&gt;BA134,"Pass","-")</f>
        <v>-</v>
      </c>
      <c r="BH134" s="59" t="str">
        <f t="shared" ref="BH134:BH197" si="60">IF(AS134&gt;BB134,"Pass","-")</f>
        <v>-</v>
      </c>
      <c r="BI134" s="63" t="str">
        <f t="shared" ref="BI134:BI197" si="61">IF(AS134&gt;BC134,"Pass","-")</f>
        <v>-</v>
      </c>
      <c r="BJ134" s="61"/>
      <c r="BL134" s="68">
        <v>0.20813000000000001</v>
      </c>
      <c r="BM134" s="17">
        <v>0.12298000000000001</v>
      </c>
      <c r="BN134" s="58">
        <v>6.4867999999999995E-2</v>
      </c>
      <c r="BO134" s="17">
        <v>0.10442</v>
      </c>
      <c r="BP134" s="17">
        <v>0.14934</v>
      </c>
      <c r="BQ134" s="17">
        <v>0.19436999999999999</v>
      </c>
      <c r="BR134" s="17">
        <v>0.29866999999999999</v>
      </c>
      <c r="BS134" s="62">
        <v>0.34532000000000002</v>
      </c>
      <c r="BT134" s="17">
        <v>0.10407</v>
      </c>
      <c r="BU134" s="17">
        <v>0.14606</v>
      </c>
      <c r="BV134" s="17">
        <v>0.19341</v>
      </c>
      <c r="BW134" s="58">
        <v>0.29153000000000001</v>
      </c>
      <c r="BX134" s="59" t="str">
        <f t="shared" si="44"/>
        <v>-</v>
      </c>
      <c r="BY134" s="59" t="str">
        <f t="shared" si="45"/>
        <v>-</v>
      </c>
      <c r="BZ134" s="63" t="str">
        <f t="shared" si="46"/>
        <v>-</v>
      </c>
      <c r="CA134" s="59" t="str">
        <f t="shared" si="47"/>
        <v>-</v>
      </c>
      <c r="CB134" s="59" t="str">
        <f t="shared" si="48"/>
        <v>-</v>
      </c>
      <c r="CC134" s="63" t="str">
        <f t="shared" si="49"/>
        <v>-</v>
      </c>
      <c r="CD134" s="61"/>
    </row>
    <row r="135" spans="1:82" x14ac:dyDescent="0.2">
      <c r="A135" s="17">
        <v>0.20976</v>
      </c>
      <c r="B135" s="17">
        <v>0.10459</v>
      </c>
      <c r="C135" s="58">
        <v>0.10832</v>
      </c>
      <c r="D135" s="17">
        <v>0.17438000000000001</v>
      </c>
      <c r="E135" s="17">
        <v>0.24937999999999999</v>
      </c>
      <c r="F135" s="17">
        <v>0.32457999999999998</v>
      </c>
      <c r="G135" s="17">
        <v>0.49875999999999998</v>
      </c>
      <c r="H135" s="62">
        <v>0.57665</v>
      </c>
      <c r="I135" s="17">
        <v>0.17582</v>
      </c>
      <c r="J135" s="17">
        <v>0.24376</v>
      </c>
      <c r="K135" s="17">
        <v>0.33554</v>
      </c>
      <c r="L135" s="58">
        <v>0.51766999999999996</v>
      </c>
      <c r="M135" s="59" t="str">
        <f t="shared" si="50"/>
        <v>-</v>
      </c>
      <c r="N135" s="59" t="str">
        <f t="shared" si="51"/>
        <v>-</v>
      </c>
      <c r="O135" s="63" t="str">
        <f t="shared" si="52"/>
        <v>-</v>
      </c>
      <c r="P135" s="59" t="str">
        <f t="shared" si="53"/>
        <v>-</v>
      </c>
      <c r="Q135" s="59" t="str">
        <f t="shared" si="54"/>
        <v>-</v>
      </c>
      <c r="R135" s="63" t="str">
        <f t="shared" si="55"/>
        <v>-</v>
      </c>
      <c r="S135" s="61"/>
      <c r="U135" s="68">
        <v>0.20976</v>
      </c>
      <c r="V135" s="17">
        <v>5.8857E-2</v>
      </c>
      <c r="W135" s="58">
        <v>0.11193</v>
      </c>
      <c r="X135" s="17">
        <v>0.18018000000000001</v>
      </c>
      <c r="Y135" s="17">
        <v>0.25767000000000001</v>
      </c>
      <c r="Z135" s="17">
        <v>0.33538000000000001</v>
      </c>
      <c r="AA135" s="17">
        <v>0.51534000000000002</v>
      </c>
      <c r="AB135" s="62">
        <v>0.59582999999999997</v>
      </c>
      <c r="AC135" s="17">
        <v>0.18124000000000001</v>
      </c>
      <c r="AD135" s="17">
        <v>0.26408999999999999</v>
      </c>
      <c r="AE135" s="17">
        <v>0.34753000000000001</v>
      </c>
      <c r="AF135" s="58">
        <v>0.51424000000000003</v>
      </c>
      <c r="AG135" s="59" t="str">
        <f t="shared" ref="AG135:AG198" si="62">IF(V135&gt;Y135,"Pass","-")</f>
        <v>-</v>
      </c>
      <c r="AH135" s="59" t="str">
        <f t="shared" ref="AH135:AH198" si="63">IF(V135&gt;Z135,"Pass","-")</f>
        <v>-</v>
      </c>
      <c r="AI135" s="63" t="str">
        <f t="shared" ref="AI135:AI198" si="64">IF(V135&gt;AA135,"Pass","-")</f>
        <v>-</v>
      </c>
      <c r="AJ135" s="59" t="str">
        <f t="shared" ref="AJ135:AJ198" si="65">IF(V135&gt;AD135,"Pass","-")</f>
        <v>-</v>
      </c>
      <c r="AK135" s="59" t="str">
        <f t="shared" ref="AK135:AK198" si="66">IF(V135&gt;AE135,"Pass","-")</f>
        <v>-</v>
      </c>
      <c r="AL135" s="63" t="str">
        <f t="shared" ref="AL135:AL198" si="67">IF(V135&gt;AF135,"Pass","-")</f>
        <v>-</v>
      </c>
      <c r="AM135" s="61"/>
      <c r="AR135" s="68">
        <v>0.20976</v>
      </c>
      <c r="AS135" s="17">
        <v>0.11354</v>
      </c>
      <c r="AT135" s="58">
        <v>0.29250999999999999</v>
      </c>
      <c r="AU135" s="17">
        <v>0.47088000000000002</v>
      </c>
      <c r="AV135" s="17">
        <v>0.6734</v>
      </c>
      <c r="AW135" s="17">
        <v>0.87648000000000004</v>
      </c>
      <c r="AX135" s="17">
        <v>1.3468</v>
      </c>
      <c r="AY135" s="62">
        <v>1.5570999999999999</v>
      </c>
      <c r="AZ135" s="17">
        <v>0.46633000000000002</v>
      </c>
      <c r="BA135" s="17">
        <v>0.67340999999999995</v>
      </c>
      <c r="BB135" s="17">
        <v>0.83025000000000004</v>
      </c>
      <c r="BC135" s="58">
        <v>1.2878000000000001</v>
      </c>
      <c r="BD135" s="59" t="str">
        <f t="shared" si="56"/>
        <v>-</v>
      </c>
      <c r="BE135" s="59" t="str">
        <f t="shared" si="57"/>
        <v>-</v>
      </c>
      <c r="BF135" s="63" t="str">
        <f t="shared" si="58"/>
        <v>-</v>
      </c>
      <c r="BG135" s="59" t="str">
        <f t="shared" si="59"/>
        <v>-</v>
      </c>
      <c r="BH135" s="59" t="str">
        <f t="shared" si="60"/>
        <v>-</v>
      </c>
      <c r="BI135" s="63" t="str">
        <f t="shared" si="61"/>
        <v>-</v>
      </c>
      <c r="BJ135" s="61"/>
      <c r="BL135" s="68">
        <v>0.20976</v>
      </c>
      <c r="BM135" s="17">
        <v>0.16944000000000001</v>
      </c>
      <c r="BN135" s="58">
        <v>6.4402000000000001E-2</v>
      </c>
      <c r="BO135" s="17">
        <v>0.10367</v>
      </c>
      <c r="BP135" s="17">
        <v>0.14826</v>
      </c>
      <c r="BQ135" s="17">
        <v>0.19298000000000001</v>
      </c>
      <c r="BR135" s="17">
        <v>0.29653000000000002</v>
      </c>
      <c r="BS135" s="62">
        <v>0.34283999999999998</v>
      </c>
      <c r="BT135" s="17">
        <v>0.10405</v>
      </c>
      <c r="BU135" s="17">
        <v>0.15003</v>
      </c>
      <c r="BV135" s="17">
        <v>0.19420000000000001</v>
      </c>
      <c r="BW135" s="58">
        <v>0.28255000000000002</v>
      </c>
      <c r="BX135" s="59" t="str">
        <f t="shared" ref="BX135:BX198" si="68">IF(BM135&gt;BP135,"Pass","-")</f>
        <v>Pass</v>
      </c>
      <c r="BY135" s="59" t="str">
        <f t="shared" ref="BY135:BY198" si="69">IF(BM135&gt;BQ135,"Pass","-")</f>
        <v>-</v>
      </c>
      <c r="BZ135" s="63" t="str">
        <f t="shared" ref="BZ135:BZ198" si="70">IF(BM135&gt;BR135,"Pass","-")</f>
        <v>-</v>
      </c>
      <c r="CA135" s="59" t="str">
        <f t="shared" ref="CA135:CA198" si="71">IF(BM135&gt;BU135,"Pass","-")</f>
        <v>Pass</v>
      </c>
      <c r="CB135" s="59" t="str">
        <f t="shared" ref="CB135:CB198" si="72">IF(BM135&gt;BV135,"Pass","-")</f>
        <v>-</v>
      </c>
      <c r="CC135" s="63" t="str">
        <f t="shared" ref="CC135:CC198" si="73">IF(BM135&gt;BW135,"Pass","-")</f>
        <v>-</v>
      </c>
      <c r="CD135" s="61">
        <f>1/BL135</f>
        <v>4.7673531655225014</v>
      </c>
    </row>
    <row r="136" spans="1:82" x14ac:dyDescent="0.2">
      <c r="A136" s="17">
        <v>0.21138000000000001</v>
      </c>
      <c r="B136" s="17">
        <v>0.10323</v>
      </c>
      <c r="C136" s="58">
        <v>0.10721</v>
      </c>
      <c r="D136" s="17">
        <v>0.17258000000000001</v>
      </c>
      <c r="E136" s="17">
        <v>0.24681</v>
      </c>
      <c r="F136" s="17">
        <v>0.32124000000000003</v>
      </c>
      <c r="G136" s="17">
        <v>0.49362</v>
      </c>
      <c r="H136" s="62">
        <v>0.57071000000000005</v>
      </c>
      <c r="I136" s="17">
        <v>0.16098000000000001</v>
      </c>
      <c r="J136" s="17">
        <v>0.24586</v>
      </c>
      <c r="K136" s="17">
        <v>0.32744000000000001</v>
      </c>
      <c r="L136" s="58">
        <v>0.50368000000000002</v>
      </c>
      <c r="M136" s="59" t="str">
        <f t="shared" si="50"/>
        <v>-</v>
      </c>
      <c r="N136" s="59" t="str">
        <f t="shared" si="51"/>
        <v>-</v>
      </c>
      <c r="O136" s="63" t="str">
        <f t="shared" si="52"/>
        <v>-</v>
      </c>
      <c r="P136" s="59" t="str">
        <f t="shared" si="53"/>
        <v>-</v>
      </c>
      <c r="Q136" s="59" t="str">
        <f t="shared" si="54"/>
        <v>-</v>
      </c>
      <c r="R136" s="63" t="str">
        <f t="shared" si="55"/>
        <v>-</v>
      </c>
      <c r="S136" s="61"/>
      <c r="U136" s="68">
        <v>0.21138000000000001</v>
      </c>
      <c r="V136" s="17">
        <v>4.1318000000000001E-2</v>
      </c>
      <c r="W136" s="58">
        <v>0.11076999999999999</v>
      </c>
      <c r="X136" s="17">
        <v>0.17832000000000001</v>
      </c>
      <c r="Y136" s="17">
        <v>0.25502000000000002</v>
      </c>
      <c r="Z136" s="17">
        <v>0.33191999999999999</v>
      </c>
      <c r="AA136" s="17">
        <v>0.51004000000000005</v>
      </c>
      <c r="AB136" s="62">
        <v>0.58969000000000005</v>
      </c>
      <c r="AC136" s="17">
        <v>0.17468</v>
      </c>
      <c r="AD136" s="17">
        <v>0.27109</v>
      </c>
      <c r="AE136" s="17">
        <v>0.34088000000000002</v>
      </c>
      <c r="AF136" s="58">
        <v>0.54425999999999997</v>
      </c>
      <c r="AG136" s="59" t="str">
        <f t="shared" si="62"/>
        <v>-</v>
      </c>
      <c r="AH136" s="59" t="str">
        <f t="shared" si="63"/>
        <v>-</v>
      </c>
      <c r="AI136" s="63" t="str">
        <f t="shared" si="64"/>
        <v>-</v>
      </c>
      <c r="AJ136" s="59" t="str">
        <f t="shared" si="65"/>
        <v>-</v>
      </c>
      <c r="AK136" s="59" t="str">
        <f t="shared" si="66"/>
        <v>-</v>
      </c>
      <c r="AL136" s="63" t="str">
        <f t="shared" si="67"/>
        <v>-</v>
      </c>
      <c r="AM136" s="61"/>
      <c r="AR136" s="68">
        <v>0.21138000000000001</v>
      </c>
      <c r="AS136" s="17">
        <v>0.11989</v>
      </c>
      <c r="AT136" s="58">
        <v>0.29000999999999999</v>
      </c>
      <c r="AU136" s="17">
        <v>0.46686</v>
      </c>
      <c r="AV136" s="17">
        <v>0.66764999999999997</v>
      </c>
      <c r="AW136" s="17">
        <v>0.86899999999999999</v>
      </c>
      <c r="AX136" s="17">
        <v>1.3352999999999999</v>
      </c>
      <c r="AY136" s="62">
        <v>1.5438000000000001</v>
      </c>
      <c r="AZ136" s="17">
        <v>0.47470000000000001</v>
      </c>
      <c r="BA136" s="17">
        <v>0.65747999999999995</v>
      </c>
      <c r="BB136" s="17">
        <v>0.83792</v>
      </c>
      <c r="BC136" s="58">
        <v>1.2652000000000001</v>
      </c>
      <c r="BD136" s="59" t="str">
        <f t="shared" si="56"/>
        <v>-</v>
      </c>
      <c r="BE136" s="59" t="str">
        <f t="shared" si="57"/>
        <v>-</v>
      </c>
      <c r="BF136" s="63" t="str">
        <f t="shared" si="58"/>
        <v>-</v>
      </c>
      <c r="BG136" s="59" t="str">
        <f t="shared" si="59"/>
        <v>-</v>
      </c>
      <c r="BH136" s="59" t="str">
        <f t="shared" si="60"/>
        <v>-</v>
      </c>
      <c r="BI136" s="63" t="str">
        <f t="shared" si="61"/>
        <v>-</v>
      </c>
      <c r="BJ136" s="61"/>
      <c r="BL136" s="68">
        <v>0.21138000000000001</v>
      </c>
      <c r="BM136" s="17">
        <v>0.14982000000000001</v>
      </c>
      <c r="BN136" s="58">
        <v>6.3940999999999998E-2</v>
      </c>
      <c r="BO136" s="17">
        <v>0.10292999999999999</v>
      </c>
      <c r="BP136" s="17">
        <v>0.1472</v>
      </c>
      <c r="BQ136" s="17">
        <v>0.19159000000000001</v>
      </c>
      <c r="BR136" s="17">
        <v>0.2944</v>
      </c>
      <c r="BS136" s="62">
        <v>0.34038000000000002</v>
      </c>
      <c r="BT136" s="17">
        <v>0.10414</v>
      </c>
      <c r="BU136" s="17">
        <v>0.14827000000000001</v>
      </c>
      <c r="BV136" s="17">
        <v>0.1837</v>
      </c>
      <c r="BW136" s="58">
        <v>0.27509</v>
      </c>
      <c r="BX136" s="59" t="str">
        <f t="shared" si="68"/>
        <v>Pass</v>
      </c>
      <c r="BY136" s="59" t="str">
        <f t="shared" si="69"/>
        <v>-</v>
      </c>
      <c r="BZ136" s="63" t="str">
        <f t="shared" si="70"/>
        <v>-</v>
      </c>
      <c r="CA136" s="59" t="str">
        <f t="shared" si="71"/>
        <v>Pass</v>
      </c>
      <c r="CB136" s="59" t="str">
        <f t="shared" si="72"/>
        <v>-</v>
      </c>
      <c r="CC136" s="63" t="str">
        <f t="shared" si="73"/>
        <v>-</v>
      </c>
      <c r="CD136" s="61">
        <f>1/BL136</f>
        <v>4.7308165389346195</v>
      </c>
    </row>
    <row r="137" spans="1:82" x14ac:dyDescent="0.2">
      <c r="A137" s="17">
        <v>0.21301</v>
      </c>
      <c r="B137" s="17">
        <v>8.5438E-2</v>
      </c>
      <c r="C137" s="58">
        <v>0.10611</v>
      </c>
      <c r="D137" s="17">
        <v>0.17082</v>
      </c>
      <c r="E137" s="17">
        <v>0.24429000000000001</v>
      </c>
      <c r="F137" s="17">
        <v>0.31796000000000002</v>
      </c>
      <c r="G137" s="17">
        <v>0.48857</v>
      </c>
      <c r="H137" s="62">
        <v>0.56486999999999998</v>
      </c>
      <c r="I137" s="17">
        <v>0.17222999999999999</v>
      </c>
      <c r="J137" s="17">
        <v>0.23408000000000001</v>
      </c>
      <c r="K137" s="17">
        <v>0.31262000000000001</v>
      </c>
      <c r="L137" s="58">
        <v>0.48033999999999999</v>
      </c>
      <c r="M137" s="59" t="str">
        <f t="shared" si="50"/>
        <v>-</v>
      </c>
      <c r="N137" s="59" t="str">
        <f t="shared" si="51"/>
        <v>-</v>
      </c>
      <c r="O137" s="63" t="str">
        <f t="shared" si="52"/>
        <v>-</v>
      </c>
      <c r="P137" s="59" t="str">
        <f t="shared" si="53"/>
        <v>-</v>
      </c>
      <c r="Q137" s="59" t="str">
        <f t="shared" si="54"/>
        <v>-</v>
      </c>
      <c r="R137" s="63" t="str">
        <f t="shared" si="55"/>
        <v>-</v>
      </c>
      <c r="S137" s="61"/>
      <c r="U137" s="68">
        <v>0.21301</v>
      </c>
      <c r="V137" s="17">
        <v>3.4106999999999998E-2</v>
      </c>
      <c r="W137" s="58">
        <v>0.10964</v>
      </c>
      <c r="X137" s="17">
        <v>0.17649999999999999</v>
      </c>
      <c r="Y137" s="17">
        <v>0.25241000000000002</v>
      </c>
      <c r="Z137" s="17">
        <v>0.32852999999999999</v>
      </c>
      <c r="AA137" s="17">
        <v>0.50482000000000005</v>
      </c>
      <c r="AB137" s="62">
        <v>0.58365999999999996</v>
      </c>
      <c r="AC137" s="17">
        <v>0.17508000000000001</v>
      </c>
      <c r="AD137" s="17">
        <v>0.25290000000000001</v>
      </c>
      <c r="AE137" s="17">
        <v>0.30304999999999999</v>
      </c>
      <c r="AF137" s="58">
        <v>0.48462</v>
      </c>
      <c r="AG137" s="59" t="str">
        <f t="shared" si="62"/>
        <v>-</v>
      </c>
      <c r="AH137" s="59" t="str">
        <f t="shared" si="63"/>
        <v>-</v>
      </c>
      <c r="AI137" s="63" t="str">
        <f t="shared" si="64"/>
        <v>-</v>
      </c>
      <c r="AJ137" s="59" t="str">
        <f t="shared" si="65"/>
        <v>-</v>
      </c>
      <c r="AK137" s="59" t="str">
        <f t="shared" si="66"/>
        <v>-</v>
      </c>
      <c r="AL137" s="63" t="str">
        <f t="shared" si="67"/>
        <v>-</v>
      </c>
      <c r="AM137" s="61"/>
      <c r="AR137" s="68">
        <v>0.21301</v>
      </c>
      <c r="AS137" s="17">
        <v>9.6520999999999996E-2</v>
      </c>
      <c r="AT137" s="58">
        <v>0.28754999999999997</v>
      </c>
      <c r="AU137" s="17">
        <v>0.46289999999999998</v>
      </c>
      <c r="AV137" s="17">
        <v>0.66198999999999997</v>
      </c>
      <c r="AW137" s="17">
        <v>0.86163000000000001</v>
      </c>
      <c r="AX137" s="17">
        <v>1.3240000000000001</v>
      </c>
      <c r="AY137" s="62">
        <v>1.5306999999999999</v>
      </c>
      <c r="AZ137" s="17">
        <v>0.46858</v>
      </c>
      <c r="BA137" s="17">
        <v>0.65334000000000003</v>
      </c>
      <c r="BB137" s="17">
        <v>0.81061000000000005</v>
      </c>
      <c r="BC137" s="58">
        <v>1.2562</v>
      </c>
      <c r="BD137" s="59" t="str">
        <f t="shared" si="56"/>
        <v>-</v>
      </c>
      <c r="BE137" s="59" t="str">
        <f t="shared" si="57"/>
        <v>-</v>
      </c>
      <c r="BF137" s="63" t="str">
        <f t="shared" si="58"/>
        <v>-</v>
      </c>
      <c r="BG137" s="59" t="str">
        <f t="shared" si="59"/>
        <v>-</v>
      </c>
      <c r="BH137" s="59" t="str">
        <f t="shared" si="60"/>
        <v>-</v>
      </c>
      <c r="BI137" s="63" t="str">
        <f t="shared" si="61"/>
        <v>-</v>
      </c>
      <c r="BJ137" s="61"/>
      <c r="BL137" s="68">
        <v>0.21301</v>
      </c>
      <c r="BM137" s="17">
        <v>9.1370999999999994E-2</v>
      </c>
      <c r="BN137" s="58">
        <v>6.3485E-2</v>
      </c>
      <c r="BO137" s="17">
        <v>0.1022</v>
      </c>
      <c r="BP137" s="17">
        <v>0.14615</v>
      </c>
      <c r="BQ137" s="17">
        <v>0.19023000000000001</v>
      </c>
      <c r="BR137" s="17">
        <v>0.29231000000000001</v>
      </c>
      <c r="BS137" s="62">
        <v>0.33795999999999998</v>
      </c>
      <c r="BT137" s="17">
        <v>0.10428</v>
      </c>
      <c r="BU137" s="17">
        <v>0.14194000000000001</v>
      </c>
      <c r="BV137" s="17">
        <v>0.18725</v>
      </c>
      <c r="BW137" s="58">
        <v>0.29448000000000002</v>
      </c>
      <c r="BX137" s="59" t="str">
        <f t="shared" si="68"/>
        <v>-</v>
      </c>
      <c r="BY137" s="59" t="str">
        <f t="shared" si="69"/>
        <v>-</v>
      </c>
      <c r="BZ137" s="63" t="str">
        <f t="shared" si="70"/>
        <v>-</v>
      </c>
      <c r="CA137" s="59" t="str">
        <f t="shared" si="71"/>
        <v>-</v>
      </c>
      <c r="CB137" s="59" t="str">
        <f t="shared" si="72"/>
        <v>-</v>
      </c>
      <c r="CC137" s="63" t="str">
        <f t="shared" si="73"/>
        <v>-</v>
      </c>
      <c r="CD137" s="61"/>
    </row>
    <row r="138" spans="1:82" x14ac:dyDescent="0.2">
      <c r="A138" s="17">
        <v>0.21462999999999999</v>
      </c>
      <c r="B138" s="17">
        <v>7.0745000000000002E-2</v>
      </c>
      <c r="C138" s="58">
        <v>0.10503999999999999</v>
      </c>
      <c r="D138" s="17">
        <v>0.16908999999999999</v>
      </c>
      <c r="E138" s="17">
        <v>0.24181</v>
      </c>
      <c r="F138" s="17">
        <v>0.31473000000000001</v>
      </c>
      <c r="G138" s="17">
        <v>0.48361999999999999</v>
      </c>
      <c r="H138" s="62">
        <v>0.55915000000000004</v>
      </c>
      <c r="I138" s="17">
        <v>0.16924</v>
      </c>
      <c r="J138" s="17">
        <v>0.24192</v>
      </c>
      <c r="K138" s="17">
        <v>0.31637999999999999</v>
      </c>
      <c r="L138" s="58">
        <v>0.45295000000000002</v>
      </c>
      <c r="M138" s="59" t="str">
        <f t="shared" si="50"/>
        <v>-</v>
      </c>
      <c r="N138" s="59" t="str">
        <f t="shared" si="51"/>
        <v>-</v>
      </c>
      <c r="O138" s="63" t="str">
        <f t="shared" si="52"/>
        <v>-</v>
      </c>
      <c r="P138" s="59" t="str">
        <f t="shared" si="53"/>
        <v>-</v>
      </c>
      <c r="Q138" s="59" t="str">
        <f t="shared" si="54"/>
        <v>-</v>
      </c>
      <c r="R138" s="63" t="str">
        <f t="shared" si="55"/>
        <v>-</v>
      </c>
      <c r="S138" s="61"/>
      <c r="U138" s="68">
        <v>0.21462999999999999</v>
      </c>
      <c r="V138" s="17">
        <v>3.9560999999999999E-2</v>
      </c>
      <c r="W138" s="58">
        <v>0.10853</v>
      </c>
      <c r="X138" s="17">
        <v>0.17471</v>
      </c>
      <c r="Y138" s="17">
        <v>0.24984999999999999</v>
      </c>
      <c r="Z138" s="17">
        <v>0.32519999999999999</v>
      </c>
      <c r="AA138" s="17">
        <v>0.49969999999999998</v>
      </c>
      <c r="AB138" s="62">
        <v>0.57774000000000003</v>
      </c>
      <c r="AC138" s="17">
        <v>0.17155000000000001</v>
      </c>
      <c r="AD138" s="17">
        <v>0.23708000000000001</v>
      </c>
      <c r="AE138" s="17">
        <v>0.32821</v>
      </c>
      <c r="AF138" s="58">
        <v>0.45571</v>
      </c>
      <c r="AG138" s="59" t="str">
        <f t="shared" si="62"/>
        <v>-</v>
      </c>
      <c r="AH138" s="59" t="str">
        <f t="shared" si="63"/>
        <v>-</v>
      </c>
      <c r="AI138" s="63" t="str">
        <f t="shared" si="64"/>
        <v>-</v>
      </c>
      <c r="AJ138" s="59" t="str">
        <f t="shared" si="65"/>
        <v>-</v>
      </c>
      <c r="AK138" s="59" t="str">
        <f t="shared" si="66"/>
        <v>-</v>
      </c>
      <c r="AL138" s="63" t="str">
        <f t="shared" si="67"/>
        <v>-</v>
      </c>
      <c r="AM138" s="61"/>
      <c r="AR138" s="68">
        <v>0.21462999999999999</v>
      </c>
      <c r="AS138" s="17">
        <v>8.3852999999999997E-2</v>
      </c>
      <c r="AT138" s="58">
        <v>0.28512999999999999</v>
      </c>
      <c r="AU138" s="17">
        <v>0.45900000000000002</v>
      </c>
      <c r="AV138" s="17">
        <v>0.65641000000000005</v>
      </c>
      <c r="AW138" s="17">
        <v>0.85436999999999996</v>
      </c>
      <c r="AX138" s="17">
        <v>1.3128</v>
      </c>
      <c r="AY138" s="62">
        <v>1.5178</v>
      </c>
      <c r="AZ138" s="17">
        <v>0.47149999999999997</v>
      </c>
      <c r="BA138" s="17">
        <v>0.65917999999999999</v>
      </c>
      <c r="BB138" s="17">
        <v>0.80479000000000001</v>
      </c>
      <c r="BC138" s="58">
        <v>1.2009000000000001</v>
      </c>
      <c r="BD138" s="59" t="str">
        <f t="shared" si="56"/>
        <v>-</v>
      </c>
      <c r="BE138" s="59" t="str">
        <f t="shared" si="57"/>
        <v>-</v>
      </c>
      <c r="BF138" s="63" t="str">
        <f t="shared" si="58"/>
        <v>-</v>
      </c>
      <c r="BG138" s="59" t="str">
        <f t="shared" si="59"/>
        <v>-</v>
      </c>
      <c r="BH138" s="59" t="str">
        <f t="shared" si="60"/>
        <v>-</v>
      </c>
      <c r="BI138" s="63" t="str">
        <f t="shared" si="61"/>
        <v>-</v>
      </c>
      <c r="BJ138" s="61"/>
      <c r="BL138" s="68">
        <v>0.21462999999999999</v>
      </c>
      <c r="BM138" s="17">
        <v>4.7625000000000001E-2</v>
      </c>
      <c r="BN138" s="58">
        <v>6.3034999999999994E-2</v>
      </c>
      <c r="BO138" s="17">
        <v>0.10147</v>
      </c>
      <c r="BP138" s="17">
        <v>0.14512</v>
      </c>
      <c r="BQ138" s="17">
        <v>0.18887999999999999</v>
      </c>
      <c r="BR138" s="17">
        <v>0.29022999999999999</v>
      </c>
      <c r="BS138" s="62">
        <v>0.33556000000000002</v>
      </c>
      <c r="BT138" s="17">
        <v>0.10310999999999999</v>
      </c>
      <c r="BU138" s="17">
        <v>0.13957</v>
      </c>
      <c r="BV138" s="17">
        <v>0.18171000000000001</v>
      </c>
      <c r="BW138" s="58">
        <v>0.29982999999999999</v>
      </c>
      <c r="BX138" s="59" t="str">
        <f t="shared" si="68"/>
        <v>-</v>
      </c>
      <c r="BY138" s="59" t="str">
        <f t="shared" si="69"/>
        <v>-</v>
      </c>
      <c r="BZ138" s="63" t="str">
        <f t="shared" si="70"/>
        <v>-</v>
      </c>
      <c r="CA138" s="59" t="str">
        <f t="shared" si="71"/>
        <v>-</v>
      </c>
      <c r="CB138" s="59" t="str">
        <f t="shared" si="72"/>
        <v>-</v>
      </c>
      <c r="CC138" s="63" t="str">
        <f t="shared" si="73"/>
        <v>-</v>
      </c>
      <c r="CD138" s="61"/>
    </row>
    <row r="139" spans="1:82" x14ac:dyDescent="0.2">
      <c r="A139" s="17">
        <v>0.21626000000000001</v>
      </c>
      <c r="B139" s="17">
        <v>6.4838999999999994E-2</v>
      </c>
      <c r="C139" s="58">
        <v>0.10398</v>
      </c>
      <c r="D139" s="17">
        <v>0.16739000000000001</v>
      </c>
      <c r="E139" s="17">
        <v>0.23938000000000001</v>
      </c>
      <c r="F139" s="17">
        <v>0.31157000000000001</v>
      </c>
      <c r="G139" s="17">
        <v>0.47875000000000001</v>
      </c>
      <c r="H139" s="62">
        <v>0.55352000000000001</v>
      </c>
      <c r="I139" s="17">
        <v>0.16552</v>
      </c>
      <c r="J139" s="17">
        <v>0.24410999999999999</v>
      </c>
      <c r="K139" s="17">
        <v>0.30689</v>
      </c>
      <c r="L139" s="58">
        <v>0.43936999999999998</v>
      </c>
      <c r="M139" s="59" t="str">
        <f t="shared" si="50"/>
        <v>-</v>
      </c>
      <c r="N139" s="59" t="str">
        <f t="shared" si="51"/>
        <v>-</v>
      </c>
      <c r="O139" s="63" t="str">
        <f t="shared" si="52"/>
        <v>-</v>
      </c>
      <c r="P139" s="59" t="str">
        <f t="shared" si="53"/>
        <v>-</v>
      </c>
      <c r="Q139" s="59" t="str">
        <f t="shared" si="54"/>
        <v>-</v>
      </c>
      <c r="R139" s="63" t="str">
        <f t="shared" si="55"/>
        <v>-</v>
      </c>
      <c r="S139" s="61"/>
      <c r="U139" s="68">
        <v>0.21626000000000001</v>
      </c>
      <c r="V139" s="17">
        <v>6.4159999999999995E-2</v>
      </c>
      <c r="W139" s="58">
        <v>0.10743999999999999</v>
      </c>
      <c r="X139" s="17">
        <v>0.17294999999999999</v>
      </c>
      <c r="Y139" s="17">
        <v>0.24734</v>
      </c>
      <c r="Z139" s="17">
        <v>0.32192999999999999</v>
      </c>
      <c r="AA139" s="17">
        <v>0.49468000000000001</v>
      </c>
      <c r="AB139" s="62">
        <v>0.57193000000000005</v>
      </c>
      <c r="AC139" s="17">
        <v>0.17130999999999999</v>
      </c>
      <c r="AD139" s="17">
        <v>0.24462999999999999</v>
      </c>
      <c r="AE139" s="17">
        <v>0.33277000000000001</v>
      </c>
      <c r="AF139" s="58">
        <v>0.49902000000000002</v>
      </c>
      <c r="AG139" s="59" t="str">
        <f t="shared" si="62"/>
        <v>-</v>
      </c>
      <c r="AH139" s="59" t="str">
        <f t="shared" si="63"/>
        <v>-</v>
      </c>
      <c r="AI139" s="63" t="str">
        <f t="shared" si="64"/>
        <v>-</v>
      </c>
      <c r="AJ139" s="59" t="str">
        <f t="shared" si="65"/>
        <v>-</v>
      </c>
      <c r="AK139" s="59" t="str">
        <f t="shared" si="66"/>
        <v>-</v>
      </c>
      <c r="AL139" s="63" t="str">
        <f t="shared" si="67"/>
        <v>-</v>
      </c>
      <c r="AM139" s="61"/>
      <c r="AR139" s="68">
        <v>0.21626000000000001</v>
      </c>
      <c r="AS139" s="17">
        <v>0.115</v>
      </c>
      <c r="AT139" s="58">
        <v>0.28273999999999999</v>
      </c>
      <c r="AU139" s="17">
        <v>0.45515</v>
      </c>
      <c r="AV139" s="17">
        <v>0.65090999999999999</v>
      </c>
      <c r="AW139" s="17">
        <v>0.84721000000000002</v>
      </c>
      <c r="AX139" s="17">
        <v>1.3018000000000001</v>
      </c>
      <c r="AY139" s="62">
        <v>1.5051000000000001</v>
      </c>
      <c r="AZ139" s="17">
        <v>0.46105000000000002</v>
      </c>
      <c r="BA139" s="17">
        <v>0.64753000000000005</v>
      </c>
      <c r="BB139" s="17">
        <v>0.85075999999999996</v>
      </c>
      <c r="BC139" s="58">
        <v>1.2276</v>
      </c>
      <c r="BD139" s="59" t="str">
        <f t="shared" si="56"/>
        <v>-</v>
      </c>
      <c r="BE139" s="59" t="str">
        <f t="shared" si="57"/>
        <v>-</v>
      </c>
      <c r="BF139" s="63" t="str">
        <f t="shared" si="58"/>
        <v>-</v>
      </c>
      <c r="BG139" s="59" t="str">
        <f t="shared" si="59"/>
        <v>-</v>
      </c>
      <c r="BH139" s="59" t="str">
        <f t="shared" si="60"/>
        <v>-</v>
      </c>
      <c r="BI139" s="63" t="str">
        <f t="shared" si="61"/>
        <v>-</v>
      </c>
      <c r="BJ139" s="61"/>
      <c r="BL139" s="68">
        <v>0.21626000000000001</v>
      </c>
      <c r="BM139" s="17">
        <v>3.8407999999999998E-2</v>
      </c>
      <c r="BN139" s="58">
        <v>6.2590000000000007E-2</v>
      </c>
      <c r="BO139" s="17">
        <v>0.10076</v>
      </c>
      <c r="BP139" s="17">
        <v>0.14409</v>
      </c>
      <c r="BQ139" s="17">
        <v>0.18754999999999999</v>
      </c>
      <c r="BR139" s="17">
        <v>0.28819</v>
      </c>
      <c r="BS139" s="62">
        <v>0.33318999999999999</v>
      </c>
      <c r="BT139" s="17">
        <v>0.10323</v>
      </c>
      <c r="BU139" s="17">
        <v>0.1419</v>
      </c>
      <c r="BV139" s="17">
        <v>0.18795999999999999</v>
      </c>
      <c r="BW139" s="58">
        <v>0.28211999999999998</v>
      </c>
      <c r="BX139" s="59" t="str">
        <f t="shared" si="68"/>
        <v>-</v>
      </c>
      <c r="BY139" s="59" t="str">
        <f t="shared" si="69"/>
        <v>-</v>
      </c>
      <c r="BZ139" s="63" t="str">
        <f t="shared" si="70"/>
        <v>-</v>
      </c>
      <c r="CA139" s="59" t="str">
        <f t="shared" si="71"/>
        <v>-</v>
      </c>
      <c r="CB139" s="59" t="str">
        <f t="shared" si="72"/>
        <v>-</v>
      </c>
      <c r="CC139" s="63" t="str">
        <f t="shared" si="73"/>
        <v>-</v>
      </c>
      <c r="CD139" s="61"/>
    </row>
    <row r="140" spans="1:82" x14ac:dyDescent="0.2">
      <c r="A140" s="17">
        <v>0.21789</v>
      </c>
      <c r="B140" s="17">
        <v>6.2095999999999998E-2</v>
      </c>
      <c r="C140" s="58">
        <v>0.10294</v>
      </c>
      <c r="D140" s="17">
        <v>0.16571</v>
      </c>
      <c r="E140" s="17">
        <v>0.23699000000000001</v>
      </c>
      <c r="F140" s="17">
        <v>0.30846000000000001</v>
      </c>
      <c r="G140" s="17">
        <v>0.47397</v>
      </c>
      <c r="H140" s="62">
        <v>0.54800000000000004</v>
      </c>
      <c r="I140" s="17">
        <v>0.16883999999999999</v>
      </c>
      <c r="J140" s="17">
        <v>0.23530999999999999</v>
      </c>
      <c r="K140" s="17">
        <v>0.29980000000000001</v>
      </c>
      <c r="L140" s="58">
        <v>0.49462</v>
      </c>
      <c r="M140" s="59" t="str">
        <f t="shared" si="50"/>
        <v>-</v>
      </c>
      <c r="N140" s="59" t="str">
        <f t="shared" si="51"/>
        <v>-</v>
      </c>
      <c r="O140" s="63" t="str">
        <f t="shared" si="52"/>
        <v>-</v>
      </c>
      <c r="P140" s="59" t="str">
        <f t="shared" si="53"/>
        <v>-</v>
      </c>
      <c r="Q140" s="59" t="str">
        <f t="shared" si="54"/>
        <v>-</v>
      </c>
      <c r="R140" s="63" t="str">
        <f t="shared" si="55"/>
        <v>-</v>
      </c>
      <c r="S140" s="61"/>
      <c r="U140" s="68">
        <v>0.21789</v>
      </c>
      <c r="V140" s="17">
        <v>6.5007999999999996E-2</v>
      </c>
      <c r="W140" s="58">
        <v>0.10636</v>
      </c>
      <c r="X140" s="17">
        <v>0.17122999999999999</v>
      </c>
      <c r="Y140" s="17">
        <v>0.24487</v>
      </c>
      <c r="Z140" s="17">
        <v>0.31870999999999999</v>
      </c>
      <c r="AA140" s="17">
        <v>0.48974000000000001</v>
      </c>
      <c r="AB140" s="62">
        <v>0.56621999999999995</v>
      </c>
      <c r="AC140" s="17">
        <v>0.16905000000000001</v>
      </c>
      <c r="AD140" s="17">
        <v>0.24787000000000001</v>
      </c>
      <c r="AE140" s="17">
        <v>0.31729000000000002</v>
      </c>
      <c r="AF140" s="58">
        <v>0.43129000000000001</v>
      </c>
      <c r="AG140" s="59" t="str">
        <f t="shared" si="62"/>
        <v>-</v>
      </c>
      <c r="AH140" s="59" t="str">
        <f t="shared" si="63"/>
        <v>-</v>
      </c>
      <c r="AI140" s="63" t="str">
        <f t="shared" si="64"/>
        <v>-</v>
      </c>
      <c r="AJ140" s="59" t="str">
        <f t="shared" si="65"/>
        <v>-</v>
      </c>
      <c r="AK140" s="59" t="str">
        <f t="shared" si="66"/>
        <v>-</v>
      </c>
      <c r="AL140" s="63" t="str">
        <f t="shared" si="67"/>
        <v>-</v>
      </c>
      <c r="AM140" s="61"/>
      <c r="AR140" s="68">
        <v>0.21789</v>
      </c>
      <c r="AS140" s="17">
        <v>0.14785000000000001</v>
      </c>
      <c r="AT140" s="58">
        <v>0.28038000000000002</v>
      </c>
      <c r="AU140" s="17">
        <v>0.45135999999999998</v>
      </c>
      <c r="AV140" s="17">
        <v>0.64549000000000001</v>
      </c>
      <c r="AW140" s="17">
        <v>0.84014999999999995</v>
      </c>
      <c r="AX140" s="17">
        <v>1.2909999999999999</v>
      </c>
      <c r="AY140" s="62">
        <v>1.4925999999999999</v>
      </c>
      <c r="AZ140" s="17">
        <v>0.47120000000000001</v>
      </c>
      <c r="BA140" s="17">
        <v>0.65905000000000002</v>
      </c>
      <c r="BB140" s="17">
        <v>0.82357000000000002</v>
      </c>
      <c r="BC140" s="58">
        <v>1.2442</v>
      </c>
      <c r="BD140" s="59" t="str">
        <f t="shared" si="56"/>
        <v>-</v>
      </c>
      <c r="BE140" s="59" t="str">
        <f t="shared" si="57"/>
        <v>-</v>
      </c>
      <c r="BF140" s="63" t="str">
        <f t="shared" si="58"/>
        <v>-</v>
      </c>
      <c r="BG140" s="59" t="str">
        <f t="shared" si="59"/>
        <v>-</v>
      </c>
      <c r="BH140" s="59" t="str">
        <f t="shared" si="60"/>
        <v>-</v>
      </c>
      <c r="BI140" s="63" t="str">
        <f t="shared" si="61"/>
        <v>-</v>
      </c>
      <c r="BJ140" s="61"/>
      <c r="BL140" s="68">
        <v>0.21789</v>
      </c>
      <c r="BM140" s="17">
        <v>5.0882999999999998E-2</v>
      </c>
      <c r="BN140" s="58">
        <v>6.2149999999999997E-2</v>
      </c>
      <c r="BO140" s="17">
        <v>0.10005</v>
      </c>
      <c r="BP140" s="17">
        <v>0.14308000000000001</v>
      </c>
      <c r="BQ140" s="17">
        <v>0.18623000000000001</v>
      </c>
      <c r="BR140" s="17">
        <v>0.28616000000000003</v>
      </c>
      <c r="BS140" s="62">
        <v>0.33084999999999998</v>
      </c>
      <c r="BT140" s="17">
        <v>0.10285</v>
      </c>
      <c r="BU140" s="17">
        <v>0.14412</v>
      </c>
      <c r="BV140" s="17">
        <v>0.18275</v>
      </c>
      <c r="BW140" s="58">
        <v>0.26290000000000002</v>
      </c>
      <c r="BX140" s="59" t="str">
        <f t="shared" si="68"/>
        <v>-</v>
      </c>
      <c r="BY140" s="59" t="str">
        <f t="shared" si="69"/>
        <v>-</v>
      </c>
      <c r="BZ140" s="63" t="str">
        <f t="shared" si="70"/>
        <v>-</v>
      </c>
      <c r="CA140" s="59" t="str">
        <f t="shared" si="71"/>
        <v>-</v>
      </c>
      <c r="CB140" s="59" t="str">
        <f t="shared" si="72"/>
        <v>-</v>
      </c>
      <c r="CC140" s="63" t="str">
        <f t="shared" si="73"/>
        <v>-</v>
      </c>
      <c r="CD140" s="61"/>
    </row>
    <row r="141" spans="1:82" x14ac:dyDescent="0.2">
      <c r="A141" s="17">
        <v>0.21951000000000001</v>
      </c>
      <c r="B141" s="17">
        <v>5.5428999999999999E-2</v>
      </c>
      <c r="C141" s="58">
        <v>0.10192</v>
      </c>
      <c r="D141" s="17">
        <v>0.16406999999999999</v>
      </c>
      <c r="E141" s="17">
        <v>0.23463999999999999</v>
      </c>
      <c r="F141" s="17">
        <v>0.3054</v>
      </c>
      <c r="G141" s="17">
        <v>0.46927999999999997</v>
      </c>
      <c r="H141" s="62">
        <v>0.54257</v>
      </c>
      <c r="I141" s="17">
        <v>0.16433</v>
      </c>
      <c r="J141" s="17">
        <v>0.23230000000000001</v>
      </c>
      <c r="K141" s="17">
        <v>0.29376999999999998</v>
      </c>
      <c r="L141" s="58">
        <v>0.47406999999999999</v>
      </c>
      <c r="M141" s="59" t="str">
        <f t="shared" si="50"/>
        <v>-</v>
      </c>
      <c r="N141" s="59" t="str">
        <f t="shared" si="51"/>
        <v>-</v>
      </c>
      <c r="O141" s="63" t="str">
        <f t="shared" si="52"/>
        <v>-</v>
      </c>
      <c r="P141" s="59" t="str">
        <f t="shared" si="53"/>
        <v>-</v>
      </c>
      <c r="Q141" s="59" t="str">
        <f t="shared" si="54"/>
        <v>-</v>
      </c>
      <c r="R141" s="63" t="str">
        <f t="shared" si="55"/>
        <v>-</v>
      </c>
      <c r="S141" s="61"/>
      <c r="U141" s="68">
        <v>0.21951000000000001</v>
      </c>
      <c r="V141" s="17">
        <v>3.5992000000000003E-2</v>
      </c>
      <c r="W141" s="58">
        <v>0.10531</v>
      </c>
      <c r="X141" s="17">
        <v>0.16952999999999999</v>
      </c>
      <c r="Y141" s="17">
        <v>0.24243999999999999</v>
      </c>
      <c r="Z141" s="17">
        <v>0.31556000000000001</v>
      </c>
      <c r="AA141" s="17">
        <v>0.48488999999999999</v>
      </c>
      <c r="AB141" s="62">
        <v>0.56061000000000005</v>
      </c>
      <c r="AC141" s="17">
        <v>0.17199</v>
      </c>
      <c r="AD141" s="17">
        <v>0.24198</v>
      </c>
      <c r="AE141" s="17">
        <v>0.31097000000000002</v>
      </c>
      <c r="AF141" s="58">
        <v>0.44291000000000003</v>
      </c>
      <c r="AG141" s="59" t="str">
        <f t="shared" si="62"/>
        <v>-</v>
      </c>
      <c r="AH141" s="59" t="str">
        <f t="shared" si="63"/>
        <v>-</v>
      </c>
      <c r="AI141" s="63" t="str">
        <f t="shared" si="64"/>
        <v>-</v>
      </c>
      <c r="AJ141" s="59" t="str">
        <f t="shared" si="65"/>
        <v>-</v>
      </c>
      <c r="AK141" s="59" t="str">
        <f t="shared" si="66"/>
        <v>-</v>
      </c>
      <c r="AL141" s="63" t="str">
        <f t="shared" si="67"/>
        <v>-</v>
      </c>
      <c r="AM141" s="61"/>
      <c r="AR141" s="68">
        <v>0.21951000000000001</v>
      </c>
      <c r="AS141" s="17">
        <v>0.12307999999999999</v>
      </c>
      <c r="AT141" s="58">
        <v>0.27805999999999997</v>
      </c>
      <c r="AU141" s="17">
        <v>0.44762999999999997</v>
      </c>
      <c r="AV141" s="17">
        <v>0.64015</v>
      </c>
      <c r="AW141" s="17">
        <v>0.83320000000000005</v>
      </c>
      <c r="AX141" s="17">
        <v>1.2803</v>
      </c>
      <c r="AY141" s="62">
        <v>1.4802</v>
      </c>
      <c r="AZ141" s="17">
        <v>0.46544000000000002</v>
      </c>
      <c r="BA141" s="17">
        <v>0.63405999999999996</v>
      </c>
      <c r="BB141" s="17">
        <v>0.80459000000000003</v>
      </c>
      <c r="BC141" s="58">
        <v>1.0774999999999999</v>
      </c>
      <c r="BD141" s="59" t="str">
        <f t="shared" si="56"/>
        <v>-</v>
      </c>
      <c r="BE141" s="59" t="str">
        <f t="shared" si="57"/>
        <v>-</v>
      </c>
      <c r="BF141" s="63" t="str">
        <f t="shared" si="58"/>
        <v>-</v>
      </c>
      <c r="BG141" s="59" t="str">
        <f t="shared" si="59"/>
        <v>-</v>
      </c>
      <c r="BH141" s="59" t="str">
        <f t="shared" si="60"/>
        <v>-</v>
      </c>
      <c r="BI141" s="63" t="str">
        <f t="shared" si="61"/>
        <v>-</v>
      </c>
      <c r="BJ141" s="61"/>
      <c r="BL141" s="68">
        <v>0.21951000000000001</v>
      </c>
      <c r="BM141" s="17">
        <v>6.6333000000000003E-2</v>
      </c>
      <c r="BN141" s="58">
        <v>6.1716E-2</v>
      </c>
      <c r="BO141" s="17">
        <v>9.9350999999999995E-2</v>
      </c>
      <c r="BP141" s="17">
        <v>0.14208000000000001</v>
      </c>
      <c r="BQ141" s="17">
        <v>0.18493000000000001</v>
      </c>
      <c r="BR141" s="17">
        <v>0.28416000000000002</v>
      </c>
      <c r="BS141" s="62">
        <v>0.32854</v>
      </c>
      <c r="BT141" s="17">
        <v>9.8527000000000003E-2</v>
      </c>
      <c r="BU141" s="17">
        <v>0.13744999999999999</v>
      </c>
      <c r="BV141" s="17">
        <v>0.17454</v>
      </c>
      <c r="BW141" s="58">
        <v>0.28334999999999999</v>
      </c>
      <c r="BX141" s="59" t="str">
        <f t="shared" si="68"/>
        <v>-</v>
      </c>
      <c r="BY141" s="59" t="str">
        <f t="shared" si="69"/>
        <v>-</v>
      </c>
      <c r="BZ141" s="63" t="str">
        <f t="shared" si="70"/>
        <v>-</v>
      </c>
      <c r="CA141" s="59" t="str">
        <f t="shared" si="71"/>
        <v>-</v>
      </c>
      <c r="CB141" s="59" t="str">
        <f t="shared" si="72"/>
        <v>-</v>
      </c>
      <c r="CC141" s="63" t="str">
        <f t="shared" si="73"/>
        <v>-</v>
      </c>
      <c r="CD141" s="61"/>
    </row>
    <row r="142" spans="1:82" x14ac:dyDescent="0.2">
      <c r="A142" s="17">
        <v>0.22114</v>
      </c>
      <c r="B142" s="17">
        <v>3.9685999999999999E-2</v>
      </c>
      <c r="C142" s="58">
        <v>0.10092</v>
      </c>
      <c r="D142" s="17">
        <v>0.16245999999999999</v>
      </c>
      <c r="E142" s="17">
        <v>0.23233000000000001</v>
      </c>
      <c r="F142" s="17">
        <v>0.3024</v>
      </c>
      <c r="G142" s="17">
        <v>0.46467000000000003</v>
      </c>
      <c r="H142" s="62">
        <v>0.53724000000000005</v>
      </c>
      <c r="I142" s="17">
        <v>0.16187000000000001</v>
      </c>
      <c r="J142" s="17">
        <v>0.2329</v>
      </c>
      <c r="K142" s="17">
        <v>0.31131999999999999</v>
      </c>
      <c r="L142" s="58">
        <v>0.45276</v>
      </c>
      <c r="M142" s="59" t="str">
        <f t="shared" si="50"/>
        <v>-</v>
      </c>
      <c r="N142" s="59" t="str">
        <f t="shared" si="51"/>
        <v>-</v>
      </c>
      <c r="O142" s="63" t="str">
        <f t="shared" si="52"/>
        <v>-</v>
      </c>
      <c r="P142" s="59" t="str">
        <f t="shared" si="53"/>
        <v>-</v>
      </c>
      <c r="Q142" s="59" t="str">
        <f t="shared" si="54"/>
        <v>-</v>
      </c>
      <c r="R142" s="63" t="str">
        <f t="shared" si="55"/>
        <v>-</v>
      </c>
      <c r="S142" s="61"/>
      <c r="U142" s="68">
        <v>0.22114</v>
      </c>
      <c r="V142" s="17">
        <v>1.3213000000000001E-2</v>
      </c>
      <c r="W142" s="58">
        <v>0.10428</v>
      </c>
      <c r="X142" s="17">
        <v>0.16786000000000001</v>
      </c>
      <c r="Y142" s="17">
        <v>0.24006</v>
      </c>
      <c r="Z142" s="17">
        <v>0.31246000000000002</v>
      </c>
      <c r="AA142" s="17">
        <v>0.48011999999999999</v>
      </c>
      <c r="AB142" s="62">
        <v>0.55510000000000004</v>
      </c>
      <c r="AC142" s="17">
        <v>0.17057</v>
      </c>
      <c r="AD142" s="17">
        <v>0.23660999999999999</v>
      </c>
      <c r="AE142" s="17">
        <v>0.29842000000000002</v>
      </c>
      <c r="AF142" s="58">
        <v>0.48424</v>
      </c>
      <c r="AG142" s="59" t="str">
        <f t="shared" si="62"/>
        <v>-</v>
      </c>
      <c r="AH142" s="59" t="str">
        <f t="shared" si="63"/>
        <v>-</v>
      </c>
      <c r="AI142" s="63" t="str">
        <f t="shared" si="64"/>
        <v>-</v>
      </c>
      <c r="AJ142" s="59" t="str">
        <f t="shared" si="65"/>
        <v>-</v>
      </c>
      <c r="AK142" s="59" t="str">
        <f t="shared" si="66"/>
        <v>-</v>
      </c>
      <c r="AL142" s="63" t="str">
        <f t="shared" si="67"/>
        <v>-</v>
      </c>
      <c r="AM142" s="61"/>
      <c r="AR142" s="68">
        <v>0.22114</v>
      </c>
      <c r="AS142" s="17">
        <v>5.8157E-2</v>
      </c>
      <c r="AT142" s="58">
        <v>0.27578000000000003</v>
      </c>
      <c r="AU142" s="17">
        <v>0.44394</v>
      </c>
      <c r="AV142" s="17">
        <v>0.63488</v>
      </c>
      <c r="AW142" s="17">
        <v>0.82635000000000003</v>
      </c>
      <c r="AX142" s="17">
        <v>1.2698</v>
      </c>
      <c r="AY142" s="62">
        <v>1.4681</v>
      </c>
      <c r="AZ142" s="17">
        <v>0.46356000000000003</v>
      </c>
      <c r="BA142" s="17">
        <v>0.64597000000000004</v>
      </c>
      <c r="BB142" s="17">
        <v>0.81311999999999995</v>
      </c>
      <c r="BC142" s="58">
        <v>1.1395999999999999</v>
      </c>
      <c r="BD142" s="59" t="str">
        <f t="shared" si="56"/>
        <v>-</v>
      </c>
      <c r="BE142" s="59" t="str">
        <f t="shared" si="57"/>
        <v>-</v>
      </c>
      <c r="BF142" s="63" t="str">
        <f t="shared" si="58"/>
        <v>-</v>
      </c>
      <c r="BG142" s="59" t="str">
        <f t="shared" si="59"/>
        <v>-</v>
      </c>
      <c r="BH142" s="59" t="str">
        <f t="shared" si="60"/>
        <v>-</v>
      </c>
      <c r="BI142" s="63" t="str">
        <f t="shared" si="61"/>
        <v>-</v>
      </c>
      <c r="BJ142" s="61"/>
      <c r="BL142" s="68">
        <v>0.22114</v>
      </c>
      <c r="BM142" s="17">
        <v>6.9917999999999994E-2</v>
      </c>
      <c r="BN142" s="58">
        <v>6.1287000000000001E-2</v>
      </c>
      <c r="BO142" s="17">
        <v>9.8659999999999998E-2</v>
      </c>
      <c r="BP142" s="17">
        <v>0.14108999999999999</v>
      </c>
      <c r="BQ142" s="17">
        <v>0.18364</v>
      </c>
      <c r="BR142" s="17">
        <v>0.28219</v>
      </c>
      <c r="BS142" s="62">
        <v>0.32625999999999999</v>
      </c>
      <c r="BT142" s="17">
        <v>9.7279000000000004E-2</v>
      </c>
      <c r="BU142" s="17">
        <v>0.13449</v>
      </c>
      <c r="BV142" s="17">
        <v>0.18042</v>
      </c>
      <c r="BW142" s="58">
        <v>0.29181000000000001</v>
      </c>
      <c r="BX142" s="59" t="str">
        <f t="shared" si="68"/>
        <v>-</v>
      </c>
      <c r="BY142" s="59" t="str">
        <f t="shared" si="69"/>
        <v>-</v>
      </c>
      <c r="BZ142" s="63" t="str">
        <f t="shared" si="70"/>
        <v>-</v>
      </c>
      <c r="CA142" s="59" t="str">
        <f t="shared" si="71"/>
        <v>-</v>
      </c>
      <c r="CB142" s="59" t="str">
        <f t="shared" si="72"/>
        <v>-</v>
      </c>
      <c r="CC142" s="63" t="str">
        <f t="shared" si="73"/>
        <v>-</v>
      </c>
      <c r="CD142" s="61"/>
    </row>
    <row r="143" spans="1:82" x14ac:dyDescent="0.2">
      <c r="A143" s="17">
        <v>0.22276000000000001</v>
      </c>
      <c r="B143" s="17">
        <v>1.9297999999999999E-2</v>
      </c>
      <c r="C143" s="58">
        <v>9.9935999999999997E-2</v>
      </c>
      <c r="D143" s="17">
        <v>0.16088</v>
      </c>
      <c r="E143" s="17">
        <v>0.23007</v>
      </c>
      <c r="F143" s="17">
        <v>0.29944999999999999</v>
      </c>
      <c r="G143" s="17">
        <v>0.46013999999999999</v>
      </c>
      <c r="H143" s="62">
        <v>0.53200000000000003</v>
      </c>
      <c r="I143" s="17">
        <v>0.15958</v>
      </c>
      <c r="J143" s="17">
        <v>0.24287</v>
      </c>
      <c r="K143" s="17">
        <v>0.31103999999999998</v>
      </c>
      <c r="L143" s="58">
        <v>0.48204000000000002</v>
      </c>
      <c r="M143" s="59" t="str">
        <f t="shared" si="50"/>
        <v>-</v>
      </c>
      <c r="N143" s="59" t="str">
        <f t="shared" si="51"/>
        <v>-</v>
      </c>
      <c r="O143" s="63" t="str">
        <f t="shared" si="52"/>
        <v>-</v>
      </c>
      <c r="P143" s="59" t="str">
        <f t="shared" si="53"/>
        <v>-</v>
      </c>
      <c r="Q143" s="59" t="str">
        <f t="shared" si="54"/>
        <v>-</v>
      </c>
      <c r="R143" s="63" t="str">
        <f t="shared" si="55"/>
        <v>-</v>
      </c>
      <c r="S143" s="61"/>
      <c r="U143" s="68">
        <v>0.22276000000000001</v>
      </c>
      <c r="V143" s="17">
        <v>5.8050999999999997E-3</v>
      </c>
      <c r="W143" s="58">
        <v>0.10326</v>
      </c>
      <c r="X143" s="17">
        <v>0.16622999999999999</v>
      </c>
      <c r="Y143" s="17">
        <v>0.23771999999999999</v>
      </c>
      <c r="Z143" s="17">
        <v>0.30941000000000002</v>
      </c>
      <c r="AA143" s="17">
        <v>0.47543999999999997</v>
      </c>
      <c r="AB143" s="62">
        <v>0.54969000000000001</v>
      </c>
      <c r="AC143" s="17">
        <v>0.16672999999999999</v>
      </c>
      <c r="AD143" s="17">
        <v>0.24055000000000001</v>
      </c>
      <c r="AE143" s="17">
        <v>0.32128000000000001</v>
      </c>
      <c r="AF143" s="58">
        <v>0.48692000000000002</v>
      </c>
      <c r="AG143" s="59" t="str">
        <f t="shared" si="62"/>
        <v>-</v>
      </c>
      <c r="AH143" s="59" t="str">
        <f t="shared" si="63"/>
        <v>-</v>
      </c>
      <c r="AI143" s="63" t="str">
        <f t="shared" si="64"/>
        <v>-</v>
      </c>
      <c r="AJ143" s="59" t="str">
        <f t="shared" si="65"/>
        <v>-</v>
      </c>
      <c r="AK143" s="59" t="str">
        <f t="shared" si="66"/>
        <v>-</v>
      </c>
      <c r="AL143" s="63" t="str">
        <f t="shared" si="67"/>
        <v>-</v>
      </c>
      <c r="AM143" s="61"/>
      <c r="AR143" s="68">
        <v>0.22276000000000001</v>
      </c>
      <c r="AS143" s="17">
        <v>1.5332999999999999E-2</v>
      </c>
      <c r="AT143" s="58">
        <v>0.27351999999999999</v>
      </c>
      <c r="AU143" s="17">
        <v>0.44031999999999999</v>
      </c>
      <c r="AV143" s="17">
        <v>0.62968999999999997</v>
      </c>
      <c r="AW143" s="17">
        <v>0.81959000000000004</v>
      </c>
      <c r="AX143" s="17">
        <v>1.2594000000000001</v>
      </c>
      <c r="AY143" s="62">
        <v>1.4560999999999999</v>
      </c>
      <c r="AZ143" s="17">
        <v>0.45234000000000002</v>
      </c>
      <c r="BA143" s="17">
        <v>0.62763999999999998</v>
      </c>
      <c r="BB143" s="17">
        <v>0.80910000000000004</v>
      </c>
      <c r="BC143" s="58">
        <v>1.2571000000000001</v>
      </c>
      <c r="BD143" s="59" t="str">
        <f t="shared" si="56"/>
        <v>-</v>
      </c>
      <c r="BE143" s="59" t="str">
        <f t="shared" si="57"/>
        <v>-</v>
      </c>
      <c r="BF143" s="63" t="str">
        <f t="shared" si="58"/>
        <v>-</v>
      </c>
      <c r="BG143" s="59" t="str">
        <f t="shared" si="59"/>
        <v>-</v>
      </c>
      <c r="BH143" s="59" t="str">
        <f t="shared" si="60"/>
        <v>-</v>
      </c>
      <c r="BI143" s="63" t="str">
        <f t="shared" si="61"/>
        <v>-</v>
      </c>
      <c r="BJ143" s="61"/>
      <c r="BL143" s="68">
        <v>0.22276000000000001</v>
      </c>
      <c r="BM143" s="17">
        <v>4.9079999999999999E-2</v>
      </c>
      <c r="BN143" s="58">
        <v>6.0863E-2</v>
      </c>
      <c r="BO143" s="17">
        <v>9.7976999999999995E-2</v>
      </c>
      <c r="BP143" s="17">
        <v>0.14011999999999999</v>
      </c>
      <c r="BQ143" s="17">
        <v>0.18237</v>
      </c>
      <c r="BR143" s="17">
        <v>0.28022999999999998</v>
      </c>
      <c r="BS143" s="62">
        <v>0.32400000000000001</v>
      </c>
      <c r="BT143" s="17">
        <v>9.8843E-2</v>
      </c>
      <c r="BU143" s="17">
        <v>0.13392000000000001</v>
      </c>
      <c r="BV143" s="17">
        <v>0.17705000000000001</v>
      </c>
      <c r="BW143" s="58">
        <v>0.29327999999999999</v>
      </c>
      <c r="BX143" s="59" t="str">
        <f t="shared" si="68"/>
        <v>-</v>
      </c>
      <c r="BY143" s="59" t="str">
        <f t="shared" si="69"/>
        <v>-</v>
      </c>
      <c r="BZ143" s="63" t="str">
        <f t="shared" si="70"/>
        <v>-</v>
      </c>
      <c r="CA143" s="59" t="str">
        <f t="shared" si="71"/>
        <v>-</v>
      </c>
      <c r="CB143" s="59" t="str">
        <f t="shared" si="72"/>
        <v>-</v>
      </c>
      <c r="CC143" s="63" t="str">
        <f t="shared" si="73"/>
        <v>-</v>
      </c>
      <c r="CD143" s="61"/>
    </row>
    <row r="144" spans="1:82" x14ac:dyDescent="0.2">
      <c r="A144" s="17">
        <v>0.22439000000000001</v>
      </c>
      <c r="B144" s="17">
        <v>4.6674000000000004E-3</v>
      </c>
      <c r="C144" s="58">
        <v>9.8969000000000001E-2</v>
      </c>
      <c r="D144" s="17">
        <v>0.15931999999999999</v>
      </c>
      <c r="E144" s="17">
        <v>0.22783999999999999</v>
      </c>
      <c r="F144" s="17">
        <v>0.29655999999999999</v>
      </c>
      <c r="G144" s="17">
        <v>0.45568999999999998</v>
      </c>
      <c r="H144" s="62">
        <v>0.52685000000000004</v>
      </c>
      <c r="I144" s="17">
        <v>0.1588</v>
      </c>
      <c r="J144" s="17">
        <v>0.24110999999999999</v>
      </c>
      <c r="K144" s="17">
        <v>0.30758999999999997</v>
      </c>
      <c r="L144" s="58">
        <v>0.45961999999999997</v>
      </c>
      <c r="M144" s="59" t="str">
        <f t="shared" si="50"/>
        <v>-</v>
      </c>
      <c r="N144" s="59" t="str">
        <f t="shared" si="51"/>
        <v>-</v>
      </c>
      <c r="O144" s="63" t="str">
        <f t="shared" si="52"/>
        <v>-</v>
      </c>
      <c r="P144" s="59" t="str">
        <f t="shared" si="53"/>
        <v>-</v>
      </c>
      <c r="Q144" s="59" t="str">
        <f t="shared" si="54"/>
        <v>-</v>
      </c>
      <c r="R144" s="63" t="str">
        <f t="shared" si="55"/>
        <v>-</v>
      </c>
      <c r="S144" s="61"/>
      <c r="U144" s="68">
        <v>0.22439000000000001</v>
      </c>
      <c r="V144" s="17">
        <v>4.006E-3</v>
      </c>
      <c r="W144" s="58">
        <v>0.10226</v>
      </c>
      <c r="X144" s="17">
        <v>0.16461999999999999</v>
      </c>
      <c r="Y144" s="17">
        <v>0.23541999999999999</v>
      </c>
      <c r="Z144" s="17">
        <v>0.30642000000000003</v>
      </c>
      <c r="AA144" s="17">
        <v>0.47083999999999998</v>
      </c>
      <c r="AB144" s="62">
        <v>0.54437999999999998</v>
      </c>
      <c r="AC144" s="17">
        <v>0.16508</v>
      </c>
      <c r="AD144" s="17">
        <v>0.23341999999999999</v>
      </c>
      <c r="AE144" s="17">
        <v>0.29794999999999999</v>
      </c>
      <c r="AF144" s="58">
        <v>0.42780000000000001</v>
      </c>
      <c r="AG144" s="59" t="str">
        <f t="shared" si="62"/>
        <v>-</v>
      </c>
      <c r="AH144" s="59" t="str">
        <f t="shared" si="63"/>
        <v>-</v>
      </c>
      <c r="AI144" s="63" t="str">
        <f t="shared" si="64"/>
        <v>-</v>
      </c>
      <c r="AJ144" s="59" t="str">
        <f t="shared" si="65"/>
        <v>-</v>
      </c>
      <c r="AK144" s="59" t="str">
        <f t="shared" si="66"/>
        <v>-</v>
      </c>
      <c r="AL144" s="63" t="str">
        <f t="shared" si="67"/>
        <v>-</v>
      </c>
      <c r="AM144" s="61"/>
      <c r="AR144" s="68">
        <v>0.22439000000000001</v>
      </c>
      <c r="AS144" s="17">
        <v>3.591E-3</v>
      </c>
      <c r="AT144" s="58">
        <v>0.27129999999999999</v>
      </c>
      <c r="AU144" s="17">
        <v>0.43674000000000002</v>
      </c>
      <c r="AV144" s="17">
        <v>0.62458000000000002</v>
      </c>
      <c r="AW144" s="17">
        <v>0.81294</v>
      </c>
      <c r="AX144" s="17">
        <v>1.2492000000000001</v>
      </c>
      <c r="AY144" s="62">
        <v>1.4441999999999999</v>
      </c>
      <c r="AZ144" s="17">
        <v>0.43852999999999998</v>
      </c>
      <c r="BA144" s="17">
        <v>0.60229999999999995</v>
      </c>
      <c r="BB144" s="17">
        <v>0.78837999999999997</v>
      </c>
      <c r="BC144" s="58">
        <v>1.1943999999999999</v>
      </c>
      <c r="BD144" s="59" t="str">
        <f t="shared" si="56"/>
        <v>-</v>
      </c>
      <c r="BE144" s="59" t="str">
        <f t="shared" si="57"/>
        <v>-</v>
      </c>
      <c r="BF144" s="63" t="str">
        <f t="shared" si="58"/>
        <v>-</v>
      </c>
      <c r="BG144" s="59" t="str">
        <f t="shared" si="59"/>
        <v>-</v>
      </c>
      <c r="BH144" s="59" t="str">
        <f t="shared" si="60"/>
        <v>-</v>
      </c>
      <c r="BI144" s="63" t="str">
        <f t="shared" si="61"/>
        <v>-</v>
      </c>
      <c r="BJ144" s="61"/>
      <c r="BL144" s="68">
        <v>0.22439000000000001</v>
      </c>
      <c r="BM144" s="17">
        <v>1.4445E-2</v>
      </c>
      <c r="BN144" s="58">
        <v>6.0443999999999998E-2</v>
      </c>
      <c r="BO144" s="17">
        <v>9.7303000000000001E-2</v>
      </c>
      <c r="BP144" s="17">
        <v>0.13915</v>
      </c>
      <c r="BQ144" s="17">
        <v>0.18112</v>
      </c>
      <c r="BR144" s="17">
        <v>0.27829999999999999</v>
      </c>
      <c r="BS144" s="62">
        <v>0.32177</v>
      </c>
      <c r="BT144" s="17">
        <v>9.9888000000000005E-2</v>
      </c>
      <c r="BU144" s="17">
        <v>0.13722000000000001</v>
      </c>
      <c r="BV144" s="17">
        <v>0.17366999999999999</v>
      </c>
      <c r="BW144" s="58">
        <v>0.27703</v>
      </c>
      <c r="BX144" s="59" t="str">
        <f t="shared" si="68"/>
        <v>-</v>
      </c>
      <c r="BY144" s="59" t="str">
        <f t="shared" si="69"/>
        <v>-</v>
      </c>
      <c r="BZ144" s="63" t="str">
        <f t="shared" si="70"/>
        <v>-</v>
      </c>
      <c r="CA144" s="59" t="str">
        <f t="shared" si="71"/>
        <v>-</v>
      </c>
      <c r="CB144" s="59" t="str">
        <f t="shared" si="72"/>
        <v>-</v>
      </c>
      <c r="CC144" s="63" t="str">
        <f t="shared" si="73"/>
        <v>-</v>
      </c>
      <c r="CD144" s="61"/>
    </row>
    <row r="145" spans="1:82" x14ac:dyDescent="0.2">
      <c r="A145" s="17">
        <v>0.22602</v>
      </c>
      <c r="B145" s="88">
        <v>7.9652000000000002E-5</v>
      </c>
      <c r="C145" s="58">
        <v>9.8019999999999996E-2</v>
      </c>
      <c r="D145" s="17">
        <v>0.15779000000000001</v>
      </c>
      <c r="E145" s="17">
        <v>0.22566</v>
      </c>
      <c r="F145" s="17">
        <v>0.29371000000000003</v>
      </c>
      <c r="G145" s="17">
        <v>0.45132</v>
      </c>
      <c r="H145" s="62">
        <v>0.52180000000000004</v>
      </c>
      <c r="I145" s="17">
        <v>0.15836</v>
      </c>
      <c r="J145" s="17">
        <v>0.23696</v>
      </c>
      <c r="K145" s="17">
        <v>0.29763000000000001</v>
      </c>
      <c r="L145" s="58">
        <v>0.47266999999999998</v>
      </c>
      <c r="M145" s="59" t="str">
        <f t="shared" si="50"/>
        <v>-</v>
      </c>
      <c r="N145" s="59" t="str">
        <f t="shared" si="51"/>
        <v>-</v>
      </c>
      <c r="O145" s="63" t="str">
        <f t="shared" si="52"/>
        <v>-</v>
      </c>
      <c r="P145" s="59" t="str">
        <f t="shared" si="53"/>
        <v>-</v>
      </c>
      <c r="Q145" s="59" t="str">
        <f t="shared" si="54"/>
        <v>-</v>
      </c>
      <c r="R145" s="63" t="str">
        <f t="shared" si="55"/>
        <v>-</v>
      </c>
      <c r="S145" s="61"/>
      <c r="U145" s="68">
        <v>0.22602</v>
      </c>
      <c r="V145" s="17">
        <v>1.6069000000000001E-3</v>
      </c>
      <c r="W145" s="58">
        <v>0.10128</v>
      </c>
      <c r="X145" s="17">
        <v>0.16303999999999999</v>
      </c>
      <c r="Y145" s="17">
        <v>0.23316000000000001</v>
      </c>
      <c r="Z145" s="17">
        <v>0.30348000000000003</v>
      </c>
      <c r="AA145" s="17">
        <v>0.46633000000000002</v>
      </c>
      <c r="AB145" s="62">
        <v>0.53915000000000002</v>
      </c>
      <c r="AC145" s="17">
        <v>0.16349</v>
      </c>
      <c r="AD145" s="17">
        <v>0.23626</v>
      </c>
      <c r="AE145" s="17">
        <v>0.29677999999999999</v>
      </c>
      <c r="AF145" s="58">
        <v>0.43170999999999998</v>
      </c>
      <c r="AG145" s="59" t="str">
        <f t="shared" si="62"/>
        <v>-</v>
      </c>
      <c r="AH145" s="59" t="str">
        <f t="shared" si="63"/>
        <v>-</v>
      </c>
      <c r="AI145" s="63" t="str">
        <f t="shared" si="64"/>
        <v>-</v>
      </c>
      <c r="AJ145" s="59" t="str">
        <f t="shared" si="65"/>
        <v>-</v>
      </c>
      <c r="AK145" s="59" t="str">
        <f t="shared" si="66"/>
        <v>-</v>
      </c>
      <c r="AL145" s="63" t="str">
        <f t="shared" si="67"/>
        <v>-</v>
      </c>
      <c r="AM145" s="61"/>
      <c r="AR145" s="68">
        <v>0.22602</v>
      </c>
      <c r="AS145" s="17">
        <v>3.3513000000000002E-3</v>
      </c>
      <c r="AT145" s="58">
        <v>0.26911000000000002</v>
      </c>
      <c r="AU145" s="17">
        <v>0.43321999999999999</v>
      </c>
      <c r="AV145" s="17">
        <v>0.61953999999999998</v>
      </c>
      <c r="AW145" s="17">
        <v>0.80637999999999999</v>
      </c>
      <c r="AX145" s="17">
        <v>1.2391000000000001</v>
      </c>
      <c r="AY145" s="62">
        <v>1.4326000000000001</v>
      </c>
      <c r="AZ145" s="17">
        <v>0.44531999999999999</v>
      </c>
      <c r="BA145" s="17">
        <v>0.59606000000000003</v>
      </c>
      <c r="BB145" s="17">
        <v>0.76366999999999996</v>
      </c>
      <c r="BC145" s="58">
        <v>1.2546999999999999</v>
      </c>
      <c r="BD145" s="59" t="str">
        <f t="shared" si="56"/>
        <v>-</v>
      </c>
      <c r="BE145" s="59" t="str">
        <f t="shared" si="57"/>
        <v>-</v>
      </c>
      <c r="BF145" s="63" t="str">
        <f t="shared" si="58"/>
        <v>-</v>
      </c>
      <c r="BG145" s="59" t="str">
        <f t="shared" si="59"/>
        <v>-</v>
      </c>
      <c r="BH145" s="59" t="str">
        <f t="shared" si="60"/>
        <v>-</v>
      </c>
      <c r="BI145" s="63" t="str">
        <f t="shared" si="61"/>
        <v>-</v>
      </c>
      <c r="BJ145" s="61"/>
      <c r="BL145" s="68">
        <v>0.22602</v>
      </c>
      <c r="BM145" s="17">
        <v>3.908E-3</v>
      </c>
      <c r="BN145" s="58">
        <v>6.003E-2</v>
      </c>
      <c r="BO145" s="17">
        <v>9.6637000000000001E-2</v>
      </c>
      <c r="BP145" s="17">
        <v>0.13819999999999999</v>
      </c>
      <c r="BQ145" s="17">
        <v>0.17988000000000001</v>
      </c>
      <c r="BR145" s="17">
        <v>0.27639999999999998</v>
      </c>
      <c r="BS145" s="62">
        <v>0.31957000000000002</v>
      </c>
      <c r="BT145" s="17">
        <v>0.10061</v>
      </c>
      <c r="BU145" s="17">
        <v>0.13827</v>
      </c>
      <c r="BV145" s="17">
        <v>0.17208999999999999</v>
      </c>
      <c r="BW145" s="58">
        <v>0.26201000000000002</v>
      </c>
      <c r="BX145" s="59" t="str">
        <f t="shared" si="68"/>
        <v>-</v>
      </c>
      <c r="BY145" s="59" t="str">
        <f t="shared" si="69"/>
        <v>-</v>
      </c>
      <c r="BZ145" s="63" t="str">
        <f t="shared" si="70"/>
        <v>-</v>
      </c>
      <c r="CA145" s="59" t="str">
        <f t="shared" si="71"/>
        <v>-</v>
      </c>
      <c r="CB145" s="59" t="str">
        <f t="shared" si="72"/>
        <v>-</v>
      </c>
      <c r="CC145" s="63" t="str">
        <f t="shared" si="73"/>
        <v>-</v>
      </c>
      <c r="CD145" s="61"/>
    </row>
    <row r="146" spans="1:82" x14ac:dyDescent="0.2">
      <c r="A146" s="17">
        <v>0.22764000000000001</v>
      </c>
      <c r="B146" s="17">
        <v>6.1044999999999997E-3</v>
      </c>
      <c r="C146" s="58">
        <v>9.7087000000000007E-2</v>
      </c>
      <c r="D146" s="17">
        <v>0.15629000000000001</v>
      </c>
      <c r="E146" s="17">
        <v>0.22350999999999999</v>
      </c>
      <c r="F146" s="17">
        <v>0.29092000000000001</v>
      </c>
      <c r="G146" s="17">
        <v>0.44701999999999997</v>
      </c>
      <c r="H146" s="62">
        <v>0.51683000000000001</v>
      </c>
      <c r="I146" s="17">
        <v>0.16075</v>
      </c>
      <c r="J146" s="17">
        <v>0.22467000000000001</v>
      </c>
      <c r="K146" s="17">
        <v>0.28343000000000002</v>
      </c>
      <c r="L146" s="58">
        <v>0.45361000000000001</v>
      </c>
      <c r="M146" s="59" t="str">
        <f t="shared" si="50"/>
        <v>-</v>
      </c>
      <c r="N146" s="59" t="str">
        <f t="shared" si="51"/>
        <v>-</v>
      </c>
      <c r="O146" s="63" t="str">
        <f t="shared" si="52"/>
        <v>-</v>
      </c>
      <c r="P146" s="59" t="str">
        <f t="shared" si="53"/>
        <v>-</v>
      </c>
      <c r="Q146" s="59" t="str">
        <f t="shared" si="54"/>
        <v>-</v>
      </c>
      <c r="R146" s="63" t="str">
        <f t="shared" si="55"/>
        <v>-</v>
      </c>
      <c r="S146" s="61"/>
      <c r="U146" s="68">
        <v>0.22764000000000001</v>
      </c>
      <c r="V146" s="17">
        <v>1.2765000000000001E-3</v>
      </c>
      <c r="W146" s="58">
        <v>0.10032000000000001</v>
      </c>
      <c r="X146" s="17">
        <v>0.16148999999999999</v>
      </c>
      <c r="Y146" s="17">
        <v>0.23094000000000001</v>
      </c>
      <c r="Z146" s="17">
        <v>0.30059000000000002</v>
      </c>
      <c r="AA146" s="17">
        <v>0.46189000000000002</v>
      </c>
      <c r="AB146" s="62">
        <v>0.53402000000000005</v>
      </c>
      <c r="AC146" s="17">
        <v>0.16277</v>
      </c>
      <c r="AD146" s="17">
        <v>0.23282</v>
      </c>
      <c r="AE146" s="17">
        <v>0.30163000000000001</v>
      </c>
      <c r="AF146" s="58">
        <v>0.51812000000000002</v>
      </c>
      <c r="AG146" s="59" t="str">
        <f t="shared" si="62"/>
        <v>-</v>
      </c>
      <c r="AH146" s="59" t="str">
        <f t="shared" si="63"/>
        <v>-</v>
      </c>
      <c r="AI146" s="63" t="str">
        <f t="shared" si="64"/>
        <v>-</v>
      </c>
      <c r="AJ146" s="59" t="str">
        <f t="shared" si="65"/>
        <v>-</v>
      </c>
      <c r="AK146" s="59" t="str">
        <f t="shared" si="66"/>
        <v>-</v>
      </c>
      <c r="AL146" s="63" t="str">
        <f t="shared" si="67"/>
        <v>-</v>
      </c>
      <c r="AM146" s="61"/>
      <c r="AR146" s="68">
        <v>0.22764000000000001</v>
      </c>
      <c r="AS146" s="17">
        <v>2.0480999999999999E-2</v>
      </c>
      <c r="AT146" s="58">
        <v>0.26695999999999998</v>
      </c>
      <c r="AU146" s="17">
        <v>0.42975000000000002</v>
      </c>
      <c r="AV146" s="17">
        <v>0.61458000000000002</v>
      </c>
      <c r="AW146" s="17">
        <v>0.79991999999999996</v>
      </c>
      <c r="AX146" s="17">
        <v>1.2292000000000001</v>
      </c>
      <c r="AY146" s="62">
        <v>1.4211</v>
      </c>
      <c r="AZ146" s="17">
        <v>0.44046999999999997</v>
      </c>
      <c r="BA146" s="17">
        <v>0.61378999999999995</v>
      </c>
      <c r="BB146" s="17">
        <v>0.77793999999999996</v>
      </c>
      <c r="BC146" s="58">
        <v>1.1368</v>
      </c>
      <c r="BD146" s="59" t="str">
        <f t="shared" si="56"/>
        <v>-</v>
      </c>
      <c r="BE146" s="59" t="str">
        <f t="shared" si="57"/>
        <v>-</v>
      </c>
      <c r="BF146" s="63" t="str">
        <f t="shared" si="58"/>
        <v>-</v>
      </c>
      <c r="BG146" s="59" t="str">
        <f t="shared" si="59"/>
        <v>-</v>
      </c>
      <c r="BH146" s="59" t="str">
        <f t="shared" si="60"/>
        <v>-</v>
      </c>
      <c r="BI146" s="63" t="str">
        <f t="shared" si="61"/>
        <v>-</v>
      </c>
      <c r="BJ146" s="61"/>
      <c r="BL146" s="68">
        <v>0.22764000000000001</v>
      </c>
      <c r="BM146" s="17">
        <v>3.7671000000000003E-2</v>
      </c>
      <c r="BN146" s="58">
        <v>5.9621E-2</v>
      </c>
      <c r="BO146" s="17">
        <v>9.5978999999999995E-2</v>
      </c>
      <c r="BP146" s="17">
        <v>0.13725999999999999</v>
      </c>
      <c r="BQ146" s="17">
        <v>0.17865</v>
      </c>
      <c r="BR146" s="17">
        <v>0.27451999999999999</v>
      </c>
      <c r="BS146" s="62">
        <v>0.31739000000000001</v>
      </c>
      <c r="BT146" s="17">
        <v>9.4242000000000006E-2</v>
      </c>
      <c r="BU146" s="17">
        <v>0.13616</v>
      </c>
      <c r="BV146" s="17">
        <v>0.17316000000000001</v>
      </c>
      <c r="BW146" s="58">
        <v>0.24534</v>
      </c>
      <c r="BX146" s="59" t="str">
        <f t="shared" si="68"/>
        <v>-</v>
      </c>
      <c r="BY146" s="59" t="str">
        <f t="shared" si="69"/>
        <v>-</v>
      </c>
      <c r="BZ146" s="63" t="str">
        <f t="shared" si="70"/>
        <v>-</v>
      </c>
      <c r="CA146" s="59" t="str">
        <f t="shared" si="71"/>
        <v>-</v>
      </c>
      <c r="CB146" s="59" t="str">
        <f t="shared" si="72"/>
        <v>-</v>
      </c>
      <c r="CC146" s="63" t="str">
        <f t="shared" si="73"/>
        <v>-</v>
      </c>
      <c r="CD146" s="61"/>
    </row>
    <row r="147" spans="1:82" x14ac:dyDescent="0.2">
      <c r="A147" s="17">
        <v>0.22927</v>
      </c>
      <c r="B147" s="17">
        <v>2.4829E-2</v>
      </c>
      <c r="C147" s="58">
        <v>9.6170000000000005E-2</v>
      </c>
      <c r="D147" s="17">
        <v>0.15482000000000001</v>
      </c>
      <c r="E147" s="17">
        <v>0.22140000000000001</v>
      </c>
      <c r="F147" s="17">
        <v>0.28816999999999998</v>
      </c>
      <c r="G147" s="17">
        <v>0.44280000000000003</v>
      </c>
      <c r="H147" s="62">
        <v>0.51195000000000002</v>
      </c>
      <c r="I147" s="17">
        <v>0.15862999999999999</v>
      </c>
      <c r="J147" s="17">
        <v>0.21637999999999999</v>
      </c>
      <c r="K147" s="17">
        <v>0.27078000000000002</v>
      </c>
      <c r="L147" s="58">
        <v>0.42696000000000001</v>
      </c>
      <c r="M147" s="59" t="str">
        <f t="shared" si="50"/>
        <v>-</v>
      </c>
      <c r="N147" s="59" t="str">
        <f t="shared" si="51"/>
        <v>-</v>
      </c>
      <c r="O147" s="63" t="str">
        <f t="shared" si="52"/>
        <v>-</v>
      </c>
      <c r="P147" s="59" t="str">
        <f t="shared" si="53"/>
        <v>-</v>
      </c>
      <c r="Q147" s="59" t="str">
        <f t="shared" si="54"/>
        <v>-</v>
      </c>
      <c r="R147" s="63" t="str">
        <f t="shared" si="55"/>
        <v>-</v>
      </c>
      <c r="S147" s="61"/>
      <c r="U147" s="68">
        <v>0.22927</v>
      </c>
      <c r="V147" s="17">
        <v>1.4811E-2</v>
      </c>
      <c r="W147" s="58">
        <v>9.9368999999999999E-2</v>
      </c>
      <c r="X147" s="17">
        <v>0.15995999999999999</v>
      </c>
      <c r="Y147" s="17">
        <v>0.22875999999999999</v>
      </c>
      <c r="Z147" s="17">
        <v>0.29775000000000001</v>
      </c>
      <c r="AA147" s="17">
        <v>0.45752999999999999</v>
      </c>
      <c r="AB147" s="62">
        <v>0.52898000000000001</v>
      </c>
      <c r="AC147" s="17">
        <v>0.15984000000000001</v>
      </c>
      <c r="AD147" s="17">
        <v>0.23007</v>
      </c>
      <c r="AE147" s="17">
        <v>0.28258</v>
      </c>
      <c r="AF147" s="58">
        <v>0.46783000000000002</v>
      </c>
      <c r="AG147" s="59" t="str">
        <f t="shared" si="62"/>
        <v>-</v>
      </c>
      <c r="AH147" s="59" t="str">
        <f t="shared" si="63"/>
        <v>-</v>
      </c>
      <c r="AI147" s="63" t="str">
        <f t="shared" si="64"/>
        <v>-</v>
      </c>
      <c r="AJ147" s="59" t="str">
        <f t="shared" si="65"/>
        <v>-</v>
      </c>
      <c r="AK147" s="59" t="str">
        <f t="shared" si="66"/>
        <v>-</v>
      </c>
      <c r="AL147" s="63" t="str">
        <f t="shared" si="67"/>
        <v>-</v>
      </c>
      <c r="AM147" s="61"/>
      <c r="AR147" s="68">
        <v>0.22927</v>
      </c>
      <c r="AS147" s="17">
        <v>6.1467000000000001E-2</v>
      </c>
      <c r="AT147" s="58">
        <v>0.26483000000000001</v>
      </c>
      <c r="AU147" s="17">
        <v>0.42631999999999998</v>
      </c>
      <c r="AV147" s="17">
        <v>0.60968</v>
      </c>
      <c r="AW147" s="17">
        <v>0.79354999999999998</v>
      </c>
      <c r="AX147" s="17">
        <v>1.2194</v>
      </c>
      <c r="AY147" s="62">
        <v>1.4097999999999999</v>
      </c>
      <c r="AZ147" s="17">
        <v>0.43342999999999998</v>
      </c>
      <c r="BA147" s="17">
        <v>0.62544</v>
      </c>
      <c r="BB147" s="17">
        <v>0.78132999999999997</v>
      </c>
      <c r="BC147" s="58">
        <v>1.1136999999999999</v>
      </c>
      <c r="BD147" s="59" t="str">
        <f t="shared" si="56"/>
        <v>-</v>
      </c>
      <c r="BE147" s="59" t="str">
        <f t="shared" si="57"/>
        <v>-</v>
      </c>
      <c r="BF147" s="63" t="str">
        <f t="shared" si="58"/>
        <v>-</v>
      </c>
      <c r="BG147" s="59" t="str">
        <f t="shared" si="59"/>
        <v>-</v>
      </c>
      <c r="BH147" s="59" t="str">
        <f t="shared" si="60"/>
        <v>-</v>
      </c>
      <c r="BI147" s="63" t="str">
        <f t="shared" si="61"/>
        <v>-</v>
      </c>
      <c r="BJ147" s="61"/>
      <c r="BL147" s="68">
        <v>0.22927</v>
      </c>
      <c r="BM147" s="17">
        <v>8.5973999999999995E-2</v>
      </c>
      <c r="BN147" s="58">
        <v>5.9218E-2</v>
      </c>
      <c r="BO147" s="17">
        <v>9.5327999999999996E-2</v>
      </c>
      <c r="BP147" s="17">
        <v>0.13633000000000001</v>
      </c>
      <c r="BQ147" s="17">
        <v>0.17743999999999999</v>
      </c>
      <c r="BR147" s="17">
        <v>0.27266000000000001</v>
      </c>
      <c r="BS147" s="62">
        <v>0.31524000000000002</v>
      </c>
      <c r="BT147" s="17">
        <v>9.7920999999999994E-2</v>
      </c>
      <c r="BU147" s="17">
        <v>0.14183999999999999</v>
      </c>
      <c r="BV147" s="17">
        <v>0.17163999999999999</v>
      </c>
      <c r="BW147" s="58">
        <v>0.24385000000000001</v>
      </c>
      <c r="BX147" s="59" t="str">
        <f t="shared" si="68"/>
        <v>-</v>
      </c>
      <c r="BY147" s="59" t="str">
        <f t="shared" si="69"/>
        <v>-</v>
      </c>
      <c r="BZ147" s="63" t="str">
        <f t="shared" si="70"/>
        <v>-</v>
      </c>
      <c r="CA147" s="59" t="str">
        <f t="shared" si="71"/>
        <v>-</v>
      </c>
      <c r="CB147" s="59" t="str">
        <f t="shared" si="72"/>
        <v>-</v>
      </c>
      <c r="CC147" s="63" t="str">
        <f t="shared" si="73"/>
        <v>-</v>
      </c>
      <c r="CD147" s="61"/>
    </row>
    <row r="148" spans="1:82" x14ac:dyDescent="0.2">
      <c r="A148" s="17">
        <v>0.23089000000000001</v>
      </c>
      <c r="B148" s="17">
        <v>5.2266E-2</v>
      </c>
      <c r="C148" s="58">
        <v>9.5269999999999994E-2</v>
      </c>
      <c r="D148" s="17">
        <v>0.15337000000000001</v>
      </c>
      <c r="E148" s="17">
        <v>0.21933</v>
      </c>
      <c r="F148" s="17">
        <v>0.28547</v>
      </c>
      <c r="G148" s="17">
        <v>0.43864999999999998</v>
      </c>
      <c r="H148" s="62">
        <v>0.50716000000000006</v>
      </c>
      <c r="I148" s="17">
        <v>0.15647</v>
      </c>
      <c r="J148" s="17">
        <v>0.218</v>
      </c>
      <c r="K148" s="17">
        <v>0.27523999999999998</v>
      </c>
      <c r="L148" s="58">
        <v>0.44436999999999999</v>
      </c>
      <c r="M148" s="59" t="str">
        <f t="shared" si="50"/>
        <v>-</v>
      </c>
      <c r="N148" s="59" t="str">
        <f t="shared" si="51"/>
        <v>-</v>
      </c>
      <c r="O148" s="63" t="str">
        <f t="shared" si="52"/>
        <v>-</v>
      </c>
      <c r="P148" s="59" t="str">
        <f t="shared" si="53"/>
        <v>-</v>
      </c>
      <c r="Q148" s="59" t="str">
        <f t="shared" si="54"/>
        <v>-</v>
      </c>
      <c r="R148" s="63" t="str">
        <f t="shared" si="55"/>
        <v>-</v>
      </c>
      <c r="S148" s="61"/>
      <c r="U148" s="68">
        <v>0.23089000000000001</v>
      </c>
      <c r="V148" s="17">
        <v>4.0857999999999998E-2</v>
      </c>
      <c r="W148" s="58">
        <v>9.8437999999999998E-2</v>
      </c>
      <c r="X148" s="17">
        <v>0.15847</v>
      </c>
      <c r="Y148" s="17">
        <v>0.22661999999999999</v>
      </c>
      <c r="Z148" s="17">
        <v>0.29496</v>
      </c>
      <c r="AA148" s="17">
        <v>0.45323999999999998</v>
      </c>
      <c r="AB148" s="62">
        <v>0.52403</v>
      </c>
      <c r="AC148" s="17">
        <v>0.15756000000000001</v>
      </c>
      <c r="AD148" s="17">
        <v>0.22441</v>
      </c>
      <c r="AE148" s="17">
        <v>0.29660999999999998</v>
      </c>
      <c r="AF148" s="58">
        <v>0.47653000000000001</v>
      </c>
      <c r="AG148" s="59" t="str">
        <f t="shared" si="62"/>
        <v>-</v>
      </c>
      <c r="AH148" s="59" t="str">
        <f t="shared" si="63"/>
        <v>-</v>
      </c>
      <c r="AI148" s="63" t="str">
        <f t="shared" si="64"/>
        <v>-</v>
      </c>
      <c r="AJ148" s="59" t="str">
        <f t="shared" si="65"/>
        <v>-</v>
      </c>
      <c r="AK148" s="59" t="str">
        <f t="shared" si="66"/>
        <v>-</v>
      </c>
      <c r="AL148" s="63" t="str">
        <f t="shared" si="67"/>
        <v>-</v>
      </c>
      <c r="AM148" s="61"/>
      <c r="AR148" s="68">
        <v>0.23089000000000001</v>
      </c>
      <c r="AS148" s="17">
        <v>9.1036000000000006E-2</v>
      </c>
      <c r="AT148" s="58">
        <v>0.26273999999999997</v>
      </c>
      <c r="AU148" s="17">
        <v>0.42294999999999999</v>
      </c>
      <c r="AV148" s="17">
        <v>0.60485999999999995</v>
      </c>
      <c r="AW148" s="17">
        <v>0.78727000000000003</v>
      </c>
      <c r="AX148" s="17">
        <v>1.2097</v>
      </c>
      <c r="AY148" s="62">
        <v>1.3986000000000001</v>
      </c>
      <c r="AZ148" s="17">
        <v>0.42687999999999998</v>
      </c>
      <c r="BA148" s="17">
        <v>0.60580999999999996</v>
      </c>
      <c r="BB148" s="17">
        <v>0.75822000000000001</v>
      </c>
      <c r="BC148" s="58">
        <v>1.0802</v>
      </c>
      <c r="BD148" s="59" t="str">
        <f t="shared" si="56"/>
        <v>-</v>
      </c>
      <c r="BE148" s="59" t="str">
        <f t="shared" si="57"/>
        <v>-</v>
      </c>
      <c r="BF148" s="63" t="str">
        <f t="shared" si="58"/>
        <v>-</v>
      </c>
      <c r="BG148" s="59" t="str">
        <f t="shared" si="59"/>
        <v>-</v>
      </c>
      <c r="BH148" s="59" t="str">
        <f t="shared" si="60"/>
        <v>-</v>
      </c>
      <c r="BI148" s="63" t="str">
        <f t="shared" si="61"/>
        <v>-</v>
      </c>
      <c r="BJ148" s="61"/>
      <c r="BL148" s="68">
        <v>0.23089000000000001</v>
      </c>
      <c r="BM148" s="17">
        <v>0.11514000000000001</v>
      </c>
      <c r="BN148" s="58">
        <v>5.8819000000000003E-2</v>
      </c>
      <c r="BO148" s="17">
        <v>9.4686000000000006E-2</v>
      </c>
      <c r="BP148" s="17">
        <v>0.13541</v>
      </c>
      <c r="BQ148" s="17">
        <v>0.17624999999999999</v>
      </c>
      <c r="BR148" s="17">
        <v>0.27082000000000001</v>
      </c>
      <c r="BS148" s="62">
        <v>0.31312000000000001</v>
      </c>
      <c r="BT148" s="17">
        <v>9.6435000000000007E-2</v>
      </c>
      <c r="BU148" s="17">
        <v>0.13866000000000001</v>
      </c>
      <c r="BV148" s="17">
        <v>0.17399000000000001</v>
      </c>
      <c r="BW148" s="58">
        <v>0.25091999999999998</v>
      </c>
      <c r="BX148" s="59" t="str">
        <f t="shared" si="68"/>
        <v>-</v>
      </c>
      <c r="BY148" s="59" t="str">
        <f t="shared" si="69"/>
        <v>-</v>
      </c>
      <c r="BZ148" s="63" t="str">
        <f t="shared" si="70"/>
        <v>-</v>
      </c>
      <c r="CA148" s="59" t="str">
        <f t="shared" si="71"/>
        <v>-</v>
      </c>
      <c r="CB148" s="59" t="str">
        <f t="shared" si="72"/>
        <v>-</v>
      </c>
      <c r="CC148" s="63" t="str">
        <f t="shared" si="73"/>
        <v>-</v>
      </c>
      <c r="CD148" s="61"/>
    </row>
    <row r="149" spans="1:82" x14ac:dyDescent="0.2">
      <c r="A149" s="17">
        <v>0.23252</v>
      </c>
      <c r="B149" s="17">
        <v>7.1041999999999994E-2</v>
      </c>
      <c r="C149" s="58">
        <v>9.4384999999999997E-2</v>
      </c>
      <c r="D149" s="17">
        <v>0.15193999999999999</v>
      </c>
      <c r="E149" s="17">
        <v>0.21729000000000001</v>
      </c>
      <c r="F149" s="17">
        <v>0.28282000000000002</v>
      </c>
      <c r="G149" s="17">
        <v>0.43458000000000002</v>
      </c>
      <c r="H149" s="62">
        <v>0.50244999999999995</v>
      </c>
      <c r="I149" s="17">
        <v>0.1517</v>
      </c>
      <c r="J149" s="17">
        <v>0.21928</v>
      </c>
      <c r="K149" s="17">
        <v>0.28084999999999999</v>
      </c>
      <c r="L149" s="58">
        <v>0.43922</v>
      </c>
      <c r="M149" s="59" t="str">
        <f t="shared" si="50"/>
        <v>-</v>
      </c>
      <c r="N149" s="59" t="str">
        <f t="shared" si="51"/>
        <v>-</v>
      </c>
      <c r="O149" s="63" t="str">
        <f t="shared" si="52"/>
        <v>-</v>
      </c>
      <c r="P149" s="59" t="str">
        <f t="shared" si="53"/>
        <v>-</v>
      </c>
      <c r="Q149" s="59" t="str">
        <f t="shared" si="54"/>
        <v>-</v>
      </c>
      <c r="R149" s="63" t="str">
        <f t="shared" si="55"/>
        <v>-</v>
      </c>
      <c r="S149" s="61"/>
      <c r="U149" s="68">
        <v>0.23252</v>
      </c>
      <c r="V149" s="17">
        <v>6.0914000000000003E-2</v>
      </c>
      <c r="W149" s="58">
        <v>9.7524E-2</v>
      </c>
      <c r="X149" s="17">
        <v>0.15698999999999999</v>
      </c>
      <c r="Y149" s="17">
        <v>0.22452</v>
      </c>
      <c r="Z149" s="17">
        <v>0.29221999999999998</v>
      </c>
      <c r="AA149" s="17">
        <v>0.44902999999999998</v>
      </c>
      <c r="AB149" s="62">
        <v>0.51915999999999995</v>
      </c>
      <c r="AC149" s="17">
        <v>0.15501000000000001</v>
      </c>
      <c r="AD149" s="17">
        <v>0.2172</v>
      </c>
      <c r="AE149" s="17">
        <v>0.29335</v>
      </c>
      <c r="AF149" s="58">
        <v>0.44280999999999998</v>
      </c>
      <c r="AG149" s="59" t="str">
        <f t="shared" si="62"/>
        <v>-</v>
      </c>
      <c r="AH149" s="59" t="str">
        <f t="shared" si="63"/>
        <v>-</v>
      </c>
      <c r="AI149" s="63" t="str">
        <f t="shared" si="64"/>
        <v>-</v>
      </c>
      <c r="AJ149" s="59" t="str">
        <f t="shared" si="65"/>
        <v>-</v>
      </c>
      <c r="AK149" s="59" t="str">
        <f t="shared" si="66"/>
        <v>-</v>
      </c>
      <c r="AL149" s="63" t="str">
        <f t="shared" si="67"/>
        <v>-</v>
      </c>
      <c r="AM149" s="61"/>
      <c r="AR149" s="68">
        <v>0.23252</v>
      </c>
      <c r="AS149" s="17">
        <v>7.3791999999999996E-2</v>
      </c>
      <c r="AT149" s="58">
        <v>0.26067000000000001</v>
      </c>
      <c r="AU149" s="17">
        <v>0.41963</v>
      </c>
      <c r="AV149" s="17">
        <v>0.60011000000000003</v>
      </c>
      <c r="AW149" s="17">
        <v>0.78108999999999995</v>
      </c>
      <c r="AX149" s="17">
        <v>1.2001999999999999</v>
      </c>
      <c r="AY149" s="62">
        <v>1.3876999999999999</v>
      </c>
      <c r="AZ149" s="17">
        <v>0.42664999999999997</v>
      </c>
      <c r="BA149" s="17">
        <v>0.60189999999999999</v>
      </c>
      <c r="BB149" s="17">
        <v>0.75614999999999999</v>
      </c>
      <c r="BC149" s="58">
        <v>1.1354</v>
      </c>
      <c r="BD149" s="59" t="str">
        <f t="shared" si="56"/>
        <v>-</v>
      </c>
      <c r="BE149" s="59" t="str">
        <f t="shared" si="57"/>
        <v>-</v>
      </c>
      <c r="BF149" s="63" t="str">
        <f t="shared" si="58"/>
        <v>-</v>
      </c>
      <c r="BG149" s="59" t="str">
        <f t="shared" si="59"/>
        <v>-</v>
      </c>
      <c r="BH149" s="59" t="str">
        <f t="shared" si="60"/>
        <v>-</v>
      </c>
      <c r="BI149" s="63" t="str">
        <f t="shared" si="61"/>
        <v>-</v>
      </c>
      <c r="BJ149" s="61"/>
      <c r="BL149" s="68">
        <v>0.23252</v>
      </c>
      <c r="BM149" s="17">
        <v>0.11774999999999999</v>
      </c>
      <c r="BN149" s="58">
        <v>5.8423999999999997E-2</v>
      </c>
      <c r="BO149" s="17">
        <v>9.4051999999999997E-2</v>
      </c>
      <c r="BP149" s="17">
        <v>0.13450000000000001</v>
      </c>
      <c r="BQ149" s="17">
        <v>0.17507</v>
      </c>
      <c r="BR149" s="17">
        <v>0.26901000000000003</v>
      </c>
      <c r="BS149" s="62">
        <v>0.31102000000000002</v>
      </c>
      <c r="BT149" s="17">
        <v>9.7051999999999999E-2</v>
      </c>
      <c r="BU149" s="17">
        <v>0.13986000000000001</v>
      </c>
      <c r="BV149" s="17">
        <v>0.17466999999999999</v>
      </c>
      <c r="BW149" s="58">
        <v>0.25119999999999998</v>
      </c>
      <c r="BX149" s="59" t="str">
        <f t="shared" si="68"/>
        <v>-</v>
      </c>
      <c r="BY149" s="59" t="str">
        <f t="shared" si="69"/>
        <v>-</v>
      </c>
      <c r="BZ149" s="63" t="str">
        <f t="shared" si="70"/>
        <v>-</v>
      </c>
      <c r="CA149" s="59" t="str">
        <f t="shared" si="71"/>
        <v>-</v>
      </c>
      <c r="CB149" s="59" t="str">
        <f t="shared" si="72"/>
        <v>-</v>
      </c>
      <c r="CC149" s="63" t="str">
        <f t="shared" si="73"/>
        <v>-</v>
      </c>
      <c r="CD149" s="61"/>
    </row>
    <row r="150" spans="1:82" x14ac:dyDescent="0.2">
      <c r="A150" s="17">
        <v>0.23415</v>
      </c>
      <c r="B150" s="17">
        <v>7.1221999999999994E-2</v>
      </c>
      <c r="C150" s="58">
        <v>9.3515000000000001E-2</v>
      </c>
      <c r="D150" s="17">
        <v>0.15054000000000001</v>
      </c>
      <c r="E150" s="17">
        <v>0.21529000000000001</v>
      </c>
      <c r="F150" s="17">
        <v>0.28021000000000001</v>
      </c>
      <c r="G150" s="17">
        <v>0.43058000000000002</v>
      </c>
      <c r="H150" s="62">
        <v>0.49781999999999998</v>
      </c>
      <c r="I150" s="17">
        <v>0.1512</v>
      </c>
      <c r="J150" s="17">
        <v>0.20458999999999999</v>
      </c>
      <c r="K150" s="17">
        <v>0.28028999999999998</v>
      </c>
      <c r="L150" s="58">
        <v>0.40248</v>
      </c>
      <c r="M150" s="59" t="str">
        <f t="shared" si="50"/>
        <v>-</v>
      </c>
      <c r="N150" s="59" t="str">
        <f t="shared" si="51"/>
        <v>-</v>
      </c>
      <c r="O150" s="63" t="str">
        <f t="shared" si="52"/>
        <v>-</v>
      </c>
      <c r="P150" s="59" t="str">
        <f t="shared" si="53"/>
        <v>-</v>
      </c>
      <c r="Q150" s="59" t="str">
        <f t="shared" si="54"/>
        <v>-</v>
      </c>
      <c r="R150" s="63" t="str">
        <f t="shared" si="55"/>
        <v>-</v>
      </c>
      <c r="S150" s="61"/>
      <c r="U150" s="68">
        <v>0.23415</v>
      </c>
      <c r="V150" s="17">
        <v>5.8534999999999997E-2</v>
      </c>
      <c r="W150" s="58">
        <v>9.6625000000000003E-2</v>
      </c>
      <c r="X150" s="17">
        <v>0.15554999999999999</v>
      </c>
      <c r="Y150" s="17">
        <v>0.22245000000000001</v>
      </c>
      <c r="Z150" s="17">
        <v>0.28953000000000001</v>
      </c>
      <c r="AA150" s="17">
        <v>0.44490000000000002</v>
      </c>
      <c r="AB150" s="62">
        <v>0.51437999999999995</v>
      </c>
      <c r="AC150" s="17">
        <v>0.16142999999999999</v>
      </c>
      <c r="AD150" s="17">
        <v>0.22856000000000001</v>
      </c>
      <c r="AE150" s="17">
        <v>0.27757999999999999</v>
      </c>
      <c r="AF150" s="58">
        <v>0.43212</v>
      </c>
      <c r="AG150" s="59" t="str">
        <f t="shared" si="62"/>
        <v>-</v>
      </c>
      <c r="AH150" s="59" t="str">
        <f t="shared" si="63"/>
        <v>-</v>
      </c>
      <c r="AI150" s="63" t="str">
        <f t="shared" si="64"/>
        <v>-</v>
      </c>
      <c r="AJ150" s="59" t="str">
        <f t="shared" si="65"/>
        <v>-</v>
      </c>
      <c r="AK150" s="59" t="str">
        <f t="shared" si="66"/>
        <v>-</v>
      </c>
      <c r="AL150" s="63" t="str">
        <f t="shared" si="67"/>
        <v>-</v>
      </c>
      <c r="AM150" s="61"/>
      <c r="AR150" s="68">
        <v>0.23415</v>
      </c>
      <c r="AS150" s="17">
        <v>4.1965000000000002E-2</v>
      </c>
      <c r="AT150" s="58">
        <v>0.25863999999999998</v>
      </c>
      <c r="AU150" s="17">
        <v>0.41635</v>
      </c>
      <c r="AV150" s="17">
        <v>0.59543000000000001</v>
      </c>
      <c r="AW150" s="17">
        <v>0.77498999999999996</v>
      </c>
      <c r="AX150" s="17">
        <v>1.1909000000000001</v>
      </c>
      <c r="AY150" s="62">
        <v>1.3768</v>
      </c>
      <c r="AZ150" s="17">
        <v>0.41399000000000002</v>
      </c>
      <c r="BA150" s="17">
        <v>0.57704</v>
      </c>
      <c r="BB150" s="17">
        <v>0.78827999999999998</v>
      </c>
      <c r="BC150" s="58">
        <v>1.0992</v>
      </c>
      <c r="BD150" s="59" t="str">
        <f t="shared" si="56"/>
        <v>-</v>
      </c>
      <c r="BE150" s="59" t="str">
        <f t="shared" si="57"/>
        <v>-</v>
      </c>
      <c r="BF150" s="63" t="str">
        <f t="shared" si="58"/>
        <v>-</v>
      </c>
      <c r="BG150" s="59" t="str">
        <f t="shared" si="59"/>
        <v>-</v>
      </c>
      <c r="BH150" s="59" t="str">
        <f t="shared" si="60"/>
        <v>-</v>
      </c>
      <c r="BI150" s="63" t="str">
        <f t="shared" si="61"/>
        <v>-</v>
      </c>
      <c r="BJ150" s="61"/>
      <c r="BL150" s="68">
        <v>0.23415</v>
      </c>
      <c r="BM150" s="17">
        <v>0.10424</v>
      </c>
      <c r="BN150" s="58">
        <v>5.8035000000000003E-2</v>
      </c>
      <c r="BO150" s="17">
        <v>9.3424999999999994E-2</v>
      </c>
      <c r="BP150" s="17">
        <v>0.13361000000000001</v>
      </c>
      <c r="BQ150" s="17">
        <v>0.1739</v>
      </c>
      <c r="BR150" s="17">
        <v>0.26721</v>
      </c>
      <c r="BS150" s="62">
        <v>0.30895</v>
      </c>
      <c r="BT150" s="17">
        <v>9.2156000000000002E-2</v>
      </c>
      <c r="BU150" s="17">
        <v>0.13342000000000001</v>
      </c>
      <c r="BV150" s="17">
        <v>0.17924000000000001</v>
      </c>
      <c r="BW150" s="58">
        <v>0.27398</v>
      </c>
      <c r="BX150" s="59" t="str">
        <f t="shared" si="68"/>
        <v>-</v>
      </c>
      <c r="BY150" s="59" t="str">
        <f t="shared" si="69"/>
        <v>-</v>
      </c>
      <c r="BZ150" s="63" t="str">
        <f t="shared" si="70"/>
        <v>-</v>
      </c>
      <c r="CA150" s="59" t="str">
        <f t="shared" si="71"/>
        <v>-</v>
      </c>
      <c r="CB150" s="59" t="str">
        <f t="shared" si="72"/>
        <v>-</v>
      </c>
      <c r="CC150" s="63" t="str">
        <f t="shared" si="73"/>
        <v>-</v>
      </c>
      <c r="CD150" s="61"/>
    </row>
    <row r="151" spans="1:82" x14ac:dyDescent="0.2">
      <c r="A151" s="17">
        <v>0.23577000000000001</v>
      </c>
      <c r="B151" s="17">
        <v>6.2102999999999998E-2</v>
      </c>
      <c r="C151" s="58">
        <v>9.2660999999999993E-2</v>
      </c>
      <c r="D151" s="17">
        <v>0.14917</v>
      </c>
      <c r="E151" s="17">
        <v>0.21332000000000001</v>
      </c>
      <c r="F151" s="17">
        <v>0.27765000000000001</v>
      </c>
      <c r="G151" s="17">
        <v>0.42664000000000002</v>
      </c>
      <c r="H151" s="62">
        <v>0.49326999999999999</v>
      </c>
      <c r="I151" s="17">
        <v>0.14568</v>
      </c>
      <c r="J151" s="17">
        <v>0.21665999999999999</v>
      </c>
      <c r="K151" s="17">
        <v>0.27010000000000001</v>
      </c>
      <c r="L151" s="58">
        <v>0.41983999999999999</v>
      </c>
      <c r="M151" s="59" t="str">
        <f t="shared" si="50"/>
        <v>-</v>
      </c>
      <c r="N151" s="59" t="str">
        <f t="shared" si="51"/>
        <v>-</v>
      </c>
      <c r="O151" s="63" t="str">
        <f t="shared" si="52"/>
        <v>-</v>
      </c>
      <c r="P151" s="59" t="str">
        <f t="shared" si="53"/>
        <v>-</v>
      </c>
      <c r="Q151" s="59" t="str">
        <f t="shared" si="54"/>
        <v>-</v>
      </c>
      <c r="R151" s="63" t="str">
        <f t="shared" si="55"/>
        <v>-</v>
      </c>
      <c r="S151" s="61"/>
      <c r="U151" s="68">
        <v>0.23577000000000001</v>
      </c>
      <c r="V151" s="17">
        <v>3.3870999999999998E-2</v>
      </c>
      <c r="W151" s="58">
        <v>9.5741999999999994E-2</v>
      </c>
      <c r="X151" s="17">
        <v>0.15412999999999999</v>
      </c>
      <c r="Y151" s="17">
        <v>0.22040999999999999</v>
      </c>
      <c r="Z151" s="17">
        <v>0.28688999999999998</v>
      </c>
      <c r="AA151" s="17">
        <v>0.44083</v>
      </c>
      <c r="AB151" s="62">
        <v>0.50968000000000002</v>
      </c>
      <c r="AC151" s="17">
        <v>0.14893999999999999</v>
      </c>
      <c r="AD151" s="17">
        <v>0.2172</v>
      </c>
      <c r="AE151" s="17">
        <v>0.27850000000000003</v>
      </c>
      <c r="AF151" s="58">
        <v>0.46988000000000002</v>
      </c>
      <c r="AG151" s="59" t="str">
        <f t="shared" si="62"/>
        <v>-</v>
      </c>
      <c r="AH151" s="59" t="str">
        <f t="shared" si="63"/>
        <v>-</v>
      </c>
      <c r="AI151" s="63" t="str">
        <f t="shared" si="64"/>
        <v>-</v>
      </c>
      <c r="AJ151" s="59" t="str">
        <f t="shared" si="65"/>
        <v>-</v>
      </c>
      <c r="AK151" s="59" t="str">
        <f t="shared" si="66"/>
        <v>-</v>
      </c>
      <c r="AL151" s="63" t="str">
        <f t="shared" si="67"/>
        <v>-</v>
      </c>
      <c r="AM151" s="61"/>
      <c r="AR151" s="68">
        <v>0.23577000000000001</v>
      </c>
      <c r="AS151" s="17">
        <v>6.4835000000000004E-2</v>
      </c>
      <c r="AT151" s="58">
        <v>0.25663000000000002</v>
      </c>
      <c r="AU151" s="17">
        <v>0.41313</v>
      </c>
      <c r="AV151" s="17">
        <v>0.59080999999999995</v>
      </c>
      <c r="AW151" s="17">
        <v>0.76898</v>
      </c>
      <c r="AX151" s="17">
        <v>1.1816</v>
      </c>
      <c r="AY151" s="62">
        <v>1.3662000000000001</v>
      </c>
      <c r="AZ151" s="17">
        <v>0.41915000000000002</v>
      </c>
      <c r="BA151" s="17">
        <v>0.57887</v>
      </c>
      <c r="BB151" s="17">
        <v>0.72753000000000001</v>
      </c>
      <c r="BC151" s="58">
        <v>1.1598999999999999</v>
      </c>
      <c r="BD151" s="59" t="str">
        <f t="shared" si="56"/>
        <v>-</v>
      </c>
      <c r="BE151" s="59" t="str">
        <f t="shared" si="57"/>
        <v>-</v>
      </c>
      <c r="BF151" s="63" t="str">
        <f t="shared" si="58"/>
        <v>-</v>
      </c>
      <c r="BG151" s="59" t="str">
        <f t="shared" si="59"/>
        <v>-</v>
      </c>
      <c r="BH151" s="59" t="str">
        <f t="shared" si="60"/>
        <v>-</v>
      </c>
      <c r="BI151" s="63" t="str">
        <f t="shared" si="61"/>
        <v>-</v>
      </c>
      <c r="BJ151" s="61"/>
      <c r="BL151" s="68">
        <v>0.23577000000000001</v>
      </c>
      <c r="BM151" s="17">
        <v>7.6812000000000005E-2</v>
      </c>
      <c r="BN151" s="58">
        <v>5.7651000000000001E-2</v>
      </c>
      <c r="BO151" s="17">
        <v>9.2806E-2</v>
      </c>
      <c r="BP151" s="17">
        <v>0.13272</v>
      </c>
      <c r="BQ151" s="17">
        <v>0.17274999999999999</v>
      </c>
      <c r="BR151" s="17">
        <v>0.26544000000000001</v>
      </c>
      <c r="BS151" s="62">
        <v>0.30690000000000001</v>
      </c>
      <c r="BT151" s="17">
        <v>9.3394000000000005E-2</v>
      </c>
      <c r="BU151" s="17">
        <v>0.13453000000000001</v>
      </c>
      <c r="BV151" s="17">
        <v>0.17779</v>
      </c>
      <c r="BW151" s="58">
        <v>0.25374000000000002</v>
      </c>
      <c r="BX151" s="59" t="str">
        <f t="shared" si="68"/>
        <v>-</v>
      </c>
      <c r="BY151" s="59" t="str">
        <f t="shared" si="69"/>
        <v>-</v>
      </c>
      <c r="BZ151" s="63" t="str">
        <f t="shared" si="70"/>
        <v>-</v>
      </c>
      <c r="CA151" s="59" t="str">
        <f t="shared" si="71"/>
        <v>-</v>
      </c>
      <c r="CB151" s="59" t="str">
        <f t="shared" si="72"/>
        <v>-</v>
      </c>
      <c r="CC151" s="63" t="str">
        <f t="shared" si="73"/>
        <v>-</v>
      </c>
      <c r="CD151" s="61"/>
    </row>
    <row r="152" spans="1:82" x14ac:dyDescent="0.2">
      <c r="A152" s="17">
        <v>0.2374</v>
      </c>
      <c r="B152" s="17">
        <v>5.7102E-2</v>
      </c>
      <c r="C152" s="58">
        <v>9.1821E-2</v>
      </c>
      <c r="D152" s="17">
        <v>0.14781</v>
      </c>
      <c r="E152" s="17">
        <v>0.21138999999999999</v>
      </c>
      <c r="F152" s="17">
        <v>0.27514</v>
      </c>
      <c r="G152" s="17">
        <v>0.42276999999999998</v>
      </c>
      <c r="H152" s="62">
        <v>0.48880000000000001</v>
      </c>
      <c r="I152" s="17">
        <v>0.14512</v>
      </c>
      <c r="J152" s="17">
        <v>0.21332999999999999</v>
      </c>
      <c r="K152" s="17">
        <v>0.28269</v>
      </c>
      <c r="L152" s="58">
        <v>0.44361</v>
      </c>
      <c r="M152" s="59" t="str">
        <f t="shared" si="50"/>
        <v>-</v>
      </c>
      <c r="N152" s="59" t="str">
        <f t="shared" si="51"/>
        <v>-</v>
      </c>
      <c r="O152" s="63" t="str">
        <f t="shared" si="52"/>
        <v>-</v>
      </c>
      <c r="P152" s="59" t="str">
        <f t="shared" si="53"/>
        <v>-</v>
      </c>
      <c r="Q152" s="59" t="str">
        <f t="shared" si="54"/>
        <v>-</v>
      </c>
      <c r="R152" s="63" t="str">
        <f t="shared" si="55"/>
        <v>-</v>
      </c>
      <c r="S152" s="61"/>
      <c r="U152" s="68">
        <v>0.2374</v>
      </c>
      <c r="V152" s="17">
        <v>2.5513000000000001E-2</v>
      </c>
      <c r="W152" s="58">
        <v>9.4874E-2</v>
      </c>
      <c r="X152" s="17">
        <v>0.15273</v>
      </c>
      <c r="Y152" s="17">
        <v>0.21842</v>
      </c>
      <c r="Z152" s="17">
        <v>0.28428999999999999</v>
      </c>
      <c r="AA152" s="17">
        <v>0.43683</v>
      </c>
      <c r="AB152" s="62">
        <v>0.50505999999999995</v>
      </c>
      <c r="AC152" s="17">
        <v>0.15421000000000001</v>
      </c>
      <c r="AD152" s="17">
        <v>0.21512999999999999</v>
      </c>
      <c r="AE152" s="17">
        <v>0.29067999999999999</v>
      </c>
      <c r="AF152" s="58">
        <v>0.44785999999999998</v>
      </c>
      <c r="AG152" s="59" t="str">
        <f t="shared" si="62"/>
        <v>-</v>
      </c>
      <c r="AH152" s="59" t="str">
        <f t="shared" si="63"/>
        <v>-</v>
      </c>
      <c r="AI152" s="63" t="str">
        <f t="shared" si="64"/>
        <v>-</v>
      </c>
      <c r="AJ152" s="59" t="str">
        <f t="shared" si="65"/>
        <v>-</v>
      </c>
      <c r="AK152" s="59" t="str">
        <f t="shared" si="66"/>
        <v>-</v>
      </c>
      <c r="AL152" s="63" t="str">
        <f t="shared" si="67"/>
        <v>-</v>
      </c>
      <c r="AM152" s="61"/>
      <c r="AR152" s="68">
        <v>0.2374</v>
      </c>
      <c r="AS152" s="17">
        <v>0.14887</v>
      </c>
      <c r="AT152" s="58">
        <v>0.25466</v>
      </c>
      <c r="AU152" s="17">
        <v>0.40994999999999998</v>
      </c>
      <c r="AV152" s="17">
        <v>0.58626</v>
      </c>
      <c r="AW152" s="17">
        <v>0.76305999999999996</v>
      </c>
      <c r="AX152" s="17">
        <v>1.1725000000000001</v>
      </c>
      <c r="AY152" s="62">
        <v>1.3555999999999999</v>
      </c>
      <c r="AZ152" s="17">
        <v>0.42476999999999998</v>
      </c>
      <c r="BA152" s="17">
        <v>0.59726999999999997</v>
      </c>
      <c r="BB152" s="17">
        <v>0.70835000000000004</v>
      </c>
      <c r="BC152" s="58">
        <v>1.1143000000000001</v>
      </c>
      <c r="BD152" s="59" t="str">
        <f t="shared" si="56"/>
        <v>-</v>
      </c>
      <c r="BE152" s="59" t="str">
        <f t="shared" si="57"/>
        <v>-</v>
      </c>
      <c r="BF152" s="63" t="str">
        <f t="shared" si="58"/>
        <v>-</v>
      </c>
      <c r="BG152" s="59" t="str">
        <f t="shared" si="59"/>
        <v>-</v>
      </c>
      <c r="BH152" s="59" t="str">
        <f t="shared" si="60"/>
        <v>-</v>
      </c>
      <c r="BI152" s="63" t="str">
        <f t="shared" si="61"/>
        <v>-</v>
      </c>
      <c r="BJ152" s="61"/>
      <c r="BL152" s="68">
        <v>0.2374</v>
      </c>
      <c r="BM152" s="17">
        <v>4.1077000000000002E-2</v>
      </c>
      <c r="BN152" s="58">
        <v>5.7271000000000002E-2</v>
      </c>
      <c r="BO152" s="17">
        <v>9.2194999999999999E-2</v>
      </c>
      <c r="BP152" s="17">
        <v>0.13184999999999999</v>
      </c>
      <c r="BQ152" s="17">
        <v>0.17161000000000001</v>
      </c>
      <c r="BR152" s="17">
        <v>0.26368999999999998</v>
      </c>
      <c r="BS152" s="62">
        <v>0.30487999999999998</v>
      </c>
      <c r="BT152" s="17">
        <v>9.2685000000000003E-2</v>
      </c>
      <c r="BU152" s="17">
        <v>0.13062000000000001</v>
      </c>
      <c r="BV152" s="17">
        <v>0.17126</v>
      </c>
      <c r="BW152" s="58">
        <v>0.24879999999999999</v>
      </c>
      <c r="BX152" s="59" t="str">
        <f t="shared" si="68"/>
        <v>-</v>
      </c>
      <c r="BY152" s="59" t="str">
        <f t="shared" si="69"/>
        <v>-</v>
      </c>
      <c r="BZ152" s="63" t="str">
        <f t="shared" si="70"/>
        <v>-</v>
      </c>
      <c r="CA152" s="59" t="str">
        <f t="shared" si="71"/>
        <v>-</v>
      </c>
      <c r="CB152" s="59" t="str">
        <f t="shared" si="72"/>
        <v>-</v>
      </c>
      <c r="CC152" s="63" t="str">
        <f t="shared" si="73"/>
        <v>-</v>
      </c>
      <c r="CD152" s="61"/>
    </row>
    <row r="153" spans="1:82" x14ac:dyDescent="0.2">
      <c r="A153" s="17">
        <v>0.23902000000000001</v>
      </c>
      <c r="B153" s="17">
        <v>5.6001000000000002E-2</v>
      </c>
      <c r="C153" s="58">
        <v>9.0995000000000006E-2</v>
      </c>
      <c r="D153" s="17">
        <v>0.14648</v>
      </c>
      <c r="E153" s="17">
        <v>0.20949000000000001</v>
      </c>
      <c r="F153" s="17">
        <v>0.27266000000000001</v>
      </c>
      <c r="G153" s="17">
        <v>0.41897000000000001</v>
      </c>
      <c r="H153" s="62">
        <v>0.48441000000000001</v>
      </c>
      <c r="I153" s="17">
        <v>0.14618</v>
      </c>
      <c r="J153" s="17">
        <v>0.20687</v>
      </c>
      <c r="K153" s="17">
        <v>0.28516999999999998</v>
      </c>
      <c r="L153" s="58">
        <v>0.44739000000000001</v>
      </c>
      <c r="M153" s="59" t="str">
        <f t="shared" si="50"/>
        <v>-</v>
      </c>
      <c r="N153" s="59" t="str">
        <f t="shared" si="51"/>
        <v>-</v>
      </c>
      <c r="O153" s="63" t="str">
        <f t="shared" si="52"/>
        <v>-</v>
      </c>
      <c r="P153" s="59" t="str">
        <f t="shared" si="53"/>
        <v>-</v>
      </c>
      <c r="Q153" s="59" t="str">
        <f t="shared" si="54"/>
        <v>-</v>
      </c>
      <c r="R153" s="63" t="str">
        <f t="shared" si="55"/>
        <v>-</v>
      </c>
      <c r="S153" s="61"/>
      <c r="U153" s="68">
        <v>0.23902000000000001</v>
      </c>
      <c r="V153" s="17">
        <v>4.9123E-2</v>
      </c>
      <c r="W153" s="58">
        <v>9.4021999999999994E-2</v>
      </c>
      <c r="X153" s="17">
        <v>0.15135999999999999</v>
      </c>
      <c r="Y153" s="17">
        <v>0.21645</v>
      </c>
      <c r="Z153" s="17">
        <v>0.28172999999999998</v>
      </c>
      <c r="AA153" s="17">
        <v>0.43291000000000002</v>
      </c>
      <c r="AB153" s="62">
        <v>0.50051999999999996</v>
      </c>
      <c r="AC153" s="17">
        <v>0.15074000000000001</v>
      </c>
      <c r="AD153" s="17">
        <v>0.22069</v>
      </c>
      <c r="AE153" s="17">
        <v>0.29308000000000001</v>
      </c>
      <c r="AF153" s="58">
        <v>0.45372000000000001</v>
      </c>
      <c r="AG153" s="59" t="str">
        <f t="shared" si="62"/>
        <v>-</v>
      </c>
      <c r="AH153" s="59" t="str">
        <f t="shared" si="63"/>
        <v>-</v>
      </c>
      <c r="AI153" s="63" t="str">
        <f t="shared" si="64"/>
        <v>-</v>
      </c>
      <c r="AJ153" s="59" t="str">
        <f t="shared" si="65"/>
        <v>-</v>
      </c>
      <c r="AK153" s="59" t="str">
        <f t="shared" si="66"/>
        <v>-</v>
      </c>
      <c r="AL153" s="63" t="str">
        <f t="shared" si="67"/>
        <v>-</v>
      </c>
      <c r="AM153" s="61"/>
      <c r="AR153" s="68">
        <v>0.23902000000000001</v>
      </c>
      <c r="AS153" s="17">
        <v>0.23280999999999999</v>
      </c>
      <c r="AT153" s="58">
        <v>0.25270999999999999</v>
      </c>
      <c r="AU153" s="17">
        <v>0.40681</v>
      </c>
      <c r="AV153" s="17">
        <v>0.58177999999999996</v>
      </c>
      <c r="AW153" s="17">
        <v>0.75722999999999996</v>
      </c>
      <c r="AX153" s="17">
        <v>1.1636</v>
      </c>
      <c r="AY153" s="62">
        <v>1.3452999999999999</v>
      </c>
      <c r="AZ153" s="17">
        <v>0.40339000000000003</v>
      </c>
      <c r="BA153" s="17">
        <v>0.60855999999999999</v>
      </c>
      <c r="BB153" s="17">
        <v>0.77393999999999996</v>
      </c>
      <c r="BC153" s="58">
        <v>1.2087000000000001</v>
      </c>
      <c r="BD153" s="59" t="str">
        <f t="shared" si="56"/>
        <v>-</v>
      </c>
      <c r="BE153" s="59" t="str">
        <f t="shared" si="57"/>
        <v>-</v>
      </c>
      <c r="BF153" s="63" t="str">
        <f t="shared" si="58"/>
        <v>-</v>
      </c>
      <c r="BG153" s="59" t="str">
        <f t="shared" si="59"/>
        <v>-</v>
      </c>
      <c r="BH153" s="59" t="str">
        <f t="shared" si="60"/>
        <v>-</v>
      </c>
      <c r="BI153" s="63" t="str">
        <f t="shared" si="61"/>
        <v>-</v>
      </c>
      <c r="BJ153" s="61"/>
      <c r="BL153" s="68">
        <v>0.23902000000000001</v>
      </c>
      <c r="BM153" s="17">
        <v>1.4710000000000001E-2</v>
      </c>
      <c r="BN153" s="58">
        <v>5.6896000000000002E-2</v>
      </c>
      <c r="BO153" s="17">
        <v>9.1591000000000006E-2</v>
      </c>
      <c r="BP153" s="17">
        <v>0.13098000000000001</v>
      </c>
      <c r="BQ153" s="17">
        <v>0.17049</v>
      </c>
      <c r="BR153" s="17">
        <v>0.26196999999999998</v>
      </c>
      <c r="BS153" s="62">
        <v>0.30287999999999998</v>
      </c>
      <c r="BT153" s="17">
        <v>9.0812000000000004E-2</v>
      </c>
      <c r="BU153" s="17">
        <v>0.12772</v>
      </c>
      <c r="BV153" s="17">
        <v>0.15923999999999999</v>
      </c>
      <c r="BW153" s="58">
        <v>0.26667999999999997</v>
      </c>
      <c r="BX153" s="59" t="str">
        <f t="shared" si="68"/>
        <v>-</v>
      </c>
      <c r="BY153" s="59" t="str">
        <f t="shared" si="69"/>
        <v>-</v>
      </c>
      <c r="BZ153" s="63" t="str">
        <f t="shared" si="70"/>
        <v>-</v>
      </c>
      <c r="CA153" s="59" t="str">
        <f t="shared" si="71"/>
        <v>-</v>
      </c>
      <c r="CB153" s="59" t="str">
        <f t="shared" si="72"/>
        <v>-</v>
      </c>
      <c r="CC153" s="63" t="str">
        <f t="shared" si="73"/>
        <v>-</v>
      </c>
      <c r="CD153" s="61"/>
    </row>
    <row r="154" spans="1:82" x14ac:dyDescent="0.2">
      <c r="A154" s="17">
        <v>0.24065</v>
      </c>
      <c r="B154" s="17">
        <v>4.6537000000000002E-2</v>
      </c>
      <c r="C154" s="58">
        <v>9.0184E-2</v>
      </c>
      <c r="D154" s="17">
        <v>0.14518</v>
      </c>
      <c r="E154" s="17">
        <v>0.20762</v>
      </c>
      <c r="F154" s="17">
        <v>0.27023000000000003</v>
      </c>
      <c r="G154" s="17">
        <v>0.41524</v>
      </c>
      <c r="H154" s="62">
        <v>0.48009000000000002</v>
      </c>
      <c r="I154" s="17">
        <v>0.14604</v>
      </c>
      <c r="J154" s="17">
        <v>0.20127999999999999</v>
      </c>
      <c r="K154" s="17">
        <v>0.26754</v>
      </c>
      <c r="L154" s="58">
        <v>0.45167000000000002</v>
      </c>
      <c r="M154" s="59" t="str">
        <f t="shared" si="50"/>
        <v>-</v>
      </c>
      <c r="N154" s="59" t="str">
        <f t="shared" si="51"/>
        <v>-</v>
      </c>
      <c r="O154" s="63" t="str">
        <f t="shared" si="52"/>
        <v>-</v>
      </c>
      <c r="P154" s="59" t="str">
        <f t="shared" si="53"/>
        <v>-</v>
      </c>
      <c r="Q154" s="59" t="str">
        <f t="shared" si="54"/>
        <v>-</v>
      </c>
      <c r="R154" s="63" t="str">
        <f t="shared" si="55"/>
        <v>-</v>
      </c>
      <c r="S154" s="61"/>
      <c r="U154" s="68">
        <v>0.24065</v>
      </c>
      <c r="V154" s="17">
        <v>6.1883000000000001E-2</v>
      </c>
      <c r="W154" s="58">
        <v>9.3183000000000002E-2</v>
      </c>
      <c r="X154" s="17">
        <v>0.15001</v>
      </c>
      <c r="Y154" s="17">
        <v>0.21451999999999999</v>
      </c>
      <c r="Z154" s="17">
        <v>0.27922000000000002</v>
      </c>
      <c r="AA154" s="17">
        <v>0.42904999999999999</v>
      </c>
      <c r="AB154" s="62">
        <v>0.49604999999999999</v>
      </c>
      <c r="AC154" s="17">
        <v>0.14746999999999999</v>
      </c>
      <c r="AD154" s="17">
        <v>0.21628</v>
      </c>
      <c r="AE154" s="17">
        <v>0.26823999999999998</v>
      </c>
      <c r="AF154" s="58">
        <v>0.42037999999999998</v>
      </c>
      <c r="AG154" s="59" t="str">
        <f t="shared" si="62"/>
        <v>-</v>
      </c>
      <c r="AH154" s="59" t="str">
        <f t="shared" si="63"/>
        <v>-</v>
      </c>
      <c r="AI154" s="63" t="str">
        <f t="shared" si="64"/>
        <v>-</v>
      </c>
      <c r="AJ154" s="59" t="str">
        <f t="shared" si="65"/>
        <v>-</v>
      </c>
      <c r="AK154" s="59" t="str">
        <f t="shared" si="66"/>
        <v>-</v>
      </c>
      <c r="AL154" s="63" t="str">
        <f t="shared" si="67"/>
        <v>-</v>
      </c>
      <c r="AM154" s="61"/>
      <c r="AR154" s="68">
        <v>0.24065</v>
      </c>
      <c r="AS154" s="17">
        <v>0.26461000000000001</v>
      </c>
      <c r="AT154" s="58">
        <v>0.25079000000000001</v>
      </c>
      <c r="AU154" s="17">
        <v>0.40372000000000002</v>
      </c>
      <c r="AV154" s="17">
        <v>0.57735999999999998</v>
      </c>
      <c r="AW154" s="17">
        <v>0.75148000000000004</v>
      </c>
      <c r="AX154" s="17">
        <v>1.1547000000000001</v>
      </c>
      <c r="AY154" s="62">
        <v>1.3351</v>
      </c>
      <c r="AZ154" s="17">
        <v>0.38413999999999998</v>
      </c>
      <c r="BA154" s="17">
        <v>0.57089999999999996</v>
      </c>
      <c r="BB154" s="17">
        <v>0.83889000000000002</v>
      </c>
      <c r="BC154" s="58">
        <v>1.1596</v>
      </c>
      <c r="BD154" s="59" t="str">
        <f t="shared" si="56"/>
        <v>-</v>
      </c>
      <c r="BE154" s="59" t="str">
        <f t="shared" si="57"/>
        <v>-</v>
      </c>
      <c r="BF154" s="63" t="str">
        <f t="shared" si="58"/>
        <v>-</v>
      </c>
      <c r="BG154" s="59" t="str">
        <f t="shared" si="59"/>
        <v>-</v>
      </c>
      <c r="BH154" s="59" t="str">
        <f t="shared" si="60"/>
        <v>-</v>
      </c>
      <c r="BI154" s="63" t="str">
        <f t="shared" si="61"/>
        <v>-</v>
      </c>
      <c r="BJ154" s="61"/>
      <c r="BL154" s="68">
        <v>0.24065</v>
      </c>
      <c r="BM154" s="17">
        <v>1.6005999999999999E-2</v>
      </c>
      <c r="BN154" s="58">
        <v>5.6524999999999999E-2</v>
      </c>
      <c r="BO154" s="17">
        <v>9.0995000000000006E-2</v>
      </c>
      <c r="BP154" s="17">
        <v>0.13013</v>
      </c>
      <c r="BQ154" s="17">
        <v>0.16938</v>
      </c>
      <c r="BR154" s="17">
        <v>0.26025999999999999</v>
      </c>
      <c r="BS154" s="62">
        <v>0.30091000000000001</v>
      </c>
      <c r="BT154" s="17">
        <v>9.3307000000000001E-2</v>
      </c>
      <c r="BU154" s="17">
        <v>0.12586</v>
      </c>
      <c r="BV154" s="17">
        <v>0.16511000000000001</v>
      </c>
      <c r="BW154" s="58">
        <v>0.27621000000000001</v>
      </c>
      <c r="BX154" s="59" t="str">
        <f t="shared" si="68"/>
        <v>-</v>
      </c>
      <c r="BY154" s="59" t="str">
        <f t="shared" si="69"/>
        <v>-</v>
      </c>
      <c r="BZ154" s="63" t="str">
        <f t="shared" si="70"/>
        <v>-</v>
      </c>
      <c r="CA154" s="59" t="str">
        <f t="shared" si="71"/>
        <v>-</v>
      </c>
      <c r="CB154" s="59" t="str">
        <f t="shared" si="72"/>
        <v>-</v>
      </c>
      <c r="CC154" s="63" t="str">
        <f t="shared" si="73"/>
        <v>-</v>
      </c>
      <c r="CD154" s="61"/>
    </row>
    <row r="155" spans="1:82" x14ac:dyDescent="0.2">
      <c r="A155" s="17">
        <v>0.24228</v>
      </c>
      <c r="B155" s="17">
        <v>2.6865E-2</v>
      </c>
      <c r="C155" s="58">
        <v>8.9386999999999994E-2</v>
      </c>
      <c r="D155" s="17">
        <v>0.14388999999999999</v>
      </c>
      <c r="E155" s="17">
        <v>0.20577999999999999</v>
      </c>
      <c r="F155" s="17">
        <v>0.26784000000000002</v>
      </c>
      <c r="G155" s="17">
        <v>0.41156999999999999</v>
      </c>
      <c r="H155" s="62">
        <v>0.47583999999999999</v>
      </c>
      <c r="I155" s="17">
        <v>0.13694999999999999</v>
      </c>
      <c r="J155" s="17">
        <v>0.20391000000000001</v>
      </c>
      <c r="K155" s="17">
        <v>0.25817000000000001</v>
      </c>
      <c r="L155" s="58">
        <v>0.48115999999999998</v>
      </c>
      <c r="M155" s="59" t="str">
        <f t="shared" si="50"/>
        <v>-</v>
      </c>
      <c r="N155" s="59" t="str">
        <f t="shared" si="51"/>
        <v>-</v>
      </c>
      <c r="O155" s="63" t="str">
        <f t="shared" si="52"/>
        <v>-</v>
      </c>
      <c r="P155" s="59" t="str">
        <f t="shared" si="53"/>
        <v>-</v>
      </c>
      <c r="Q155" s="59" t="str">
        <f t="shared" si="54"/>
        <v>-</v>
      </c>
      <c r="R155" s="63" t="str">
        <f t="shared" si="55"/>
        <v>-</v>
      </c>
      <c r="S155" s="61"/>
      <c r="U155" s="68">
        <v>0.24228</v>
      </c>
      <c r="V155" s="17">
        <v>3.1167E-2</v>
      </c>
      <c r="W155" s="58">
        <v>9.2358999999999997E-2</v>
      </c>
      <c r="X155" s="17">
        <v>0.14868000000000001</v>
      </c>
      <c r="Y155" s="17">
        <v>0.21263000000000001</v>
      </c>
      <c r="Z155" s="17">
        <v>0.27675</v>
      </c>
      <c r="AA155" s="17">
        <v>0.42525000000000002</v>
      </c>
      <c r="AB155" s="62">
        <v>0.49167</v>
      </c>
      <c r="AC155" s="17">
        <v>0.14846999999999999</v>
      </c>
      <c r="AD155" s="17">
        <v>0.20899000000000001</v>
      </c>
      <c r="AE155" s="17">
        <v>0.26102999999999998</v>
      </c>
      <c r="AF155" s="58">
        <v>0.41970000000000002</v>
      </c>
      <c r="AG155" s="59" t="str">
        <f t="shared" si="62"/>
        <v>-</v>
      </c>
      <c r="AH155" s="59" t="str">
        <f t="shared" si="63"/>
        <v>-</v>
      </c>
      <c r="AI155" s="63" t="str">
        <f t="shared" si="64"/>
        <v>-</v>
      </c>
      <c r="AJ155" s="59" t="str">
        <f t="shared" si="65"/>
        <v>-</v>
      </c>
      <c r="AK155" s="59" t="str">
        <f t="shared" si="66"/>
        <v>-</v>
      </c>
      <c r="AL155" s="63" t="str">
        <f t="shared" si="67"/>
        <v>-</v>
      </c>
      <c r="AM155" s="61"/>
      <c r="AR155" s="68">
        <v>0.24228</v>
      </c>
      <c r="AS155" s="17">
        <v>0.23766999999999999</v>
      </c>
      <c r="AT155" s="58">
        <v>0.24890000000000001</v>
      </c>
      <c r="AU155" s="17">
        <v>0.40067999999999998</v>
      </c>
      <c r="AV155" s="17">
        <v>0.57301000000000002</v>
      </c>
      <c r="AW155" s="17">
        <v>0.74580999999999997</v>
      </c>
      <c r="AX155" s="17">
        <v>1.1459999999999999</v>
      </c>
      <c r="AY155" s="62">
        <v>1.325</v>
      </c>
      <c r="AZ155" s="17">
        <v>0.37476999999999999</v>
      </c>
      <c r="BA155" s="17">
        <v>0.60940000000000005</v>
      </c>
      <c r="BB155" s="17">
        <v>0.77395999999999998</v>
      </c>
      <c r="BC155" s="58">
        <v>1.1315</v>
      </c>
      <c r="BD155" s="59" t="str">
        <f t="shared" si="56"/>
        <v>-</v>
      </c>
      <c r="BE155" s="59" t="str">
        <f t="shared" si="57"/>
        <v>-</v>
      </c>
      <c r="BF155" s="63" t="str">
        <f t="shared" si="58"/>
        <v>-</v>
      </c>
      <c r="BG155" s="59" t="str">
        <f t="shared" si="59"/>
        <v>-</v>
      </c>
      <c r="BH155" s="59" t="str">
        <f t="shared" si="60"/>
        <v>-</v>
      </c>
      <c r="BI155" s="63" t="str">
        <f t="shared" si="61"/>
        <v>-</v>
      </c>
      <c r="BJ155" s="61"/>
      <c r="BL155" s="68">
        <v>0.24228</v>
      </c>
      <c r="BM155" s="17">
        <v>5.0347000000000003E-2</v>
      </c>
      <c r="BN155" s="58">
        <v>5.6159000000000001E-2</v>
      </c>
      <c r="BO155" s="17">
        <v>9.0406E-2</v>
      </c>
      <c r="BP155" s="17">
        <v>0.12928999999999999</v>
      </c>
      <c r="BQ155" s="17">
        <v>0.16828000000000001</v>
      </c>
      <c r="BR155" s="17">
        <v>0.25857999999999998</v>
      </c>
      <c r="BS155" s="62">
        <v>0.29896</v>
      </c>
      <c r="BT155" s="17">
        <v>9.2156000000000002E-2</v>
      </c>
      <c r="BU155" s="17">
        <v>0.1323</v>
      </c>
      <c r="BV155" s="17">
        <v>0.16236</v>
      </c>
      <c r="BW155" s="58">
        <v>0.24742</v>
      </c>
      <c r="BX155" s="59" t="str">
        <f t="shared" si="68"/>
        <v>-</v>
      </c>
      <c r="BY155" s="59" t="str">
        <f t="shared" si="69"/>
        <v>-</v>
      </c>
      <c r="BZ155" s="63" t="str">
        <f t="shared" si="70"/>
        <v>-</v>
      </c>
      <c r="CA155" s="59" t="str">
        <f t="shared" si="71"/>
        <v>-</v>
      </c>
      <c r="CB155" s="59" t="str">
        <f t="shared" si="72"/>
        <v>-</v>
      </c>
      <c r="CC155" s="63" t="str">
        <f t="shared" si="73"/>
        <v>-</v>
      </c>
      <c r="CD155" s="61"/>
    </row>
    <row r="156" spans="1:82" x14ac:dyDescent="0.2">
      <c r="A156" s="17">
        <v>0.24390000000000001</v>
      </c>
      <c r="B156" s="17">
        <v>1.0076E-2</v>
      </c>
      <c r="C156" s="58">
        <v>8.8603000000000001E-2</v>
      </c>
      <c r="D156" s="17">
        <v>0.14263000000000001</v>
      </c>
      <c r="E156" s="17">
        <v>0.20397999999999999</v>
      </c>
      <c r="F156" s="17">
        <v>0.26549</v>
      </c>
      <c r="G156" s="17">
        <v>0.40795999999999999</v>
      </c>
      <c r="H156" s="62">
        <v>0.47166999999999998</v>
      </c>
      <c r="I156" s="17">
        <v>0.13900000000000001</v>
      </c>
      <c r="J156" s="17">
        <v>0.19753000000000001</v>
      </c>
      <c r="K156" s="17">
        <v>0.26285999999999998</v>
      </c>
      <c r="L156" s="58">
        <v>0.46282000000000001</v>
      </c>
      <c r="M156" s="59" t="str">
        <f t="shared" si="50"/>
        <v>-</v>
      </c>
      <c r="N156" s="59" t="str">
        <f t="shared" si="51"/>
        <v>-</v>
      </c>
      <c r="O156" s="63" t="str">
        <f t="shared" si="52"/>
        <v>-</v>
      </c>
      <c r="P156" s="59" t="str">
        <f t="shared" si="53"/>
        <v>-</v>
      </c>
      <c r="Q156" s="59" t="str">
        <f t="shared" si="54"/>
        <v>-</v>
      </c>
      <c r="R156" s="63" t="str">
        <f t="shared" si="55"/>
        <v>-</v>
      </c>
      <c r="S156" s="61"/>
      <c r="U156" s="68">
        <v>0.24390000000000001</v>
      </c>
      <c r="V156" s="17">
        <v>1.6624000000000001E-3</v>
      </c>
      <c r="W156" s="58">
        <v>9.1550000000000006E-2</v>
      </c>
      <c r="X156" s="17">
        <v>0.14738000000000001</v>
      </c>
      <c r="Y156" s="17">
        <v>0.21076</v>
      </c>
      <c r="Z156" s="17">
        <v>0.27432000000000001</v>
      </c>
      <c r="AA156" s="17">
        <v>0.42153000000000002</v>
      </c>
      <c r="AB156" s="62">
        <v>0.48736000000000002</v>
      </c>
      <c r="AC156" s="17">
        <v>0.15068999999999999</v>
      </c>
      <c r="AD156" s="17">
        <v>0.22086</v>
      </c>
      <c r="AE156" s="17">
        <v>0.26774999999999999</v>
      </c>
      <c r="AF156" s="58">
        <v>0.41242000000000001</v>
      </c>
      <c r="AG156" s="59" t="str">
        <f t="shared" si="62"/>
        <v>-</v>
      </c>
      <c r="AH156" s="59" t="str">
        <f t="shared" si="63"/>
        <v>-</v>
      </c>
      <c r="AI156" s="63" t="str">
        <f t="shared" si="64"/>
        <v>-</v>
      </c>
      <c r="AJ156" s="59" t="str">
        <f t="shared" si="65"/>
        <v>-</v>
      </c>
      <c r="AK156" s="59" t="str">
        <f t="shared" si="66"/>
        <v>-</v>
      </c>
      <c r="AL156" s="63" t="str">
        <f t="shared" si="67"/>
        <v>-</v>
      </c>
      <c r="AM156" s="61"/>
      <c r="AR156" s="68">
        <v>0.24390000000000001</v>
      </c>
      <c r="AS156" s="17">
        <v>0.16682</v>
      </c>
      <c r="AT156" s="58">
        <v>0.24704000000000001</v>
      </c>
      <c r="AU156" s="17">
        <v>0.39767999999999998</v>
      </c>
      <c r="AV156" s="17">
        <v>0.56872</v>
      </c>
      <c r="AW156" s="17">
        <v>0.74023000000000005</v>
      </c>
      <c r="AX156" s="17">
        <v>1.1374</v>
      </c>
      <c r="AY156" s="62">
        <v>1.3150999999999999</v>
      </c>
      <c r="AZ156" s="17">
        <v>0.40151999999999999</v>
      </c>
      <c r="BA156" s="17">
        <v>0.55757000000000001</v>
      </c>
      <c r="BB156" s="17">
        <v>0.73589000000000004</v>
      </c>
      <c r="BC156" s="58">
        <v>1.1121000000000001</v>
      </c>
      <c r="BD156" s="59" t="str">
        <f t="shared" si="56"/>
        <v>-</v>
      </c>
      <c r="BE156" s="59" t="str">
        <f t="shared" si="57"/>
        <v>-</v>
      </c>
      <c r="BF156" s="63" t="str">
        <f t="shared" si="58"/>
        <v>-</v>
      </c>
      <c r="BG156" s="59" t="str">
        <f t="shared" si="59"/>
        <v>-</v>
      </c>
      <c r="BH156" s="59" t="str">
        <f t="shared" si="60"/>
        <v>-</v>
      </c>
      <c r="BI156" s="63" t="str">
        <f t="shared" si="61"/>
        <v>-</v>
      </c>
      <c r="BJ156" s="61"/>
      <c r="BL156" s="68">
        <v>0.24390000000000001</v>
      </c>
      <c r="BM156" s="17">
        <v>9.7086000000000006E-2</v>
      </c>
      <c r="BN156" s="58">
        <v>5.5798E-2</v>
      </c>
      <c r="BO156" s="17">
        <v>8.9824000000000001E-2</v>
      </c>
      <c r="BP156" s="17">
        <v>0.12845999999999999</v>
      </c>
      <c r="BQ156" s="17">
        <v>0.16719999999999999</v>
      </c>
      <c r="BR156" s="17">
        <v>0.25691000000000003</v>
      </c>
      <c r="BS156" s="62">
        <v>0.29704000000000003</v>
      </c>
      <c r="BT156" s="17">
        <v>9.3038999999999997E-2</v>
      </c>
      <c r="BU156" s="17">
        <v>0.12797</v>
      </c>
      <c r="BV156" s="17">
        <v>0.16531999999999999</v>
      </c>
      <c r="BW156" s="58">
        <v>0.25868000000000002</v>
      </c>
      <c r="BX156" s="59" t="str">
        <f t="shared" si="68"/>
        <v>-</v>
      </c>
      <c r="BY156" s="59" t="str">
        <f t="shared" si="69"/>
        <v>-</v>
      </c>
      <c r="BZ156" s="63" t="str">
        <f t="shared" si="70"/>
        <v>-</v>
      </c>
      <c r="CA156" s="59" t="str">
        <f t="shared" si="71"/>
        <v>-</v>
      </c>
      <c r="CB156" s="59" t="str">
        <f t="shared" si="72"/>
        <v>-</v>
      </c>
      <c r="CC156" s="63" t="str">
        <f t="shared" si="73"/>
        <v>-</v>
      </c>
      <c r="CD156" s="61"/>
    </row>
    <row r="157" spans="1:82" x14ac:dyDescent="0.2">
      <c r="A157" s="17">
        <v>0.24553</v>
      </c>
      <c r="B157" s="17">
        <v>1.0937000000000001E-2</v>
      </c>
      <c r="C157" s="58">
        <v>8.7831999999999993E-2</v>
      </c>
      <c r="D157" s="17">
        <v>0.14138999999999999</v>
      </c>
      <c r="E157" s="17">
        <v>0.20221</v>
      </c>
      <c r="F157" s="17">
        <v>0.26318999999999998</v>
      </c>
      <c r="G157" s="17">
        <v>0.40440999999999999</v>
      </c>
      <c r="H157" s="62">
        <v>0.46756999999999999</v>
      </c>
      <c r="I157" s="17">
        <v>0.14205000000000001</v>
      </c>
      <c r="J157" s="17">
        <v>0.20054</v>
      </c>
      <c r="K157" s="17">
        <v>0.25480000000000003</v>
      </c>
      <c r="L157" s="58">
        <v>0.38301000000000002</v>
      </c>
      <c r="M157" s="59" t="str">
        <f t="shared" si="50"/>
        <v>-</v>
      </c>
      <c r="N157" s="59" t="str">
        <f t="shared" si="51"/>
        <v>-</v>
      </c>
      <c r="O157" s="63" t="str">
        <f t="shared" si="52"/>
        <v>-</v>
      </c>
      <c r="P157" s="59" t="str">
        <f t="shared" si="53"/>
        <v>-</v>
      </c>
      <c r="Q157" s="59" t="str">
        <f t="shared" si="54"/>
        <v>-</v>
      </c>
      <c r="R157" s="63" t="str">
        <f t="shared" si="55"/>
        <v>-</v>
      </c>
      <c r="S157" s="61"/>
      <c r="U157" s="68">
        <v>0.24553</v>
      </c>
      <c r="V157" s="17">
        <v>5.3885000000000001E-3</v>
      </c>
      <c r="W157" s="58">
        <v>9.0754000000000001E-2</v>
      </c>
      <c r="X157" s="17">
        <v>0.14610000000000001</v>
      </c>
      <c r="Y157" s="17">
        <v>0.20893</v>
      </c>
      <c r="Z157" s="17">
        <v>0.27194000000000002</v>
      </c>
      <c r="AA157" s="17">
        <v>0.41786000000000001</v>
      </c>
      <c r="AB157" s="62">
        <v>0.48311999999999999</v>
      </c>
      <c r="AC157" s="17">
        <v>0.14513999999999999</v>
      </c>
      <c r="AD157" s="17">
        <v>0.20942</v>
      </c>
      <c r="AE157" s="17">
        <v>0.27163999999999999</v>
      </c>
      <c r="AF157" s="58">
        <v>0.39949000000000001</v>
      </c>
      <c r="AG157" s="59" t="str">
        <f t="shared" si="62"/>
        <v>-</v>
      </c>
      <c r="AH157" s="59" t="str">
        <f t="shared" si="63"/>
        <v>-</v>
      </c>
      <c r="AI157" s="63" t="str">
        <f t="shared" si="64"/>
        <v>-</v>
      </c>
      <c r="AJ157" s="59" t="str">
        <f t="shared" si="65"/>
        <v>-</v>
      </c>
      <c r="AK157" s="59" t="str">
        <f t="shared" si="66"/>
        <v>-</v>
      </c>
      <c r="AL157" s="63" t="str">
        <f t="shared" si="67"/>
        <v>-</v>
      </c>
      <c r="AM157" s="61"/>
      <c r="AR157" s="68">
        <v>0.24553</v>
      </c>
      <c r="AS157" s="17">
        <v>8.9767E-2</v>
      </c>
      <c r="AT157" s="58">
        <v>0.2452</v>
      </c>
      <c r="AU157" s="17">
        <v>0.39472000000000002</v>
      </c>
      <c r="AV157" s="17">
        <v>0.56449000000000005</v>
      </c>
      <c r="AW157" s="17">
        <v>0.73472000000000004</v>
      </c>
      <c r="AX157" s="17">
        <v>1.129</v>
      </c>
      <c r="AY157" s="62">
        <v>1.3052999999999999</v>
      </c>
      <c r="AZ157" s="17">
        <v>0.39359</v>
      </c>
      <c r="BA157" s="17">
        <v>0.56560999999999995</v>
      </c>
      <c r="BB157" s="17">
        <v>0.75936999999999999</v>
      </c>
      <c r="BC157" s="58">
        <v>1.0987</v>
      </c>
      <c r="BD157" s="59" t="str">
        <f t="shared" si="56"/>
        <v>-</v>
      </c>
      <c r="BE157" s="59" t="str">
        <f t="shared" si="57"/>
        <v>-</v>
      </c>
      <c r="BF157" s="63" t="str">
        <f t="shared" si="58"/>
        <v>-</v>
      </c>
      <c r="BG157" s="59" t="str">
        <f t="shared" si="59"/>
        <v>-</v>
      </c>
      <c r="BH157" s="59" t="str">
        <f t="shared" si="60"/>
        <v>-</v>
      </c>
      <c r="BI157" s="63" t="str">
        <f t="shared" si="61"/>
        <v>-</v>
      </c>
      <c r="BJ157" s="61"/>
      <c r="BL157" s="68">
        <v>0.24553</v>
      </c>
      <c r="BM157" s="17">
        <v>0.11903</v>
      </c>
      <c r="BN157" s="58">
        <v>5.5440999999999997E-2</v>
      </c>
      <c r="BO157" s="17">
        <v>8.9248999999999995E-2</v>
      </c>
      <c r="BP157" s="17">
        <v>0.12764</v>
      </c>
      <c r="BQ157" s="17">
        <v>0.16613</v>
      </c>
      <c r="BR157" s="17">
        <v>0.25527</v>
      </c>
      <c r="BS157" s="62">
        <v>0.29514000000000001</v>
      </c>
      <c r="BT157" s="17">
        <v>8.8745000000000004E-2</v>
      </c>
      <c r="BU157" s="17">
        <v>0.12872</v>
      </c>
      <c r="BV157" s="17">
        <v>0.16717000000000001</v>
      </c>
      <c r="BW157" s="58">
        <v>0.24923000000000001</v>
      </c>
      <c r="BX157" s="59" t="str">
        <f t="shared" si="68"/>
        <v>-</v>
      </c>
      <c r="BY157" s="59" t="str">
        <f t="shared" si="69"/>
        <v>-</v>
      </c>
      <c r="BZ157" s="63" t="str">
        <f t="shared" si="70"/>
        <v>-</v>
      </c>
      <c r="CA157" s="59" t="str">
        <f t="shared" si="71"/>
        <v>-</v>
      </c>
      <c r="CB157" s="59" t="str">
        <f t="shared" si="72"/>
        <v>-</v>
      </c>
      <c r="CC157" s="63" t="str">
        <f t="shared" si="73"/>
        <v>-</v>
      </c>
      <c r="CD157" s="61"/>
    </row>
    <row r="158" spans="1:82" x14ac:dyDescent="0.2">
      <c r="A158" s="17">
        <v>0.24715000000000001</v>
      </c>
      <c r="B158" s="17">
        <v>2.5311E-2</v>
      </c>
      <c r="C158" s="58">
        <v>8.7075E-2</v>
      </c>
      <c r="D158" s="17">
        <v>0.14016999999999999</v>
      </c>
      <c r="E158" s="17">
        <v>0.20046</v>
      </c>
      <c r="F158" s="17">
        <v>0.26091999999999999</v>
      </c>
      <c r="G158" s="17">
        <v>0.40092</v>
      </c>
      <c r="H158" s="62">
        <v>0.46354000000000001</v>
      </c>
      <c r="I158" s="17">
        <v>0.14244000000000001</v>
      </c>
      <c r="J158" s="17">
        <v>0.20027</v>
      </c>
      <c r="K158" s="17">
        <v>0.26207000000000003</v>
      </c>
      <c r="L158" s="58">
        <v>0.36969000000000002</v>
      </c>
      <c r="M158" s="59" t="str">
        <f t="shared" si="50"/>
        <v>-</v>
      </c>
      <c r="N158" s="59" t="str">
        <f t="shared" si="51"/>
        <v>-</v>
      </c>
      <c r="O158" s="63" t="str">
        <f t="shared" si="52"/>
        <v>-</v>
      </c>
      <c r="P158" s="59" t="str">
        <f t="shared" si="53"/>
        <v>-</v>
      </c>
      <c r="Q158" s="59" t="str">
        <f t="shared" si="54"/>
        <v>-</v>
      </c>
      <c r="R158" s="63" t="str">
        <f t="shared" si="55"/>
        <v>-</v>
      </c>
      <c r="S158" s="61"/>
      <c r="U158" s="68">
        <v>0.24715000000000001</v>
      </c>
      <c r="V158" s="17">
        <v>1.9588999999999999E-2</v>
      </c>
      <c r="W158" s="58">
        <v>8.9970999999999995E-2</v>
      </c>
      <c r="X158" s="17">
        <v>0.14484</v>
      </c>
      <c r="Y158" s="17">
        <v>0.20713000000000001</v>
      </c>
      <c r="Z158" s="17">
        <v>0.26959</v>
      </c>
      <c r="AA158" s="17">
        <v>0.41426000000000002</v>
      </c>
      <c r="AB158" s="62">
        <v>0.47894999999999999</v>
      </c>
      <c r="AC158" s="17">
        <v>0.14595</v>
      </c>
      <c r="AD158" s="17">
        <v>0.20537</v>
      </c>
      <c r="AE158" s="17">
        <v>0.27473999999999998</v>
      </c>
      <c r="AF158" s="58">
        <v>0.41205999999999998</v>
      </c>
      <c r="AG158" s="59" t="str">
        <f t="shared" si="62"/>
        <v>-</v>
      </c>
      <c r="AH158" s="59" t="str">
        <f t="shared" si="63"/>
        <v>-</v>
      </c>
      <c r="AI158" s="63" t="str">
        <f t="shared" si="64"/>
        <v>-</v>
      </c>
      <c r="AJ158" s="59" t="str">
        <f t="shared" si="65"/>
        <v>-</v>
      </c>
      <c r="AK158" s="59" t="str">
        <f t="shared" si="66"/>
        <v>-</v>
      </c>
      <c r="AL158" s="63" t="str">
        <f t="shared" si="67"/>
        <v>-</v>
      </c>
      <c r="AM158" s="61"/>
      <c r="AR158" s="68">
        <v>0.24715000000000001</v>
      </c>
      <c r="AS158" s="17">
        <v>5.3941000000000003E-2</v>
      </c>
      <c r="AT158" s="58">
        <v>0.24339</v>
      </c>
      <c r="AU158" s="17">
        <v>0.39180999999999999</v>
      </c>
      <c r="AV158" s="17">
        <v>0.56032000000000004</v>
      </c>
      <c r="AW158" s="17">
        <v>0.72929999999999995</v>
      </c>
      <c r="AX158" s="17">
        <v>1.1206</v>
      </c>
      <c r="AY158" s="62">
        <v>1.2957000000000001</v>
      </c>
      <c r="AZ158" s="17">
        <v>0.39701999999999998</v>
      </c>
      <c r="BA158" s="17">
        <v>0.56267</v>
      </c>
      <c r="BB158" s="17">
        <v>0.755</v>
      </c>
      <c r="BC158" s="58">
        <v>1.1329</v>
      </c>
      <c r="BD158" s="59" t="str">
        <f t="shared" si="56"/>
        <v>-</v>
      </c>
      <c r="BE158" s="59" t="str">
        <f t="shared" si="57"/>
        <v>-</v>
      </c>
      <c r="BF158" s="63" t="str">
        <f t="shared" si="58"/>
        <v>-</v>
      </c>
      <c r="BG158" s="59" t="str">
        <f t="shared" si="59"/>
        <v>-</v>
      </c>
      <c r="BH158" s="59" t="str">
        <f t="shared" si="60"/>
        <v>-</v>
      </c>
      <c r="BI158" s="63" t="str">
        <f t="shared" si="61"/>
        <v>-</v>
      </c>
      <c r="BJ158" s="61"/>
      <c r="BL158" s="68">
        <v>0.24715000000000001</v>
      </c>
      <c r="BM158" s="17">
        <v>9.9085000000000006E-2</v>
      </c>
      <c r="BN158" s="58">
        <v>5.5088999999999999E-2</v>
      </c>
      <c r="BO158" s="17">
        <v>8.8681999999999997E-2</v>
      </c>
      <c r="BP158" s="17">
        <v>0.12681999999999999</v>
      </c>
      <c r="BQ158" s="17">
        <v>0.16506999999999999</v>
      </c>
      <c r="BR158" s="17">
        <v>0.25364999999999999</v>
      </c>
      <c r="BS158" s="62">
        <v>0.29326000000000002</v>
      </c>
      <c r="BT158" s="17">
        <v>8.8363999999999998E-2</v>
      </c>
      <c r="BU158" s="17">
        <v>0.12341000000000001</v>
      </c>
      <c r="BV158" s="17">
        <v>0.15395</v>
      </c>
      <c r="BW158" s="58">
        <v>0.26516000000000001</v>
      </c>
      <c r="BX158" s="59" t="str">
        <f t="shared" si="68"/>
        <v>-</v>
      </c>
      <c r="BY158" s="59" t="str">
        <f t="shared" si="69"/>
        <v>-</v>
      </c>
      <c r="BZ158" s="63" t="str">
        <f t="shared" si="70"/>
        <v>-</v>
      </c>
      <c r="CA158" s="59" t="str">
        <f t="shared" si="71"/>
        <v>-</v>
      </c>
      <c r="CB158" s="59" t="str">
        <f t="shared" si="72"/>
        <v>-</v>
      </c>
      <c r="CC158" s="63" t="str">
        <f t="shared" si="73"/>
        <v>-</v>
      </c>
      <c r="CD158" s="61"/>
    </row>
    <row r="159" spans="1:82" x14ac:dyDescent="0.2">
      <c r="A159" s="17">
        <v>0.24878</v>
      </c>
      <c r="B159" s="17">
        <v>3.1503000000000003E-2</v>
      </c>
      <c r="C159" s="58">
        <v>8.6331000000000005E-2</v>
      </c>
      <c r="D159" s="17">
        <v>0.13897999999999999</v>
      </c>
      <c r="E159" s="17">
        <v>0.19875000000000001</v>
      </c>
      <c r="F159" s="17">
        <v>0.25868999999999998</v>
      </c>
      <c r="G159" s="17">
        <v>0.39750000000000002</v>
      </c>
      <c r="H159" s="62">
        <v>0.45956999999999998</v>
      </c>
      <c r="I159" s="17">
        <v>0.14287</v>
      </c>
      <c r="J159" s="17">
        <v>0.19172</v>
      </c>
      <c r="K159" s="17">
        <v>0.25830999999999998</v>
      </c>
      <c r="L159" s="58">
        <v>0.37689</v>
      </c>
      <c r="M159" s="59" t="str">
        <f t="shared" si="50"/>
        <v>-</v>
      </c>
      <c r="N159" s="59" t="str">
        <f t="shared" si="51"/>
        <v>-</v>
      </c>
      <c r="O159" s="63" t="str">
        <f t="shared" si="52"/>
        <v>-</v>
      </c>
      <c r="P159" s="59" t="str">
        <f t="shared" si="53"/>
        <v>-</v>
      </c>
      <c r="Q159" s="59" t="str">
        <f t="shared" si="54"/>
        <v>-</v>
      </c>
      <c r="R159" s="63" t="str">
        <f t="shared" si="55"/>
        <v>-</v>
      </c>
      <c r="S159" s="61"/>
      <c r="U159" s="68">
        <v>0.24878</v>
      </c>
      <c r="V159" s="17">
        <v>4.1869000000000003E-2</v>
      </c>
      <c r="W159" s="58">
        <v>8.9202000000000004E-2</v>
      </c>
      <c r="X159" s="17">
        <v>0.14360000000000001</v>
      </c>
      <c r="Y159" s="17">
        <v>0.20535999999999999</v>
      </c>
      <c r="Z159" s="17">
        <v>0.26729000000000003</v>
      </c>
      <c r="AA159" s="17">
        <v>0.41071999999999997</v>
      </c>
      <c r="AB159" s="62">
        <v>0.47486</v>
      </c>
      <c r="AC159" s="17">
        <v>0.1389</v>
      </c>
      <c r="AD159" s="17">
        <v>0.21579999999999999</v>
      </c>
      <c r="AE159" s="17">
        <v>0.27162999999999998</v>
      </c>
      <c r="AF159" s="58">
        <v>0.40828999999999999</v>
      </c>
      <c r="AG159" s="59" t="str">
        <f t="shared" si="62"/>
        <v>-</v>
      </c>
      <c r="AH159" s="59" t="str">
        <f t="shared" si="63"/>
        <v>-</v>
      </c>
      <c r="AI159" s="63" t="str">
        <f t="shared" si="64"/>
        <v>-</v>
      </c>
      <c r="AJ159" s="59" t="str">
        <f t="shared" si="65"/>
        <v>-</v>
      </c>
      <c r="AK159" s="59" t="str">
        <f t="shared" si="66"/>
        <v>-</v>
      </c>
      <c r="AL159" s="63" t="str">
        <f t="shared" si="67"/>
        <v>-</v>
      </c>
      <c r="AM159" s="61"/>
      <c r="AR159" s="68">
        <v>0.24878</v>
      </c>
      <c r="AS159" s="17">
        <v>4.8901E-2</v>
      </c>
      <c r="AT159" s="58">
        <v>0.24160999999999999</v>
      </c>
      <c r="AU159" s="17">
        <v>0.38894000000000001</v>
      </c>
      <c r="AV159" s="17">
        <v>0.55622000000000005</v>
      </c>
      <c r="AW159" s="17">
        <v>0.72396000000000005</v>
      </c>
      <c r="AX159" s="17">
        <v>1.1124000000000001</v>
      </c>
      <c r="AY159" s="62">
        <v>1.2862</v>
      </c>
      <c r="AZ159" s="17">
        <v>0.39311000000000001</v>
      </c>
      <c r="BA159" s="17">
        <v>0.57221</v>
      </c>
      <c r="BB159" s="17">
        <v>0.73118000000000005</v>
      </c>
      <c r="BC159" s="58">
        <v>1.0190999999999999</v>
      </c>
      <c r="BD159" s="59" t="str">
        <f t="shared" si="56"/>
        <v>-</v>
      </c>
      <c r="BE159" s="59" t="str">
        <f t="shared" si="57"/>
        <v>-</v>
      </c>
      <c r="BF159" s="63" t="str">
        <f t="shared" si="58"/>
        <v>-</v>
      </c>
      <c r="BG159" s="59" t="str">
        <f t="shared" si="59"/>
        <v>-</v>
      </c>
      <c r="BH159" s="59" t="str">
        <f t="shared" si="60"/>
        <v>-</v>
      </c>
      <c r="BI159" s="63" t="str">
        <f t="shared" si="61"/>
        <v>-</v>
      </c>
      <c r="BJ159" s="61"/>
      <c r="BL159" s="68">
        <v>0.24878</v>
      </c>
      <c r="BM159" s="17">
        <v>5.9755000000000003E-2</v>
      </c>
      <c r="BN159" s="58">
        <v>5.4740999999999998E-2</v>
      </c>
      <c r="BO159" s="17">
        <v>8.8122000000000006E-2</v>
      </c>
      <c r="BP159" s="17">
        <v>0.12601999999999999</v>
      </c>
      <c r="BQ159" s="17">
        <v>0.16403000000000001</v>
      </c>
      <c r="BR159" s="17">
        <v>0.25205</v>
      </c>
      <c r="BS159" s="62">
        <v>0.29141</v>
      </c>
      <c r="BT159" s="17">
        <v>8.8829000000000005E-2</v>
      </c>
      <c r="BU159" s="17">
        <v>0.12570999999999999</v>
      </c>
      <c r="BV159" s="17">
        <v>0.15339</v>
      </c>
      <c r="BW159" s="58">
        <v>0.23971999999999999</v>
      </c>
      <c r="BX159" s="59" t="str">
        <f t="shared" si="68"/>
        <v>-</v>
      </c>
      <c r="BY159" s="59" t="str">
        <f t="shared" si="69"/>
        <v>-</v>
      </c>
      <c r="BZ159" s="63" t="str">
        <f t="shared" si="70"/>
        <v>-</v>
      </c>
      <c r="CA159" s="59" t="str">
        <f t="shared" si="71"/>
        <v>-</v>
      </c>
      <c r="CB159" s="59" t="str">
        <f t="shared" si="72"/>
        <v>-</v>
      </c>
      <c r="CC159" s="63" t="str">
        <f t="shared" si="73"/>
        <v>-</v>
      </c>
      <c r="CD159" s="61"/>
    </row>
    <row r="160" spans="1:82" x14ac:dyDescent="0.2">
      <c r="A160" s="17">
        <v>0.25041000000000002</v>
      </c>
      <c r="B160" s="17">
        <v>1.6974E-2</v>
      </c>
      <c r="C160" s="58">
        <v>8.5598999999999995E-2</v>
      </c>
      <c r="D160" s="17">
        <v>0.13780000000000001</v>
      </c>
      <c r="E160" s="17">
        <v>0.19706000000000001</v>
      </c>
      <c r="F160" s="17">
        <v>0.25649</v>
      </c>
      <c r="G160" s="17">
        <v>0.39412999999999998</v>
      </c>
      <c r="H160" s="62">
        <v>0.45567999999999997</v>
      </c>
      <c r="I160" s="17">
        <v>0.13519</v>
      </c>
      <c r="J160" s="17">
        <v>0.19520999999999999</v>
      </c>
      <c r="K160" s="17">
        <v>0.24893000000000001</v>
      </c>
      <c r="L160" s="58">
        <v>0.41354999999999997</v>
      </c>
      <c r="M160" s="59" t="str">
        <f t="shared" si="50"/>
        <v>-</v>
      </c>
      <c r="N160" s="59" t="str">
        <f t="shared" si="51"/>
        <v>-</v>
      </c>
      <c r="O160" s="63" t="str">
        <f t="shared" si="52"/>
        <v>-</v>
      </c>
      <c r="P160" s="59" t="str">
        <f t="shared" si="53"/>
        <v>-</v>
      </c>
      <c r="Q160" s="59" t="str">
        <f t="shared" si="54"/>
        <v>-</v>
      </c>
      <c r="R160" s="63" t="str">
        <f t="shared" si="55"/>
        <v>-</v>
      </c>
      <c r="S160" s="61"/>
      <c r="U160" s="68">
        <v>0.25041000000000002</v>
      </c>
      <c r="V160" s="17">
        <v>4.9789E-2</v>
      </c>
      <c r="W160" s="58">
        <v>8.8445999999999997E-2</v>
      </c>
      <c r="X160" s="17">
        <v>0.14238000000000001</v>
      </c>
      <c r="Y160" s="17">
        <v>0.20362</v>
      </c>
      <c r="Z160" s="17">
        <v>0.26501999999999998</v>
      </c>
      <c r="AA160" s="17">
        <v>0.40722999999999998</v>
      </c>
      <c r="AB160" s="62">
        <v>0.47083000000000003</v>
      </c>
      <c r="AC160" s="17">
        <v>0.14505999999999999</v>
      </c>
      <c r="AD160" s="17">
        <v>0.20135</v>
      </c>
      <c r="AE160" s="17">
        <v>0.26312999999999998</v>
      </c>
      <c r="AF160" s="58">
        <v>0.37667</v>
      </c>
      <c r="AG160" s="59" t="str">
        <f t="shared" si="62"/>
        <v>-</v>
      </c>
      <c r="AH160" s="59" t="str">
        <f t="shared" si="63"/>
        <v>-</v>
      </c>
      <c r="AI160" s="63" t="str">
        <f t="shared" si="64"/>
        <v>-</v>
      </c>
      <c r="AJ160" s="59" t="str">
        <f t="shared" si="65"/>
        <v>-</v>
      </c>
      <c r="AK160" s="59" t="str">
        <f t="shared" si="66"/>
        <v>-</v>
      </c>
      <c r="AL160" s="63" t="str">
        <f t="shared" si="67"/>
        <v>-</v>
      </c>
      <c r="AM160" s="61"/>
      <c r="AR160" s="68">
        <v>0.25041000000000002</v>
      </c>
      <c r="AS160" s="17">
        <v>3.0342000000000001E-2</v>
      </c>
      <c r="AT160" s="58">
        <v>0.23985000000000001</v>
      </c>
      <c r="AU160" s="17">
        <v>0.38611000000000001</v>
      </c>
      <c r="AV160" s="17">
        <v>0.55217000000000005</v>
      </c>
      <c r="AW160" s="17">
        <v>0.71869000000000005</v>
      </c>
      <c r="AX160" s="17">
        <v>1.1043000000000001</v>
      </c>
      <c r="AY160" s="62">
        <v>1.2767999999999999</v>
      </c>
      <c r="AZ160" s="17">
        <v>0.3911</v>
      </c>
      <c r="BA160" s="17">
        <v>0.54459999999999997</v>
      </c>
      <c r="BB160" s="17">
        <v>0.72143000000000002</v>
      </c>
      <c r="BC160" s="58">
        <v>1.1832</v>
      </c>
      <c r="BD160" s="59" t="str">
        <f t="shared" si="56"/>
        <v>-</v>
      </c>
      <c r="BE160" s="59" t="str">
        <f t="shared" si="57"/>
        <v>-</v>
      </c>
      <c r="BF160" s="63" t="str">
        <f t="shared" si="58"/>
        <v>-</v>
      </c>
      <c r="BG160" s="59" t="str">
        <f t="shared" si="59"/>
        <v>-</v>
      </c>
      <c r="BH160" s="59" t="str">
        <f t="shared" si="60"/>
        <v>-</v>
      </c>
      <c r="BI160" s="63" t="str">
        <f t="shared" si="61"/>
        <v>-</v>
      </c>
      <c r="BJ160" s="61"/>
      <c r="BL160" s="68">
        <v>0.25041000000000002</v>
      </c>
      <c r="BM160" s="17">
        <v>2.4410999999999999E-2</v>
      </c>
      <c r="BN160" s="58">
        <v>5.4397000000000001E-2</v>
      </c>
      <c r="BO160" s="17">
        <v>8.7568999999999994E-2</v>
      </c>
      <c r="BP160" s="17">
        <v>0.12523000000000001</v>
      </c>
      <c r="BQ160" s="17">
        <v>0.16300000000000001</v>
      </c>
      <c r="BR160" s="17">
        <v>0.25046000000000002</v>
      </c>
      <c r="BS160" s="62">
        <v>0.28958</v>
      </c>
      <c r="BT160" s="17">
        <v>8.8931999999999997E-2</v>
      </c>
      <c r="BU160" s="17">
        <v>0.12489</v>
      </c>
      <c r="BV160" s="17">
        <v>0.15645000000000001</v>
      </c>
      <c r="BW160" s="58">
        <v>0.22151999999999999</v>
      </c>
      <c r="BX160" s="59" t="str">
        <f t="shared" si="68"/>
        <v>-</v>
      </c>
      <c r="BY160" s="59" t="str">
        <f t="shared" si="69"/>
        <v>-</v>
      </c>
      <c r="BZ160" s="63" t="str">
        <f t="shared" si="70"/>
        <v>-</v>
      </c>
      <c r="CA160" s="59" t="str">
        <f t="shared" si="71"/>
        <v>-</v>
      </c>
      <c r="CB160" s="59" t="str">
        <f t="shared" si="72"/>
        <v>-</v>
      </c>
      <c r="CC160" s="63" t="str">
        <f t="shared" si="73"/>
        <v>-</v>
      </c>
      <c r="CD160" s="61"/>
    </row>
    <row r="161" spans="1:82" x14ac:dyDescent="0.2">
      <c r="A161" s="17">
        <v>0.25202999999999998</v>
      </c>
      <c r="B161" s="17">
        <v>4.5087E-3</v>
      </c>
      <c r="C161" s="58">
        <v>8.4878999999999996E-2</v>
      </c>
      <c r="D161" s="17">
        <v>0.13664000000000001</v>
      </c>
      <c r="E161" s="17">
        <v>0.19541</v>
      </c>
      <c r="F161" s="17">
        <v>0.25434000000000001</v>
      </c>
      <c r="G161" s="17">
        <v>0.39080999999999999</v>
      </c>
      <c r="H161" s="62">
        <v>0.45184999999999997</v>
      </c>
      <c r="I161" s="17">
        <v>0.13628000000000001</v>
      </c>
      <c r="J161" s="17">
        <v>0.18934000000000001</v>
      </c>
      <c r="K161" s="17">
        <v>0.25140000000000001</v>
      </c>
      <c r="L161" s="58">
        <v>0.42380000000000001</v>
      </c>
      <c r="M161" s="59" t="str">
        <f t="shared" si="50"/>
        <v>-</v>
      </c>
      <c r="N161" s="59" t="str">
        <f t="shared" si="51"/>
        <v>-</v>
      </c>
      <c r="O161" s="63" t="str">
        <f t="shared" si="52"/>
        <v>-</v>
      </c>
      <c r="P161" s="59" t="str">
        <f t="shared" si="53"/>
        <v>-</v>
      </c>
      <c r="Q161" s="59" t="str">
        <f t="shared" si="54"/>
        <v>-</v>
      </c>
      <c r="R161" s="63" t="str">
        <f t="shared" si="55"/>
        <v>-</v>
      </c>
      <c r="S161" s="61"/>
      <c r="U161" s="68">
        <v>0.25202999999999998</v>
      </c>
      <c r="V161" s="17">
        <v>1.7482000000000001E-2</v>
      </c>
      <c r="W161" s="58">
        <v>8.7702000000000002E-2</v>
      </c>
      <c r="X161" s="17">
        <v>0.14118</v>
      </c>
      <c r="Y161" s="17">
        <v>0.20191000000000001</v>
      </c>
      <c r="Z161" s="17">
        <v>0.26279000000000002</v>
      </c>
      <c r="AA161" s="17">
        <v>0.40381</v>
      </c>
      <c r="AB161" s="62">
        <v>0.46687000000000001</v>
      </c>
      <c r="AC161" s="17">
        <v>0.13871</v>
      </c>
      <c r="AD161" s="17">
        <v>0.20268</v>
      </c>
      <c r="AE161" s="17">
        <v>0.24925</v>
      </c>
      <c r="AF161" s="58">
        <v>0.36313000000000001</v>
      </c>
      <c r="AG161" s="59" t="str">
        <f t="shared" si="62"/>
        <v>-</v>
      </c>
      <c r="AH161" s="59" t="str">
        <f t="shared" si="63"/>
        <v>-</v>
      </c>
      <c r="AI161" s="63" t="str">
        <f t="shared" si="64"/>
        <v>-</v>
      </c>
      <c r="AJ161" s="59" t="str">
        <f t="shared" si="65"/>
        <v>-</v>
      </c>
      <c r="AK161" s="59" t="str">
        <f t="shared" si="66"/>
        <v>-</v>
      </c>
      <c r="AL161" s="63" t="str">
        <f t="shared" si="67"/>
        <v>-</v>
      </c>
      <c r="AM161" s="61"/>
      <c r="AR161" s="68">
        <v>0.25202999999999998</v>
      </c>
      <c r="AS161" s="17">
        <v>2.7489E-2</v>
      </c>
      <c r="AT161" s="58">
        <v>0.23812</v>
      </c>
      <c r="AU161" s="17">
        <v>0.38331999999999999</v>
      </c>
      <c r="AV161" s="17">
        <v>0.54818</v>
      </c>
      <c r="AW161" s="17">
        <v>0.71350000000000002</v>
      </c>
      <c r="AX161" s="17">
        <v>1.0964</v>
      </c>
      <c r="AY161" s="62">
        <v>1.2676000000000001</v>
      </c>
      <c r="AZ161" s="17">
        <v>0.36915999999999999</v>
      </c>
      <c r="BA161" s="17">
        <v>0.55125999999999997</v>
      </c>
      <c r="BB161" s="17">
        <v>0.71887999999999996</v>
      </c>
      <c r="BC161" s="58">
        <v>1.0991</v>
      </c>
      <c r="BD161" s="59" t="str">
        <f t="shared" si="56"/>
        <v>-</v>
      </c>
      <c r="BE161" s="59" t="str">
        <f t="shared" si="57"/>
        <v>-</v>
      </c>
      <c r="BF161" s="63" t="str">
        <f t="shared" si="58"/>
        <v>-</v>
      </c>
      <c r="BG161" s="59" t="str">
        <f t="shared" si="59"/>
        <v>-</v>
      </c>
      <c r="BH161" s="59" t="str">
        <f t="shared" si="60"/>
        <v>-</v>
      </c>
      <c r="BI161" s="63" t="str">
        <f t="shared" si="61"/>
        <v>-</v>
      </c>
      <c r="BJ161" s="61"/>
      <c r="BL161" s="68">
        <v>0.25202999999999998</v>
      </c>
      <c r="BM161" s="17">
        <v>3.7866000000000002E-3</v>
      </c>
      <c r="BN161" s="58">
        <v>5.4058000000000002E-2</v>
      </c>
      <c r="BO161" s="17">
        <v>8.7022000000000002E-2</v>
      </c>
      <c r="BP161" s="17">
        <v>0.12445000000000001</v>
      </c>
      <c r="BQ161" s="17">
        <v>0.16198000000000001</v>
      </c>
      <c r="BR161" s="17">
        <v>0.24890000000000001</v>
      </c>
      <c r="BS161" s="62">
        <v>0.28777000000000003</v>
      </c>
      <c r="BT161" s="17">
        <v>8.6985999999999994E-2</v>
      </c>
      <c r="BU161" s="17">
        <v>0.12672</v>
      </c>
      <c r="BV161" s="17">
        <v>0.15479000000000001</v>
      </c>
      <c r="BW161" s="58">
        <v>0.23957999999999999</v>
      </c>
      <c r="BX161" s="59" t="str">
        <f t="shared" si="68"/>
        <v>-</v>
      </c>
      <c r="BY161" s="59" t="str">
        <f t="shared" si="69"/>
        <v>-</v>
      </c>
      <c r="BZ161" s="63" t="str">
        <f t="shared" si="70"/>
        <v>-</v>
      </c>
      <c r="CA161" s="59" t="str">
        <f t="shared" si="71"/>
        <v>-</v>
      </c>
      <c r="CB161" s="59" t="str">
        <f t="shared" si="72"/>
        <v>-</v>
      </c>
      <c r="CC161" s="63" t="str">
        <f t="shared" si="73"/>
        <v>-</v>
      </c>
      <c r="CD161" s="61"/>
    </row>
    <row r="162" spans="1:82" x14ac:dyDescent="0.2">
      <c r="A162" s="17">
        <v>0.25366</v>
      </c>
      <c r="B162" s="17">
        <v>2.7644999999999999E-2</v>
      </c>
      <c r="C162" s="58">
        <v>8.4171999999999997E-2</v>
      </c>
      <c r="D162" s="17">
        <v>0.13550000000000001</v>
      </c>
      <c r="E162" s="17">
        <v>0.19378000000000001</v>
      </c>
      <c r="F162" s="17">
        <v>0.25222</v>
      </c>
      <c r="G162" s="17">
        <v>0.38756000000000002</v>
      </c>
      <c r="H162" s="62">
        <v>0.44807999999999998</v>
      </c>
      <c r="I162" s="17">
        <v>0.13589999999999999</v>
      </c>
      <c r="J162" s="17">
        <v>0.18920000000000001</v>
      </c>
      <c r="K162" s="17">
        <v>0.24218000000000001</v>
      </c>
      <c r="L162" s="58">
        <v>0.35354999999999998</v>
      </c>
      <c r="M162" s="59" t="str">
        <f t="shared" si="50"/>
        <v>-</v>
      </c>
      <c r="N162" s="59" t="str">
        <f t="shared" si="51"/>
        <v>-</v>
      </c>
      <c r="O162" s="63" t="str">
        <f t="shared" si="52"/>
        <v>-</v>
      </c>
      <c r="P162" s="59" t="str">
        <f t="shared" si="53"/>
        <v>-</v>
      </c>
      <c r="Q162" s="59" t="str">
        <f t="shared" si="54"/>
        <v>-</v>
      </c>
      <c r="R162" s="63" t="str">
        <f t="shared" si="55"/>
        <v>-</v>
      </c>
      <c r="S162" s="61"/>
      <c r="U162" s="68">
        <v>0.25366</v>
      </c>
      <c r="V162" s="17">
        <v>1.4456999999999999E-2</v>
      </c>
      <c r="W162" s="58">
        <v>8.6971000000000007E-2</v>
      </c>
      <c r="X162" s="17">
        <v>0.14001</v>
      </c>
      <c r="Y162" s="17">
        <v>0.20022000000000001</v>
      </c>
      <c r="Z162" s="17">
        <v>0.2606</v>
      </c>
      <c r="AA162" s="17">
        <v>0.40044000000000002</v>
      </c>
      <c r="AB162" s="62">
        <v>0.46298</v>
      </c>
      <c r="AC162" s="17">
        <v>0.14116000000000001</v>
      </c>
      <c r="AD162" s="17">
        <v>0.20438999999999999</v>
      </c>
      <c r="AE162" s="17">
        <v>0.26091999999999999</v>
      </c>
      <c r="AF162" s="58">
        <v>0.36637999999999998</v>
      </c>
      <c r="AG162" s="59" t="str">
        <f t="shared" si="62"/>
        <v>-</v>
      </c>
      <c r="AH162" s="59" t="str">
        <f t="shared" si="63"/>
        <v>-</v>
      </c>
      <c r="AI162" s="63" t="str">
        <f t="shared" si="64"/>
        <v>-</v>
      </c>
      <c r="AJ162" s="59" t="str">
        <f t="shared" si="65"/>
        <v>-</v>
      </c>
      <c r="AK162" s="59" t="str">
        <f t="shared" si="66"/>
        <v>-</v>
      </c>
      <c r="AL162" s="63" t="str">
        <f t="shared" si="67"/>
        <v>-</v>
      </c>
      <c r="AM162" s="61"/>
      <c r="AR162" s="68">
        <v>0.25366</v>
      </c>
      <c r="AS162" s="17">
        <v>0.11328000000000001</v>
      </c>
      <c r="AT162" s="58">
        <v>0.23641000000000001</v>
      </c>
      <c r="AU162" s="17">
        <v>0.38057000000000002</v>
      </c>
      <c r="AV162" s="17">
        <v>0.54425000000000001</v>
      </c>
      <c r="AW162" s="17">
        <v>0.70838000000000001</v>
      </c>
      <c r="AX162" s="17">
        <v>1.0885</v>
      </c>
      <c r="AY162" s="62">
        <v>1.2585</v>
      </c>
      <c r="AZ162" s="17">
        <v>0.38418000000000002</v>
      </c>
      <c r="BA162" s="17">
        <v>0.53339999999999999</v>
      </c>
      <c r="BB162" s="17">
        <v>0.67239000000000004</v>
      </c>
      <c r="BC162" s="58">
        <v>1.0479000000000001</v>
      </c>
      <c r="BD162" s="59" t="str">
        <f t="shared" si="56"/>
        <v>-</v>
      </c>
      <c r="BE162" s="59" t="str">
        <f t="shared" si="57"/>
        <v>-</v>
      </c>
      <c r="BF162" s="63" t="str">
        <f t="shared" si="58"/>
        <v>-</v>
      </c>
      <c r="BG162" s="59" t="str">
        <f t="shared" si="59"/>
        <v>-</v>
      </c>
      <c r="BH162" s="59" t="str">
        <f t="shared" si="60"/>
        <v>-</v>
      </c>
      <c r="BI162" s="63" t="str">
        <f t="shared" si="61"/>
        <v>-</v>
      </c>
      <c r="BJ162" s="61"/>
      <c r="BL162" s="68">
        <v>0.25366</v>
      </c>
      <c r="BM162" s="17">
        <v>4.7720000000000002E-3</v>
      </c>
      <c r="BN162" s="58">
        <v>5.3723E-2</v>
      </c>
      <c r="BO162" s="17">
        <v>8.6483000000000004E-2</v>
      </c>
      <c r="BP162" s="17">
        <v>0.12368</v>
      </c>
      <c r="BQ162" s="17">
        <v>0.16098000000000001</v>
      </c>
      <c r="BR162" s="17">
        <v>0.24736</v>
      </c>
      <c r="BS162" s="62">
        <v>0.28599000000000002</v>
      </c>
      <c r="BT162" s="17">
        <v>8.4923999999999999E-2</v>
      </c>
      <c r="BU162" s="17">
        <v>0.12454</v>
      </c>
      <c r="BV162" s="17">
        <v>0.16192999999999999</v>
      </c>
      <c r="BW162" s="58">
        <v>0.24501999999999999</v>
      </c>
      <c r="BX162" s="59" t="str">
        <f t="shared" si="68"/>
        <v>-</v>
      </c>
      <c r="BY162" s="59" t="str">
        <f t="shared" si="69"/>
        <v>-</v>
      </c>
      <c r="BZ162" s="63" t="str">
        <f t="shared" si="70"/>
        <v>-</v>
      </c>
      <c r="CA162" s="59" t="str">
        <f t="shared" si="71"/>
        <v>-</v>
      </c>
      <c r="CB162" s="59" t="str">
        <f t="shared" si="72"/>
        <v>-</v>
      </c>
      <c r="CC162" s="63" t="str">
        <f t="shared" si="73"/>
        <v>-</v>
      </c>
      <c r="CD162" s="61"/>
    </row>
    <row r="163" spans="1:82" x14ac:dyDescent="0.2">
      <c r="A163" s="17">
        <v>0.25528000000000001</v>
      </c>
      <c r="B163" s="17">
        <v>7.6221999999999998E-2</v>
      </c>
      <c r="C163" s="58">
        <v>8.3475999999999995E-2</v>
      </c>
      <c r="D163" s="17">
        <v>0.13438</v>
      </c>
      <c r="E163" s="17">
        <v>0.19217999999999999</v>
      </c>
      <c r="F163" s="17">
        <v>0.25013000000000002</v>
      </c>
      <c r="G163" s="17">
        <v>0.38435000000000002</v>
      </c>
      <c r="H163" s="62">
        <v>0.44438</v>
      </c>
      <c r="I163" s="17">
        <v>0.13385</v>
      </c>
      <c r="J163" s="17">
        <v>0.19247</v>
      </c>
      <c r="K163" s="17">
        <v>0.23982999999999999</v>
      </c>
      <c r="L163" s="58">
        <v>0.36008000000000001</v>
      </c>
      <c r="M163" s="59" t="str">
        <f t="shared" si="50"/>
        <v>-</v>
      </c>
      <c r="N163" s="59" t="str">
        <f t="shared" si="51"/>
        <v>-</v>
      </c>
      <c r="O163" s="63" t="str">
        <f t="shared" si="52"/>
        <v>-</v>
      </c>
      <c r="P163" s="59" t="str">
        <f t="shared" si="53"/>
        <v>-</v>
      </c>
      <c r="Q163" s="59" t="str">
        <f t="shared" si="54"/>
        <v>-</v>
      </c>
      <c r="R163" s="63" t="str">
        <f t="shared" si="55"/>
        <v>-</v>
      </c>
      <c r="S163" s="61"/>
      <c r="U163" s="68">
        <v>0.25528000000000001</v>
      </c>
      <c r="V163" s="17">
        <v>7.7818999999999999E-2</v>
      </c>
      <c r="W163" s="58">
        <v>8.6251999999999995E-2</v>
      </c>
      <c r="X163" s="17">
        <v>0.13885</v>
      </c>
      <c r="Y163" s="17">
        <v>0.19857</v>
      </c>
      <c r="Z163" s="17">
        <v>0.25845000000000001</v>
      </c>
      <c r="AA163" s="17">
        <v>0.39713999999999999</v>
      </c>
      <c r="AB163" s="62">
        <v>0.45916000000000001</v>
      </c>
      <c r="AC163" s="17">
        <v>0.13885</v>
      </c>
      <c r="AD163" s="17">
        <v>0.19655</v>
      </c>
      <c r="AE163" s="17">
        <v>0.24912999999999999</v>
      </c>
      <c r="AF163" s="58">
        <v>0.40509000000000001</v>
      </c>
      <c r="AG163" s="59" t="str">
        <f t="shared" si="62"/>
        <v>-</v>
      </c>
      <c r="AH163" s="59" t="str">
        <f t="shared" si="63"/>
        <v>-</v>
      </c>
      <c r="AI163" s="63" t="str">
        <f t="shared" si="64"/>
        <v>-</v>
      </c>
      <c r="AJ163" s="59" t="str">
        <f t="shared" si="65"/>
        <v>-</v>
      </c>
      <c r="AK163" s="59" t="str">
        <f t="shared" si="66"/>
        <v>-</v>
      </c>
      <c r="AL163" s="63" t="str">
        <f t="shared" si="67"/>
        <v>-</v>
      </c>
      <c r="AM163" s="61"/>
      <c r="AR163" s="68">
        <v>0.25528000000000001</v>
      </c>
      <c r="AS163" s="17">
        <v>0.28508</v>
      </c>
      <c r="AT163" s="58">
        <v>0.23472999999999999</v>
      </c>
      <c r="AU163" s="17">
        <v>0.37785999999999997</v>
      </c>
      <c r="AV163" s="17">
        <v>0.54037999999999997</v>
      </c>
      <c r="AW163" s="17">
        <v>0.70333999999999997</v>
      </c>
      <c r="AX163" s="17">
        <v>1.0808</v>
      </c>
      <c r="AY163" s="62">
        <v>1.2495000000000001</v>
      </c>
      <c r="AZ163" s="17">
        <v>0.37762000000000001</v>
      </c>
      <c r="BA163" s="17">
        <v>0.51951000000000003</v>
      </c>
      <c r="BB163" s="17">
        <v>0.66335</v>
      </c>
      <c r="BC163" s="58">
        <v>1.0356000000000001</v>
      </c>
      <c r="BD163" s="59" t="str">
        <f t="shared" si="56"/>
        <v>-</v>
      </c>
      <c r="BE163" s="59" t="str">
        <f t="shared" si="57"/>
        <v>-</v>
      </c>
      <c r="BF163" s="63" t="str">
        <f t="shared" si="58"/>
        <v>-</v>
      </c>
      <c r="BG163" s="59" t="str">
        <f t="shared" si="59"/>
        <v>-</v>
      </c>
      <c r="BH163" s="59" t="str">
        <f t="shared" si="60"/>
        <v>-</v>
      </c>
      <c r="BI163" s="63" t="str">
        <f t="shared" si="61"/>
        <v>-</v>
      </c>
      <c r="BJ163" s="61"/>
      <c r="BL163" s="68">
        <v>0.25528000000000001</v>
      </c>
      <c r="BM163" s="17">
        <v>2.5472000000000002E-2</v>
      </c>
      <c r="BN163" s="58">
        <v>5.3392000000000002E-2</v>
      </c>
      <c r="BO163" s="17">
        <v>8.5949999999999999E-2</v>
      </c>
      <c r="BP163" s="17">
        <v>0.12292</v>
      </c>
      <c r="BQ163" s="17">
        <v>0.15998999999999999</v>
      </c>
      <c r="BR163" s="17">
        <v>0.24582999999999999</v>
      </c>
      <c r="BS163" s="62">
        <v>0.28422999999999998</v>
      </c>
      <c r="BT163" s="17">
        <v>8.4404999999999994E-2</v>
      </c>
      <c r="BU163" s="17">
        <v>0.12060999999999999</v>
      </c>
      <c r="BV163" s="17">
        <v>0.15365000000000001</v>
      </c>
      <c r="BW163" s="58">
        <v>0.23815</v>
      </c>
      <c r="BX163" s="59" t="str">
        <f t="shared" si="68"/>
        <v>-</v>
      </c>
      <c r="BY163" s="59" t="str">
        <f t="shared" si="69"/>
        <v>-</v>
      </c>
      <c r="BZ163" s="63" t="str">
        <f t="shared" si="70"/>
        <v>-</v>
      </c>
      <c r="CA163" s="59" t="str">
        <f t="shared" si="71"/>
        <v>-</v>
      </c>
      <c r="CB163" s="59" t="str">
        <f t="shared" si="72"/>
        <v>-</v>
      </c>
      <c r="CC163" s="63" t="str">
        <f t="shared" si="73"/>
        <v>-</v>
      </c>
      <c r="CD163" s="61"/>
    </row>
    <row r="164" spans="1:82" x14ac:dyDescent="0.2">
      <c r="A164" s="17">
        <v>0.25691000000000003</v>
      </c>
      <c r="B164" s="17">
        <v>0.1014</v>
      </c>
      <c r="C164" s="58">
        <v>8.2792000000000004E-2</v>
      </c>
      <c r="D164" s="17">
        <v>0.13328000000000001</v>
      </c>
      <c r="E164" s="17">
        <v>0.19059999999999999</v>
      </c>
      <c r="F164" s="17">
        <v>0.24807999999999999</v>
      </c>
      <c r="G164" s="17">
        <v>0.38119999999999998</v>
      </c>
      <c r="H164" s="62">
        <v>0.44074000000000002</v>
      </c>
      <c r="I164" s="17">
        <v>0.13200000000000001</v>
      </c>
      <c r="J164" s="17">
        <v>0.18915999999999999</v>
      </c>
      <c r="K164" s="17">
        <v>0.24493999999999999</v>
      </c>
      <c r="L164" s="58">
        <v>0.39772999999999997</v>
      </c>
      <c r="M164" s="59" t="str">
        <f t="shared" si="50"/>
        <v>-</v>
      </c>
      <c r="N164" s="59" t="str">
        <f t="shared" si="51"/>
        <v>-</v>
      </c>
      <c r="O164" s="63" t="str">
        <f t="shared" si="52"/>
        <v>-</v>
      </c>
      <c r="P164" s="59" t="str">
        <f t="shared" si="53"/>
        <v>-</v>
      </c>
      <c r="Q164" s="59" t="str">
        <f t="shared" si="54"/>
        <v>-</v>
      </c>
      <c r="R164" s="63" t="str">
        <f t="shared" si="55"/>
        <v>-</v>
      </c>
      <c r="S164" s="61"/>
      <c r="U164" s="68">
        <v>0.25691000000000003</v>
      </c>
      <c r="V164" s="17">
        <v>0.11484</v>
      </c>
      <c r="W164" s="58">
        <v>8.5545999999999997E-2</v>
      </c>
      <c r="X164" s="17">
        <v>0.13771</v>
      </c>
      <c r="Y164" s="17">
        <v>0.19694</v>
      </c>
      <c r="Z164" s="17">
        <v>0.25633</v>
      </c>
      <c r="AA164" s="17">
        <v>0.39388000000000001</v>
      </c>
      <c r="AB164" s="62">
        <v>0.45540000000000003</v>
      </c>
      <c r="AC164" s="17">
        <v>0.13697000000000001</v>
      </c>
      <c r="AD164" s="17">
        <v>0.19016</v>
      </c>
      <c r="AE164" s="17">
        <v>0.26334000000000002</v>
      </c>
      <c r="AF164" s="58">
        <v>0.39402999999999999</v>
      </c>
      <c r="AG164" s="59" t="str">
        <f t="shared" si="62"/>
        <v>-</v>
      </c>
      <c r="AH164" s="59" t="str">
        <f t="shared" si="63"/>
        <v>-</v>
      </c>
      <c r="AI164" s="63" t="str">
        <f t="shared" si="64"/>
        <v>-</v>
      </c>
      <c r="AJ164" s="59" t="str">
        <f t="shared" si="65"/>
        <v>-</v>
      </c>
      <c r="AK164" s="59" t="str">
        <f t="shared" si="66"/>
        <v>-</v>
      </c>
      <c r="AL164" s="63" t="str">
        <f t="shared" si="67"/>
        <v>-</v>
      </c>
      <c r="AM164" s="61"/>
      <c r="AR164" s="68">
        <v>0.25691000000000003</v>
      </c>
      <c r="AS164" s="17">
        <v>0.44324999999999998</v>
      </c>
      <c r="AT164" s="58">
        <v>0.23307</v>
      </c>
      <c r="AU164" s="17">
        <v>0.37519000000000002</v>
      </c>
      <c r="AV164" s="17">
        <v>0.53656000000000004</v>
      </c>
      <c r="AW164" s="17">
        <v>0.69837000000000005</v>
      </c>
      <c r="AX164" s="17">
        <v>1.0730999999999999</v>
      </c>
      <c r="AY164" s="62">
        <v>1.2406999999999999</v>
      </c>
      <c r="AZ164" s="17">
        <v>0.38028000000000001</v>
      </c>
      <c r="BA164" s="17">
        <v>0.54635999999999996</v>
      </c>
      <c r="BB164" s="17">
        <v>0.65702000000000005</v>
      </c>
      <c r="BC164" s="58">
        <v>0.98094999999999999</v>
      </c>
      <c r="BD164" s="59" t="str">
        <f t="shared" si="56"/>
        <v>-</v>
      </c>
      <c r="BE164" s="59" t="str">
        <f t="shared" si="57"/>
        <v>-</v>
      </c>
      <c r="BF164" s="63" t="str">
        <f t="shared" si="58"/>
        <v>-</v>
      </c>
      <c r="BG164" s="59" t="str">
        <f t="shared" si="59"/>
        <v>-</v>
      </c>
      <c r="BH164" s="59" t="str">
        <f t="shared" si="60"/>
        <v>-</v>
      </c>
      <c r="BI164" s="63" t="str">
        <f t="shared" si="61"/>
        <v>-</v>
      </c>
      <c r="BJ164" s="61"/>
      <c r="BL164" s="68">
        <v>0.25691000000000003</v>
      </c>
      <c r="BM164" s="17">
        <v>4.4593000000000001E-2</v>
      </c>
      <c r="BN164" s="58">
        <v>5.3065000000000001E-2</v>
      </c>
      <c r="BO164" s="17">
        <v>8.5424E-2</v>
      </c>
      <c r="BP164" s="17">
        <v>0.12216</v>
      </c>
      <c r="BQ164" s="17">
        <v>0.15901000000000001</v>
      </c>
      <c r="BR164" s="17">
        <v>0.24432999999999999</v>
      </c>
      <c r="BS164" s="62">
        <v>0.28249000000000002</v>
      </c>
      <c r="BT164" s="17">
        <v>8.4334999999999993E-2</v>
      </c>
      <c r="BU164" s="17">
        <v>0.11991</v>
      </c>
      <c r="BV164" s="17">
        <v>0.15545999999999999</v>
      </c>
      <c r="BW164" s="58">
        <v>0.25783</v>
      </c>
      <c r="BX164" s="59" t="str">
        <f t="shared" si="68"/>
        <v>-</v>
      </c>
      <c r="BY164" s="59" t="str">
        <f t="shared" si="69"/>
        <v>-</v>
      </c>
      <c r="BZ164" s="63" t="str">
        <f t="shared" si="70"/>
        <v>-</v>
      </c>
      <c r="CA164" s="59" t="str">
        <f t="shared" si="71"/>
        <v>-</v>
      </c>
      <c r="CB164" s="59" t="str">
        <f t="shared" si="72"/>
        <v>-</v>
      </c>
      <c r="CC164" s="63" t="str">
        <f t="shared" si="73"/>
        <v>-</v>
      </c>
      <c r="CD164" s="61"/>
    </row>
    <row r="165" spans="1:82" x14ac:dyDescent="0.2">
      <c r="A165" s="17">
        <v>0.25853999999999999</v>
      </c>
      <c r="B165" s="17">
        <v>9.0968999999999994E-2</v>
      </c>
      <c r="C165" s="58">
        <v>8.2119999999999999E-2</v>
      </c>
      <c r="D165" s="17">
        <v>0.13220000000000001</v>
      </c>
      <c r="E165" s="17">
        <v>0.18905</v>
      </c>
      <c r="F165" s="17">
        <v>0.24607000000000001</v>
      </c>
      <c r="G165" s="17">
        <v>0.37811</v>
      </c>
      <c r="H165" s="62">
        <v>0.43715999999999999</v>
      </c>
      <c r="I165" s="17">
        <v>0.12872</v>
      </c>
      <c r="J165" s="17">
        <v>0.18364</v>
      </c>
      <c r="K165" s="17">
        <v>0.25057000000000001</v>
      </c>
      <c r="L165" s="58">
        <v>0.41993999999999998</v>
      </c>
      <c r="M165" s="59" t="str">
        <f t="shared" si="50"/>
        <v>-</v>
      </c>
      <c r="N165" s="59" t="str">
        <f t="shared" si="51"/>
        <v>-</v>
      </c>
      <c r="O165" s="63" t="str">
        <f t="shared" si="52"/>
        <v>-</v>
      </c>
      <c r="P165" s="59" t="str">
        <f t="shared" si="53"/>
        <v>-</v>
      </c>
      <c r="Q165" s="59" t="str">
        <f t="shared" si="54"/>
        <v>-</v>
      </c>
      <c r="R165" s="63" t="str">
        <f t="shared" si="55"/>
        <v>-</v>
      </c>
      <c r="S165" s="61"/>
      <c r="U165" s="68">
        <v>0.25853999999999999</v>
      </c>
      <c r="V165" s="17">
        <v>8.7784000000000001E-2</v>
      </c>
      <c r="W165" s="58">
        <v>8.4850999999999996E-2</v>
      </c>
      <c r="X165" s="17">
        <v>0.13658999999999999</v>
      </c>
      <c r="Y165" s="17">
        <v>0.19534000000000001</v>
      </c>
      <c r="Z165" s="17">
        <v>0.25424999999999998</v>
      </c>
      <c r="AA165" s="17">
        <v>0.39068000000000003</v>
      </c>
      <c r="AB165" s="62">
        <v>0.45169999999999999</v>
      </c>
      <c r="AC165" s="17">
        <v>0.13025999999999999</v>
      </c>
      <c r="AD165" s="17">
        <v>0.20133999999999999</v>
      </c>
      <c r="AE165" s="17">
        <v>0.27657999999999999</v>
      </c>
      <c r="AF165" s="58">
        <v>0.37340000000000001</v>
      </c>
      <c r="AG165" s="59" t="str">
        <f t="shared" si="62"/>
        <v>-</v>
      </c>
      <c r="AH165" s="59" t="str">
        <f t="shared" si="63"/>
        <v>-</v>
      </c>
      <c r="AI165" s="63" t="str">
        <f t="shared" si="64"/>
        <v>-</v>
      </c>
      <c r="AJ165" s="59" t="str">
        <f t="shared" si="65"/>
        <v>-</v>
      </c>
      <c r="AK165" s="59" t="str">
        <f t="shared" si="66"/>
        <v>-</v>
      </c>
      <c r="AL165" s="63" t="str">
        <f t="shared" si="67"/>
        <v>-</v>
      </c>
      <c r="AM165" s="61"/>
      <c r="AR165" s="68">
        <v>0.25853999999999999</v>
      </c>
      <c r="AS165" s="17">
        <v>0.50756999999999997</v>
      </c>
      <c r="AT165" s="58">
        <v>0.23143</v>
      </c>
      <c r="AU165" s="17">
        <v>0.37256</v>
      </c>
      <c r="AV165" s="17">
        <v>0.53280000000000005</v>
      </c>
      <c r="AW165" s="17">
        <v>0.69347999999999999</v>
      </c>
      <c r="AX165" s="17">
        <v>1.0656000000000001</v>
      </c>
      <c r="AY165" s="62">
        <v>1.232</v>
      </c>
      <c r="AZ165" s="17">
        <v>0.37425000000000003</v>
      </c>
      <c r="BA165" s="17">
        <v>0.54818999999999996</v>
      </c>
      <c r="BB165" s="17">
        <v>0.71819</v>
      </c>
      <c r="BC165" s="58">
        <v>0.97170999999999996</v>
      </c>
      <c r="BD165" s="59" t="str">
        <f t="shared" si="56"/>
        <v>-</v>
      </c>
      <c r="BE165" s="59" t="str">
        <f t="shared" si="57"/>
        <v>-</v>
      </c>
      <c r="BF165" s="63" t="str">
        <f t="shared" si="58"/>
        <v>-</v>
      </c>
      <c r="BG165" s="59" t="str">
        <f t="shared" si="59"/>
        <v>-</v>
      </c>
      <c r="BH165" s="59" t="str">
        <f t="shared" si="60"/>
        <v>-</v>
      </c>
      <c r="BI165" s="63" t="str">
        <f t="shared" si="61"/>
        <v>-</v>
      </c>
      <c r="BJ165" s="61"/>
      <c r="BL165" s="68">
        <v>0.25853999999999999</v>
      </c>
      <c r="BM165" s="17">
        <v>4.1799000000000003E-2</v>
      </c>
      <c r="BN165" s="58">
        <v>5.2742999999999998E-2</v>
      </c>
      <c r="BO165" s="17">
        <v>8.4904999999999994E-2</v>
      </c>
      <c r="BP165" s="17">
        <v>0.12142</v>
      </c>
      <c r="BQ165" s="17">
        <v>0.15804000000000001</v>
      </c>
      <c r="BR165" s="17">
        <v>0.24284</v>
      </c>
      <c r="BS165" s="62">
        <v>0.28077000000000002</v>
      </c>
      <c r="BT165" s="17">
        <v>8.6392999999999998E-2</v>
      </c>
      <c r="BU165" s="17">
        <v>0.12069000000000001</v>
      </c>
      <c r="BV165" s="17">
        <v>0.15687999999999999</v>
      </c>
      <c r="BW165" s="58">
        <v>0.23971999999999999</v>
      </c>
      <c r="BX165" s="59" t="str">
        <f t="shared" si="68"/>
        <v>-</v>
      </c>
      <c r="BY165" s="59" t="str">
        <f t="shared" si="69"/>
        <v>-</v>
      </c>
      <c r="BZ165" s="63" t="str">
        <f t="shared" si="70"/>
        <v>-</v>
      </c>
      <c r="CA165" s="59" t="str">
        <f t="shared" si="71"/>
        <v>-</v>
      </c>
      <c r="CB165" s="59" t="str">
        <f t="shared" si="72"/>
        <v>-</v>
      </c>
      <c r="CC165" s="63" t="str">
        <f t="shared" si="73"/>
        <v>-</v>
      </c>
      <c r="CD165" s="61"/>
    </row>
    <row r="166" spans="1:82" x14ac:dyDescent="0.2">
      <c r="A166" s="17">
        <v>0.26016</v>
      </c>
      <c r="B166" s="17">
        <v>7.0028000000000007E-2</v>
      </c>
      <c r="C166" s="58">
        <v>8.1458000000000003E-2</v>
      </c>
      <c r="D166" s="17">
        <v>0.13113</v>
      </c>
      <c r="E166" s="17">
        <v>0.18753</v>
      </c>
      <c r="F166" s="17">
        <v>0.24409</v>
      </c>
      <c r="G166" s="17">
        <v>0.37506</v>
      </c>
      <c r="H166" s="62">
        <v>0.43364000000000003</v>
      </c>
      <c r="I166" s="17">
        <v>0.13039999999999999</v>
      </c>
      <c r="J166" s="17">
        <v>0.18681</v>
      </c>
      <c r="K166" s="17">
        <v>0.24562</v>
      </c>
      <c r="L166" s="58">
        <v>0.38840000000000002</v>
      </c>
      <c r="M166" s="59" t="str">
        <f t="shared" si="50"/>
        <v>-</v>
      </c>
      <c r="N166" s="59" t="str">
        <f t="shared" si="51"/>
        <v>-</v>
      </c>
      <c r="O166" s="63" t="str">
        <f t="shared" si="52"/>
        <v>-</v>
      </c>
      <c r="P166" s="59" t="str">
        <f t="shared" si="53"/>
        <v>-</v>
      </c>
      <c r="Q166" s="59" t="str">
        <f t="shared" si="54"/>
        <v>-</v>
      </c>
      <c r="R166" s="63" t="str">
        <f t="shared" si="55"/>
        <v>-</v>
      </c>
      <c r="S166" s="61"/>
      <c r="U166" s="68">
        <v>0.26016</v>
      </c>
      <c r="V166" s="17">
        <v>6.7659999999999998E-2</v>
      </c>
      <c r="W166" s="58">
        <v>8.4168000000000007E-2</v>
      </c>
      <c r="X166" s="17">
        <v>0.13549</v>
      </c>
      <c r="Y166" s="17">
        <v>0.19377</v>
      </c>
      <c r="Z166" s="17">
        <v>0.25219999999999998</v>
      </c>
      <c r="AA166" s="17">
        <v>0.38754</v>
      </c>
      <c r="AB166" s="62">
        <v>0.44806000000000001</v>
      </c>
      <c r="AC166" s="17">
        <v>0.13966999999999999</v>
      </c>
      <c r="AD166" s="17">
        <v>0.1973</v>
      </c>
      <c r="AE166" s="17">
        <v>0.24986</v>
      </c>
      <c r="AF166" s="58">
        <v>0.36010999999999999</v>
      </c>
      <c r="AG166" s="59" t="str">
        <f t="shared" si="62"/>
        <v>-</v>
      </c>
      <c r="AH166" s="59" t="str">
        <f t="shared" si="63"/>
        <v>-</v>
      </c>
      <c r="AI166" s="63" t="str">
        <f t="shared" si="64"/>
        <v>-</v>
      </c>
      <c r="AJ166" s="59" t="str">
        <f t="shared" si="65"/>
        <v>-</v>
      </c>
      <c r="AK166" s="59" t="str">
        <f t="shared" si="66"/>
        <v>-</v>
      </c>
      <c r="AL166" s="63" t="str">
        <f t="shared" si="67"/>
        <v>-</v>
      </c>
      <c r="AM166" s="61"/>
      <c r="AR166" s="68">
        <v>0.26016</v>
      </c>
      <c r="AS166" s="17">
        <v>0.46210000000000001</v>
      </c>
      <c r="AT166" s="58">
        <v>0.22982</v>
      </c>
      <c r="AU166" s="17">
        <v>0.36997000000000002</v>
      </c>
      <c r="AV166" s="17">
        <v>0.52908999999999995</v>
      </c>
      <c r="AW166" s="17">
        <v>0.68864999999999998</v>
      </c>
      <c r="AX166" s="17">
        <v>1.0582</v>
      </c>
      <c r="AY166" s="62">
        <v>1.2234</v>
      </c>
      <c r="AZ166" s="17">
        <v>0.37866</v>
      </c>
      <c r="BA166" s="17">
        <v>0.52837000000000001</v>
      </c>
      <c r="BB166" s="17">
        <v>0.71340999999999999</v>
      </c>
      <c r="BC166" s="58">
        <v>1.0362</v>
      </c>
      <c r="BD166" s="59" t="str">
        <f t="shared" si="56"/>
        <v>-</v>
      </c>
      <c r="BE166" s="59" t="str">
        <f t="shared" si="57"/>
        <v>-</v>
      </c>
      <c r="BF166" s="63" t="str">
        <f t="shared" si="58"/>
        <v>-</v>
      </c>
      <c r="BG166" s="59" t="str">
        <f t="shared" si="59"/>
        <v>-</v>
      </c>
      <c r="BH166" s="59" t="str">
        <f t="shared" si="60"/>
        <v>-</v>
      </c>
      <c r="BI166" s="63" t="str">
        <f t="shared" si="61"/>
        <v>-</v>
      </c>
      <c r="BJ166" s="61"/>
      <c r="BL166" s="68">
        <v>0.26016</v>
      </c>
      <c r="BM166" s="17">
        <v>2.4553999999999999E-2</v>
      </c>
      <c r="BN166" s="58">
        <v>5.2423999999999998E-2</v>
      </c>
      <c r="BO166" s="17">
        <v>8.4391999999999995E-2</v>
      </c>
      <c r="BP166" s="17">
        <v>0.12069000000000001</v>
      </c>
      <c r="BQ166" s="17">
        <v>0.15709000000000001</v>
      </c>
      <c r="BR166" s="17">
        <v>0.24138000000000001</v>
      </c>
      <c r="BS166" s="62">
        <v>0.27906999999999998</v>
      </c>
      <c r="BT166" s="17">
        <v>8.2568000000000003E-2</v>
      </c>
      <c r="BU166" s="17">
        <v>0.11633</v>
      </c>
      <c r="BV166" s="17">
        <v>0.1497</v>
      </c>
      <c r="BW166" s="58">
        <v>0.2334</v>
      </c>
      <c r="BX166" s="59" t="str">
        <f t="shared" si="68"/>
        <v>-</v>
      </c>
      <c r="BY166" s="59" t="str">
        <f t="shared" si="69"/>
        <v>-</v>
      </c>
      <c r="BZ166" s="63" t="str">
        <f t="shared" si="70"/>
        <v>-</v>
      </c>
      <c r="CA166" s="59" t="str">
        <f t="shared" si="71"/>
        <v>-</v>
      </c>
      <c r="CB166" s="59" t="str">
        <f t="shared" si="72"/>
        <v>-</v>
      </c>
      <c r="CC166" s="63" t="str">
        <f t="shared" si="73"/>
        <v>-</v>
      </c>
      <c r="CD166" s="61"/>
    </row>
    <row r="167" spans="1:82" x14ac:dyDescent="0.2">
      <c r="A167" s="17">
        <v>0.26179000000000002</v>
      </c>
      <c r="B167" s="17">
        <v>5.5372999999999999E-2</v>
      </c>
      <c r="C167" s="58">
        <v>8.0808000000000005E-2</v>
      </c>
      <c r="D167" s="17">
        <v>0.13009000000000001</v>
      </c>
      <c r="E167" s="17">
        <v>0.18603</v>
      </c>
      <c r="F167" s="17">
        <v>0.24213999999999999</v>
      </c>
      <c r="G167" s="17">
        <v>0.37207000000000001</v>
      </c>
      <c r="H167" s="62">
        <v>0.43017</v>
      </c>
      <c r="I167" s="17">
        <v>0.12639</v>
      </c>
      <c r="J167" s="17">
        <v>0.18720999999999999</v>
      </c>
      <c r="K167" s="17">
        <v>0.25428000000000001</v>
      </c>
      <c r="L167" s="58">
        <v>0.40838999999999998</v>
      </c>
      <c r="M167" s="59" t="str">
        <f t="shared" si="50"/>
        <v>-</v>
      </c>
      <c r="N167" s="59" t="str">
        <f t="shared" si="51"/>
        <v>-</v>
      </c>
      <c r="O167" s="63" t="str">
        <f t="shared" si="52"/>
        <v>-</v>
      </c>
      <c r="P167" s="59" t="str">
        <f t="shared" si="53"/>
        <v>-</v>
      </c>
      <c r="Q167" s="59" t="str">
        <f t="shared" si="54"/>
        <v>-</v>
      </c>
      <c r="R167" s="63" t="str">
        <f t="shared" si="55"/>
        <v>-</v>
      </c>
      <c r="S167" s="61"/>
      <c r="U167" s="68">
        <v>0.26179000000000002</v>
      </c>
      <c r="V167" s="17">
        <v>6.2200999999999999E-2</v>
      </c>
      <c r="W167" s="58">
        <v>8.3496000000000001E-2</v>
      </c>
      <c r="X167" s="17">
        <v>0.13441</v>
      </c>
      <c r="Y167" s="17">
        <v>0.19222</v>
      </c>
      <c r="Z167" s="17">
        <v>0.25019000000000002</v>
      </c>
      <c r="AA167" s="17">
        <v>0.38444</v>
      </c>
      <c r="AB167" s="62">
        <v>0.44447999999999999</v>
      </c>
      <c r="AC167" s="17">
        <v>0.13589999999999999</v>
      </c>
      <c r="AD167" s="17">
        <v>0.19041</v>
      </c>
      <c r="AE167" s="17">
        <v>0.24732000000000001</v>
      </c>
      <c r="AF167" s="58">
        <v>0.33792</v>
      </c>
      <c r="AG167" s="59" t="str">
        <f t="shared" si="62"/>
        <v>-</v>
      </c>
      <c r="AH167" s="59" t="str">
        <f t="shared" si="63"/>
        <v>-</v>
      </c>
      <c r="AI167" s="63" t="str">
        <f t="shared" si="64"/>
        <v>-</v>
      </c>
      <c r="AJ167" s="59" t="str">
        <f t="shared" si="65"/>
        <v>-</v>
      </c>
      <c r="AK167" s="59" t="str">
        <f t="shared" si="66"/>
        <v>-</v>
      </c>
      <c r="AL167" s="63" t="str">
        <f t="shared" si="67"/>
        <v>-</v>
      </c>
      <c r="AM167" s="61"/>
      <c r="AR167" s="68">
        <v>0.26179000000000002</v>
      </c>
      <c r="AS167" s="17">
        <v>0.34832000000000002</v>
      </c>
      <c r="AT167" s="58">
        <v>0.22824</v>
      </c>
      <c r="AU167" s="17">
        <v>0.36741000000000001</v>
      </c>
      <c r="AV167" s="17">
        <v>0.52544000000000002</v>
      </c>
      <c r="AW167" s="17">
        <v>0.68389999999999995</v>
      </c>
      <c r="AX167" s="17">
        <v>1.0508999999999999</v>
      </c>
      <c r="AY167" s="62">
        <v>1.2150000000000001</v>
      </c>
      <c r="AZ167" s="17">
        <v>0.37269000000000002</v>
      </c>
      <c r="BA167" s="17">
        <v>0.50741000000000003</v>
      </c>
      <c r="BB167" s="17">
        <v>0.67323</v>
      </c>
      <c r="BC167" s="58">
        <v>0.97460000000000002</v>
      </c>
      <c r="BD167" s="59" t="str">
        <f t="shared" si="56"/>
        <v>-</v>
      </c>
      <c r="BE167" s="59" t="str">
        <f t="shared" si="57"/>
        <v>-</v>
      </c>
      <c r="BF167" s="63" t="str">
        <f t="shared" si="58"/>
        <v>-</v>
      </c>
      <c r="BG167" s="59" t="str">
        <f t="shared" si="59"/>
        <v>-</v>
      </c>
      <c r="BH167" s="59" t="str">
        <f t="shared" si="60"/>
        <v>-</v>
      </c>
      <c r="BI167" s="63" t="str">
        <f t="shared" si="61"/>
        <v>-</v>
      </c>
      <c r="BJ167" s="61"/>
      <c r="BL167" s="68">
        <v>0.26179000000000002</v>
      </c>
      <c r="BM167" s="17">
        <v>9.7625000000000003E-3</v>
      </c>
      <c r="BN167" s="58">
        <v>5.2109999999999997E-2</v>
      </c>
      <c r="BO167" s="17">
        <v>8.3886000000000002E-2</v>
      </c>
      <c r="BP167" s="17">
        <v>0.11996999999999999</v>
      </c>
      <c r="BQ167" s="17">
        <v>0.15614</v>
      </c>
      <c r="BR167" s="17">
        <v>0.23993</v>
      </c>
      <c r="BS167" s="62">
        <v>0.27739999999999998</v>
      </c>
      <c r="BT167" s="17">
        <v>8.412E-2</v>
      </c>
      <c r="BU167" s="17">
        <v>0.12406</v>
      </c>
      <c r="BV167" s="17">
        <v>0.15301999999999999</v>
      </c>
      <c r="BW167" s="58">
        <v>0.22181000000000001</v>
      </c>
      <c r="BX167" s="59" t="str">
        <f t="shared" si="68"/>
        <v>-</v>
      </c>
      <c r="BY167" s="59" t="str">
        <f t="shared" si="69"/>
        <v>-</v>
      </c>
      <c r="BZ167" s="63" t="str">
        <f t="shared" si="70"/>
        <v>-</v>
      </c>
      <c r="CA167" s="59" t="str">
        <f t="shared" si="71"/>
        <v>-</v>
      </c>
      <c r="CB167" s="59" t="str">
        <f t="shared" si="72"/>
        <v>-</v>
      </c>
      <c r="CC167" s="63" t="str">
        <f t="shared" si="73"/>
        <v>-</v>
      </c>
      <c r="CD167" s="61"/>
    </row>
    <row r="168" spans="1:82" x14ac:dyDescent="0.2">
      <c r="A168" s="17">
        <v>0.26340999999999998</v>
      </c>
      <c r="B168" s="17">
        <v>4.4386000000000002E-2</v>
      </c>
      <c r="C168" s="58">
        <v>8.0169000000000004E-2</v>
      </c>
      <c r="D168" s="17">
        <v>0.12906000000000001</v>
      </c>
      <c r="E168" s="17">
        <v>0.18456</v>
      </c>
      <c r="F168" s="17">
        <v>0.24021999999999999</v>
      </c>
      <c r="G168" s="17">
        <v>0.36912</v>
      </c>
      <c r="H168" s="62">
        <v>0.42676999999999998</v>
      </c>
      <c r="I168" s="17">
        <v>0.12822</v>
      </c>
      <c r="J168" s="17">
        <v>0.18379999999999999</v>
      </c>
      <c r="K168" s="17">
        <v>0.25269999999999998</v>
      </c>
      <c r="L168" s="58">
        <v>0.38507999999999998</v>
      </c>
      <c r="M168" s="59" t="str">
        <f t="shared" si="50"/>
        <v>-</v>
      </c>
      <c r="N168" s="59" t="str">
        <f t="shared" si="51"/>
        <v>-</v>
      </c>
      <c r="O168" s="63" t="str">
        <f t="shared" si="52"/>
        <v>-</v>
      </c>
      <c r="P168" s="59" t="str">
        <f t="shared" si="53"/>
        <v>-</v>
      </c>
      <c r="Q168" s="59" t="str">
        <f t="shared" si="54"/>
        <v>-</v>
      </c>
      <c r="R168" s="63" t="str">
        <f t="shared" si="55"/>
        <v>-</v>
      </c>
      <c r="S168" s="61"/>
      <c r="U168" s="68">
        <v>0.26340999999999998</v>
      </c>
      <c r="V168" s="17">
        <v>2.5492999999999998E-2</v>
      </c>
      <c r="W168" s="58">
        <v>8.2835000000000006E-2</v>
      </c>
      <c r="X168" s="17">
        <v>0.13335</v>
      </c>
      <c r="Y168" s="17">
        <v>0.19070000000000001</v>
      </c>
      <c r="Z168" s="17">
        <v>0.24820999999999999</v>
      </c>
      <c r="AA168" s="17">
        <v>0.38140000000000002</v>
      </c>
      <c r="AB168" s="62">
        <v>0.44096000000000002</v>
      </c>
      <c r="AC168" s="17">
        <v>0.13535</v>
      </c>
      <c r="AD168" s="17">
        <v>0.18034</v>
      </c>
      <c r="AE168" s="17">
        <v>0.22908999999999999</v>
      </c>
      <c r="AF168" s="58">
        <v>0.40588999999999997</v>
      </c>
      <c r="AG168" s="59" t="str">
        <f t="shared" si="62"/>
        <v>-</v>
      </c>
      <c r="AH168" s="59" t="str">
        <f t="shared" si="63"/>
        <v>-</v>
      </c>
      <c r="AI168" s="63" t="str">
        <f t="shared" si="64"/>
        <v>-</v>
      </c>
      <c r="AJ168" s="59" t="str">
        <f t="shared" si="65"/>
        <v>-</v>
      </c>
      <c r="AK168" s="59" t="str">
        <f t="shared" si="66"/>
        <v>-</v>
      </c>
      <c r="AL168" s="63" t="str">
        <f t="shared" si="67"/>
        <v>-</v>
      </c>
      <c r="AM168" s="61"/>
      <c r="AR168" s="68">
        <v>0.26340999999999998</v>
      </c>
      <c r="AS168" s="17">
        <v>0.22642000000000001</v>
      </c>
      <c r="AT168" s="58">
        <v>0.22667000000000001</v>
      </c>
      <c r="AU168" s="17">
        <v>0.3649</v>
      </c>
      <c r="AV168" s="17">
        <v>0.52183999999999997</v>
      </c>
      <c r="AW168" s="17">
        <v>0.67920999999999998</v>
      </c>
      <c r="AX168" s="17">
        <v>1.0437000000000001</v>
      </c>
      <c r="AY168" s="62">
        <v>1.2067000000000001</v>
      </c>
      <c r="AZ168" s="17">
        <v>0.35647000000000001</v>
      </c>
      <c r="BA168" s="17">
        <v>0.53732999999999997</v>
      </c>
      <c r="BB168" s="17">
        <v>0.69033999999999995</v>
      </c>
      <c r="BC168" s="58">
        <v>0.99314999999999998</v>
      </c>
      <c r="BD168" s="59" t="str">
        <f t="shared" si="56"/>
        <v>-</v>
      </c>
      <c r="BE168" s="59" t="str">
        <f t="shared" si="57"/>
        <v>-</v>
      </c>
      <c r="BF168" s="63" t="str">
        <f t="shared" si="58"/>
        <v>-</v>
      </c>
      <c r="BG168" s="59" t="str">
        <f t="shared" si="59"/>
        <v>-</v>
      </c>
      <c r="BH168" s="59" t="str">
        <f t="shared" si="60"/>
        <v>-</v>
      </c>
      <c r="BI168" s="63" t="str">
        <f t="shared" si="61"/>
        <v>-</v>
      </c>
      <c r="BJ168" s="61"/>
      <c r="BL168" s="68">
        <v>0.26340999999999998</v>
      </c>
      <c r="BM168" s="17">
        <v>2.7000000000000001E-3</v>
      </c>
      <c r="BN168" s="58">
        <v>5.1798999999999998E-2</v>
      </c>
      <c r="BO168" s="17">
        <v>8.3386000000000002E-2</v>
      </c>
      <c r="BP168" s="17">
        <v>0.11924999999999999</v>
      </c>
      <c r="BQ168" s="17">
        <v>0.15520999999999999</v>
      </c>
      <c r="BR168" s="17">
        <v>0.23849999999999999</v>
      </c>
      <c r="BS168" s="62">
        <v>0.27575</v>
      </c>
      <c r="BT168" s="17">
        <v>8.5013000000000005E-2</v>
      </c>
      <c r="BU168" s="17">
        <v>0.12027</v>
      </c>
      <c r="BV168" s="17">
        <v>0.15937999999999999</v>
      </c>
      <c r="BW168" s="58">
        <v>0.24990999999999999</v>
      </c>
      <c r="BX168" s="59" t="str">
        <f t="shared" si="68"/>
        <v>-</v>
      </c>
      <c r="BY168" s="59" t="str">
        <f t="shared" si="69"/>
        <v>-</v>
      </c>
      <c r="BZ168" s="63" t="str">
        <f t="shared" si="70"/>
        <v>-</v>
      </c>
      <c r="CA168" s="59" t="str">
        <f t="shared" si="71"/>
        <v>-</v>
      </c>
      <c r="CB168" s="59" t="str">
        <f t="shared" si="72"/>
        <v>-</v>
      </c>
      <c r="CC168" s="63" t="str">
        <f t="shared" si="73"/>
        <v>-</v>
      </c>
      <c r="CD168" s="61"/>
    </row>
    <row r="169" spans="1:82" x14ac:dyDescent="0.2">
      <c r="A169" s="17">
        <v>0.26504</v>
      </c>
      <c r="B169" s="17">
        <v>3.4344E-2</v>
      </c>
      <c r="C169" s="58">
        <v>7.954E-2</v>
      </c>
      <c r="D169" s="17">
        <v>0.12803999999999999</v>
      </c>
      <c r="E169" s="17">
        <v>0.18310999999999999</v>
      </c>
      <c r="F169" s="17">
        <v>0.23834</v>
      </c>
      <c r="G169" s="17">
        <v>0.36623</v>
      </c>
      <c r="H169" s="62">
        <v>0.42342000000000002</v>
      </c>
      <c r="I169" s="17">
        <v>0.12354</v>
      </c>
      <c r="J169" s="17">
        <v>0.18126</v>
      </c>
      <c r="K169" s="17">
        <v>0.25035000000000002</v>
      </c>
      <c r="L169" s="58">
        <v>0.37726999999999999</v>
      </c>
      <c r="M169" s="59" t="str">
        <f t="shared" si="50"/>
        <v>-</v>
      </c>
      <c r="N169" s="59" t="str">
        <f t="shared" si="51"/>
        <v>-</v>
      </c>
      <c r="O169" s="63" t="str">
        <f t="shared" si="52"/>
        <v>-</v>
      </c>
      <c r="P169" s="59" t="str">
        <f t="shared" si="53"/>
        <v>-</v>
      </c>
      <c r="Q169" s="59" t="str">
        <f t="shared" si="54"/>
        <v>-</v>
      </c>
      <c r="R169" s="63" t="str">
        <f t="shared" si="55"/>
        <v>-</v>
      </c>
      <c r="S169" s="61"/>
      <c r="U169" s="68">
        <v>0.26504</v>
      </c>
      <c r="V169" s="17">
        <v>5.5741999999999996E-3</v>
      </c>
      <c r="W169" s="58">
        <v>8.2184999999999994E-2</v>
      </c>
      <c r="X169" s="17">
        <v>0.1323</v>
      </c>
      <c r="Y169" s="17">
        <v>0.18920000000000001</v>
      </c>
      <c r="Z169" s="17">
        <v>0.24626000000000001</v>
      </c>
      <c r="AA169" s="17">
        <v>0.37841000000000002</v>
      </c>
      <c r="AB169" s="62">
        <v>0.43751000000000001</v>
      </c>
      <c r="AC169" s="17">
        <v>0.13122</v>
      </c>
      <c r="AD169" s="17">
        <v>0.18003</v>
      </c>
      <c r="AE169" s="17">
        <v>0.2402</v>
      </c>
      <c r="AF169" s="58">
        <v>0.42375000000000002</v>
      </c>
      <c r="AG169" s="59" t="str">
        <f t="shared" si="62"/>
        <v>-</v>
      </c>
      <c r="AH169" s="59" t="str">
        <f t="shared" si="63"/>
        <v>-</v>
      </c>
      <c r="AI169" s="63" t="str">
        <f t="shared" si="64"/>
        <v>-</v>
      </c>
      <c r="AJ169" s="59" t="str">
        <f t="shared" si="65"/>
        <v>-</v>
      </c>
      <c r="AK169" s="59" t="str">
        <f t="shared" si="66"/>
        <v>-</v>
      </c>
      <c r="AL169" s="63" t="str">
        <f t="shared" si="67"/>
        <v>-</v>
      </c>
      <c r="AM169" s="61"/>
      <c r="AR169" s="68">
        <v>0.26504</v>
      </c>
      <c r="AS169" s="17">
        <v>0.13472000000000001</v>
      </c>
      <c r="AT169" s="58">
        <v>0.22513</v>
      </c>
      <c r="AU169" s="17">
        <v>0.36242000000000002</v>
      </c>
      <c r="AV169" s="17">
        <v>0.51829000000000003</v>
      </c>
      <c r="AW169" s="17">
        <v>0.67459000000000002</v>
      </c>
      <c r="AX169" s="17">
        <v>1.0366</v>
      </c>
      <c r="AY169" s="62">
        <v>1.1984999999999999</v>
      </c>
      <c r="AZ169" s="17">
        <v>0.35894999999999999</v>
      </c>
      <c r="BA169" s="17">
        <v>0.51549999999999996</v>
      </c>
      <c r="BB169" s="17">
        <v>0.67496999999999996</v>
      </c>
      <c r="BC169" s="58">
        <v>0.99068000000000001</v>
      </c>
      <c r="BD169" s="59" t="str">
        <f t="shared" si="56"/>
        <v>-</v>
      </c>
      <c r="BE169" s="59" t="str">
        <f t="shared" si="57"/>
        <v>-</v>
      </c>
      <c r="BF169" s="63" t="str">
        <f t="shared" si="58"/>
        <v>-</v>
      </c>
      <c r="BG169" s="59" t="str">
        <f t="shared" si="59"/>
        <v>-</v>
      </c>
      <c r="BH169" s="59" t="str">
        <f t="shared" si="60"/>
        <v>-</v>
      </c>
      <c r="BI169" s="63" t="str">
        <f t="shared" si="61"/>
        <v>-</v>
      </c>
      <c r="BJ169" s="61"/>
      <c r="BL169" s="68">
        <v>0.26504</v>
      </c>
      <c r="BM169" s="17">
        <v>3.4892999999999999E-3</v>
      </c>
      <c r="BN169" s="58">
        <v>5.1492999999999997E-2</v>
      </c>
      <c r="BO169" s="17">
        <v>8.2892999999999994E-2</v>
      </c>
      <c r="BP169" s="17">
        <v>0.11854000000000001</v>
      </c>
      <c r="BQ169" s="17">
        <v>0.15429000000000001</v>
      </c>
      <c r="BR169" s="17">
        <v>0.23709</v>
      </c>
      <c r="BS169" s="62">
        <v>0.27411999999999997</v>
      </c>
      <c r="BT169" s="17">
        <v>8.5049E-2</v>
      </c>
      <c r="BU169" s="17">
        <v>0.12275</v>
      </c>
      <c r="BV169" s="17">
        <v>0.15637999999999999</v>
      </c>
      <c r="BW169" s="58">
        <v>0.23557</v>
      </c>
      <c r="BX169" s="59" t="str">
        <f t="shared" si="68"/>
        <v>-</v>
      </c>
      <c r="BY169" s="59" t="str">
        <f t="shared" si="69"/>
        <v>-</v>
      </c>
      <c r="BZ169" s="63" t="str">
        <f t="shared" si="70"/>
        <v>-</v>
      </c>
      <c r="CA169" s="59" t="str">
        <f t="shared" si="71"/>
        <v>-</v>
      </c>
      <c r="CB169" s="59" t="str">
        <f t="shared" si="72"/>
        <v>-</v>
      </c>
      <c r="CC169" s="63" t="str">
        <f t="shared" si="73"/>
        <v>-</v>
      </c>
      <c r="CD169" s="61"/>
    </row>
    <row r="170" spans="1:82" x14ac:dyDescent="0.2">
      <c r="A170" s="17">
        <v>0.26667000000000002</v>
      </c>
      <c r="B170" s="17">
        <v>2.6350999999999999E-2</v>
      </c>
      <c r="C170" s="58">
        <v>7.8921000000000005E-2</v>
      </c>
      <c r="D170" s="17">
        <v>0.12705</v>
      </c>
      <c r="E170" s="17">
        <v>0.18168999999999999</v>
      </c>
      <c r="F170" s="17">
        <v>0.23648</v>
      </c>
      <c r="G170" s="17">
        <v>0.36337999999999998</v>
      </c>
      <c r="H170" s="62">
        <v>0.42013</v>
      </c>
      <c r="I170" s="17">
        <v>0.12620000000000001</v>
      </c>
      <c r="J170" s="17">
        <v>0.18526999999999999</v>
      </c>
      <c r="K170" s="17">
        <v>0.24077000000000001</v>
      </c>
      <c r="L170" s="58">
        <v>0.38274999999999998</v>
      </c>
      <c r="M170" s="59" t="str">
        <f t="shared" si="50"/>
        <v>-</v>
      </c>
      <c r="N170" s="59" t="str">
        <f t="shared" si="51"/>
        <v>-</v>
      </c>
      <c r="O170" s="63" t="str">
        <f t="shared" si="52"/>
        <v>-</v>
      </c>
      <c r="P170" s="59" t="str">
        <f t="shared" si="53"/>
        <v>-</v>
      </c>
      <c r="Q170" s="59" t="str">
        <f t="shared" si="54"/>
        <v>-</v>
      </c>
      <c r="R170" s="63" t="str">
        <f t="shared" si="55"/>
        <v>-</v>
      </c>
      <c r="S170" s="61"/>
      <c r="U170" s="68">
        <v>0.26667000000000002</v>
      </c>
      <c r="V170" s="17">
        <v>2.5014000000000002E-2</v>
      </c>
      <c r="W170" s="58">
        <v>8.1545999999999993E-2</v>
      </c>
      <c r="X170" s="17">
        <v>0.13127</v>
      </c>
      <c r="Y170" s="17">
        <v>0.18773000000000001</v>
      </c>
      <c r="Z170" s="17">
        <v>0.24435000000000001</v>
      </c>
      <c r="AA170" s="17">
        <v>0.37547000000000003</v>
      </c>
      <c r="AB170" s="62">
        <v>0.43409999999999999</v>
      </c>
      <c r="AC170" s="17">
        <v>0.12950999999999999</v>
      </c>
      <c r="AD170" s="17">
        <v>0.18948000000000001</v>
      </c>
      <c r="AE170" s="17">
        <v>0.24998000000000001</v>
      </c>
      <c r="AF170" s="58">
        <v>0.39095999999999997</v>
      </c>
      <c r="AG170" s="59" t="str">
        <f t="shared" si="62"/>
        <v>-</v>
      </c>
      <c r="AH170" s="59" t="str">
        <f t="shared" si="63"/>
        <v>-</v>
      </c>
      <c r="AI170" s="63" t="str">
        <f t="shared" si="64"/>
        <v>-</v>
      </c>
      <c r="AJ170" s="59" t="str">
        <f t="shared" si="65"/>
        <v>-</v>
      </c>
      <c r="AK170" s="59" t="str">
        <f t="shared" si="66"/>
        <v>-</v>
      </c>
      <c r="AL170" s="63" t="str">
        <f t="shared" si="67"/>
        <v>-</v>
      </c>
      <c r="AM170" s="61"/>
      <c r="AR170" s="68">
        <v>0.26667000000000002</v>
      </c>
      <c r="AS170" s="17">
        <v>7.7382000000000006E-2</v>
      </c>
      <c r="AT170" s="58">
        <v>0.22361</v>
      </c>
      <c r="AU170" s="17">
        <v>0.35997000000000001</v>
      </c>
      <c r="AV170" s="17">
        <v>0.51478999999999997</v>
      </c>
      <c r="AW170" s="17">
        <v>0.67003999999999997</v>
      </c>
      <c r="AX170" s="17">
        <v>1.0296000000000001</v>
      </c>
      <c r="AY170" s="62">
        <v>1.1903999999999999</v>
      </c>
      <c r="AZ170" s="17">
        <v>0.36073</v>
      </c>
      <c r="BA170" s="17">
        <v>0.52866000000000002</v>
      </c>
      <c r="BB170" s="17">
        <v>0.69586999999999999</v>
      </c>
      <c r="BC170" s="58">
        <v>0.95084000000000002</v>
      </c>
      <c r="BD170" s="59" t="str">
        <f t="shared" si="56"/>
        <v>-</v>
      </c>
      <c r="BE170" s="59" t="str">
        <f t="shared" si="57"/>
        <v>-</v>
      </c>
      <c r="BF170" s="63" t="str">
        <f t="shared" si="58"/>
        <v>-</v>
      </c>
      <c r="BG170" s="59" t="str">
        <f t="shared" si="59"/>
        <v>-</v>
      </c>
      <c r="BH170" s="59" t="str">
        <f t="shared" si="60"/>
        <v>-</v>
      </c>
      <c r="BI170" s="63" t="str">
        <f t="shared" si="61"/>
        <v>-</v>
      </c>
      <c r="BJ170" s="61"/>
      <c r="BL170" s="68">
        <v>0.26667000000000002</v>
      </c>
      <c r="BM170" s="17">
        <v>1.2593999999999999E-2</v>
      </c>
      <c r="BN170" s="58">
        <v>5.1189999999999999E-2</v>
      </c>
      <c r="BO170" s="17">
        <v>8.2405999999999993E-2</v>
      </c>
      <c r="BP170" s="17">
        <v>0.11785</v>
      </c>
      <c r="BQ170" s="17">
        <v>0.15339</v>
      </c>
      <c r="BR170" s="17">
        <v>0.23569999999999999</v>
      </c>
      <c r="BS170" s="62">
        <v>0.27250999999999997</v>
      </c>
      <c r="BT170" s="17">
        <v>7.8622999999999998E-2</v>
      </c>
      <c r="BU170" s="17">
        <v>0.11609</v>
      </c>
      <c r="BV170" s="17">
        <v>0.15492</v>
      </c>
      <c r="BW170" s="58">
        <v>0.25179000000000001</v>
      </c>
      <c r="BX170" s="59" t="str">
        <f t="shared" si="68"/>
        <v>-</v>
      </c>
      <c r="BY170" s="59" t="str">
        <f t="shared" si="69"/>
        <v>-</v>
      </c>
      <c r="BZ170" s="63" t="str">
        <f t="shared" si="70"/>
        <v>-</v>
      </c>
      <c r="CA170" s="59" t="str">
        <f t="shared" si="71"/>
        <v>-</v>
      </c>
      <c r="CB170" s="59" t="str">
        <f t="shared" si="72"/>
        <v>-</v>
      </c>
      <c r="CC170" s="63" t="str">
        <f t="shared" si="73"/>
        <v>-</v>
      </c>
      <c r="CD170" s="61"/>
    </row>
    <row r="171" spans="1:82" x14ac:dyDescent="0.2">
      <c r="A171" s="17">
        <v>0.26828999999999997</v>
      </c>
      <c r="B171" s="17">
        <v>2.0645E-2</v>
      </c>
      <c r="C171" s="58">
        <v>7.8312999999999994E-2</v>
      </c>
      <c r="D171" s="17">
        <v>0.12606999999999999</v>
      </c>
      <c r="E171" s="17">
        <v>0.18029000000000001</v>
      </c>
      <c r="F171" s="17">
        <v>0.23466000000000001</v>
      </c>
      <c r="G171" s="17">
        <v>0.36058000000000001</v>
      </c>
      <c r="H171" s="62">
        <v>0.41688999999999998</v>
      </c>
      <c r="I171" s="17">
        <v>0.12259</v>
      </c>
      <c r="J171" s="17">
        <v>0.18112</v>
      </c>
      <c r="K171" s="17">
        <v>0.24351999999999999</v>
      </c>
      <c r="L171" s="58">
        <v>0.36603000000000002</v>
      </c>
      <c r="M171" s="59" t="str">
        <f t="shared" si="50"/>
        <v>-</v>
      </c>
      <c r="N171" s="59" t="str">
        <f t="shared" si="51"/>
        <v>-</v>
      </c>
      <c r="O171" s="63" t="str">
        <f t="shared" si="52"/>
        <v>-</v>
      </c>
      <c r="P171" s="59" t="str">
        <f t="shared" si="53"/>
        <v>-</v>
      </c>
      <c r="Q171" s="59" t="str">
        <f t="shared" si="54"/>
        <v>-</v>
      </c>
      <c r="R171" s="63" t="str">
        <f t="shared" si="55"/>
        <v>-</v>
      </c>
      <c r="S171" s="61"/>
      <c r="U171" s="68">
        <v>0.26828999999999997</v>
      </c>
      <c r="V171" s="17">
        <v>2.8750999999999999E-2</v>
      </c>
      <c r="W171" s="58">
        <v>8.0918000000000004E-2</v>
      </c>
      <c r="X171" s="17">
        <v>0.13025999999999999</v>
      </c>
      <c r="Y171" s="17">
        <v>0.18629000000000001</v>
      </c>
      <c r="Z171" s="17">
        <v>0.24246999999999999</v>
      </c>
      <c r="AA171" s="17">
        <v>0.37257000000000001</v>
      </c>
      <c r="AB171" s="62">
        <v>0.43075999999999998</v>
      </c>
      <c r="AC171" s="17">
        <v>0.12722</v>
      </c>
      <c r="AD171" s="17">
        <v>0.18415999999999999</v>
      </c>
      <c r="AE171" s="17">
        <v>0.23557</v>
      </c>
      <c r="AF171" s="58">
        <v>0.37130000000000002</v>
      </c>
      <c r="AG171" s="59" t="str">
        <f t="shared" si="62"/>
        <v>-</v>
      </c>
      <c r="AH171" s="59" t="str">
        <f t="shared" si="63"/>
        <v>-</v>
      </c>
      <c r="AI171" s="63" t="str">
        <f t="shared" si="64"/>
        <v>-</v>
      </c>
      <c r="AJ171" s="59" t="str">
        <f t="shared" si="65"/>
        <v>-</v>
      </c>
      <c r="AK171" s="59" t="str">
        <f t="shared" si="66"/>
        <v>-</v>
      </c>
      <c r="AL171" s="63" t="str">
        <f t="shared" si="67"/>
        <v>-</v>
      </c>
      <c r="AM171" s="61"/>
      <c r="AR171" s="68">
        <v>0.26828999999999997</v>
      </c>
      <c r="AS171" s="17">
        <v>4.4155E-2</v>
      </c>
      <c r="AT171" s="58">
        <v>0.22211</v>
      </c>
      <c r="AU171" s="17">
        <v>0.35755999999999999</v>
      </c>
      <c r="AV171" s="17">
        <v>0.51134000000000002</v>
      </c>
      <c r="AW171" s="17">
        <v>0.66554999999999997</v>
      </c>
      <c r="AX171" s="17">
        <v>1.0226999999999999</v>
      </c>
      <c r="AY171" s="62">
        <v>1.1823999999999999</v>
      </c>
      <c r="AZ171" s="17">
        <v>0.35983999999999999</v>
      </c>
      <c r="BA171" s="17">
        <v>0.54400000000000004</v>
      </c>
      <c r="BB171" s="17">
        <v>0.71626000000000001</v>
      </c>
      <c r="BC171" s="58">
        <v>0.92410000000000003</v>
      </c>
      <c r="BD171" s="59" t="str">
        <f t="shared" si="56"/>
        <v>-</v>
      </c>
      <c r="BE171" s="59" t="str">
        <f t="shared" si="57"/>
        <v>-</v>
      </c>
      <c r="BF171" s="63" t="str">
        <f t="shared" si="58"/>
        <v>-</v>
      </c>
      <c r="BG171" s="59" t="str">
        <f t="shared" si="59"/>
        <v>-</v>
      </c>
      <c r="BH171" s="59" t="str">
        <f t="shared" si="60"/>
        <v>-</v>
      </c>
      <c r="BI171" s="63" t="str">
        <f t="shared" si="61"/>
        <v>-</v>
      </c>
      <c r="BJ171" s="61"/>
      <c r="BL171" s="68">
        <v>0.26828999999999997</v>
      </c>
      <c r="BM171" s="17">
        <v>2.8375000000000001E-2</v>
      </c>
      <c r="BN171" s="58">
        <v>5.0890999999999999E-2</v>
      </c>
      <c r="BO171" s="17">
        <v>8.1924999999999998E-2</v>
      </c>
      <c r="BP171" s="17">
        <v>0.11716</v>
      </c>
      <c r="BQ171" s="17">
        <v>0.15248999999999999</v>
      </c>
      <c r="BR171" s="17">
        <v>0.23432</v>
      </c>
      <c r="BS171" s="62">
        <v>0.27090999999999998</v>
      </c>
      <c r="BT171" s="17">
        <v>8.1026000000000001E-2</v>
      </c>
      <c r="BU171" s="17">
        <v>0.1173</v>
      </c>
      <c r="BV171" s="17">
        <v>0.15124000000000001</v>
      </c>
      <c r="BW171" s="58">
        <v>0.27187</v>
      </c>
      <c r="BX171" s="59" t="str">
        <f t="shared" si="68"/>
        <v>-</v>
      </c>
      <c r="BY171" s="59" t="str">
        <f t="shared" si="69"/>
        <v>-</v>
      </c>
      <c r="BZ171" s="63" t="str">
        <f t="shared" si="70"/>
        <v>-</v>
      </c>
      <c r="CA171" s="59" t="str">
        <f t="shared" si="71"/>
        <v>-</v>
      </c>
      <c r="CB171" s="59" t="str">
        <f t="shared" si="72"/>
        <v>-</v>
      </c>
      <c r="CC171" s="63" t="str">
        <f t="shared" si="73"/>
        <v>-</v>
      </c>
      <c r="CD171" s="61"/>
    </row>
    <row r="172" spans="1:82" x14ac:dyDescent="0.2">
      <c r="A172" s="17">
        <v>0.26991999999999999</v>
      </c>
      <c r="B172" s="17">
        <v>1.9288E-2</v>
      </c>
      <c r="C172" s="58">
        <v>7.7715000000000006E-2</v>
      </c>
      <c r="D172" s="17">
        <v>0.12511</v>
      </c>
      <c r="E172" s="17">
        <v>0.17891000000000001</v>
      </c>
      <c r="F172" s="17">
        <v>0.23286999999999999</v>
      </c>
      <c r="G172" s="17">
        <v>0.35782999999999998</v>
      </c>
      <c r="H172" s="62">
        <v>0.41371000000000002</v>
      </c>
      <c r="I172" s="17">
        <v>0.12381</v>
      </c>
      <c r="J172" s="17">
        <v>0.18537000000000001</v>
      </c>
      <c r="K172" s="17">
        <v>0.24640999999999999</v>
      </c>
      <c r="L172" s="58">
        <v>0.39623999999999998</v>
      </c>
      <c r="M172" s="59" t="str">
        <f t="shared" si="50"/>
        <v>-</v>
      </c>
      <c r="N172" s="59" t="str">
        <f t="shared" si="51"/>
        <v>-</v>
      </c>
      <c r="O172" s="63" t="str">
        <f t="shared" si="52"/>
        <v>-</v>
      </c>
      <c r="P172" s="59" t="str">
        <f t="shared" si="53"/>
        <v>-</v>
      </c>
      <c r="Q172" s="59" t="str">
        <f t="shared" si="54"/>
        <v>-</v>
      </c>
      <c r="R172" s="63" t="str">
        <f t="shared" si="55"/>
        <v>-</v>
      </c>
      <c r="S172" s="61"/>
      <c r="U172" s="68">
        <v>0.26991999999999999</v>
      </c>
      <c r="V172" s="17">
        <v>2.5642000000000002E-2</v>
      </c>
      <c r="W172" s="58">
        <v>8.0298999999999995E-2</v>
      </c>
      <c r="X172" s="17">
        <v>0.12927</v>
      </c>
      <c r="Y172" s="17">
        <v>0.18486</v>
      </c>
      <c r="Z172" s="17">
        <v>0.24060999999999999</v>
      </c>
      <c r="AA172" s="17">
        <v>0.36973</v>
      </c>
      <c r="AB172" s="62">
        <v>0.42747000000000002</v>
      </c>
      <c r="AC172" s="17">
        <v>0.12822</v>
      </c>
      <c r="AD172" s="17">
        <v>0.18228</v>
      </c>
      <c r="AE172" s="17">
        <v>0.22969999999999999</v>
      </c>
      <c r="AF172" s="58">
        <v>0.42272999999999999</v>
      </c>
      <c r="AG172" s="59" t="str">
        <f t="shared" si="62"/>
        <v>-</v>
      </c>
      <c r="AH172" s="59" t="str">
        <f t="shared" si="63"/>
        <v>-</v>
      </c>
      <c r="AI172" s="63" t="str">
        <f t="shared" si="64"/>
        <v>-</v>
      </c>
      <c r="AJ172" s="59" t="str">
        <f t="shared" si="65"/>
        <v>-</v>
      </c>
      <c r="AK172" s="59" t="str">
        <f t="shared" si="66"/>
        <v>-</v>
      </c>
      <c r="AL172" s="63" t="str">
        <f t="shared" si="67"/>
        <v>-</v>
      </c>
      <c r="AM172" s="61"/>
      <c r="AR172" s="68">
        <v>0.26991999999999999</v>
      </c>
      <c r="AS172" s="17">
        <v>2.6696000000000001E-2</v>
      </c>
      <c r="AT172" s="58">
        <v>0.22064</v>
      </c>
      <c r="AU172" s="17">
        <v>0.35519000000000001</v>
      </c>
      <c r="AV172" s="17">
        <v>0.50795000000000001</v>
      </c>
      <c r="AW172" s="17">
        <v>0.66113</v>
      </c>
      <c r="AX172" s="17">
        <v>1.0159</v>
      </c>
      <c r="AY172" s="62">
        <v>1.1746000000000001</v>
      </c>
      <c r="AZ172" s="17">
        <v>0.35610000000000003</v>
      </c>
      <c r="BA172" s="17">
        <v>0.51783999999999997</v>
      </c>
      <c r="BB172" s="17">
        <v>0.67359999999999998</v>
      </c>
      <c r="BC172" s="58">
        <v>0.95379000000000003</v>
      </c>
      <c r="BD172" s="59" t="str">
        <f t="shared" si="56"/>
        <v>-</v>
      </c>
      <c r="BE172" s="59" t="str">
        <f t="shared" si="57"/>
        <v>-</v>
      </c>
      <c r="BF172" s="63" t="str">
        <f t="shared" si="58"/>
        <v>-</v>
      </c>
      <c r="BG172" s="59" t="str">
        <f t="shared" si="59"/>
        <v>-</v>
      </c>
      <c r="BH172" s="59" t="str">
        <f t="shared" si="60"/>
        <v>-</v>
      </c>
      <c r="BI172" s="63" t="str">
        <f t="shared" si="61"/>
        <v>-</v>
      </c>
      <c r="BJ172" s="61"/>
      <c r="BL172" s="68">
        <v>0.26991999999999999</v>
      </c>
      <c r="BM172" s="17">
        <v>5.1156E-2</v>
      </c>
      <c r="BN172" s="58">
        <v>5.0596000000000002E-2</v>
      </c>
      <c r="BO172" s="17">
        <v>8.1449999999999995E-2</v>
      </c>
      <c r="BP172" s="17">
        <v>0.11648</v>
      </c>
      <c r="BQ172" s="17">
        <v>0.15160999999999999</v>
      </c>
      <c r="BR172" s="17">
        <v>0.23296</v>
      </c>
      <c r="BS172" s="62">
        <v>0.26934000000000002</v>
      </c>
      <c r="BT172" s="17">
        <v>8.2729999999999998E-2</v>
      </c>
      <c r="BU172" s="17">
        <v>0.1163</v>
      </c>
      <c r="BV172" s="17">
        <v>0.15243999999999999</v>
      </c>
      <c r="BW172" s="58">
        <v>0.25194</v>
      </c>
      <c r="BX172" s="59" t="str">
        <f t="shared" si="68"/>
        <v>-</v>
      </c>
      <c r="BY172" s="59" t="str">
        <f t="shared" si="69"/>
        <v>-</v>
      </c>
      <c r="BZ172" s="63" t="str">
        <f t="shared" si="70"/>
        <v>-</v>
      </c>
      <c r="CA172" s="59" t="str">
        <f t="shared" si="71"/>
        <v>-</v>
      </c>
      <c r="CB172" s="59" t="str">
        <f t="shared" si="72"/>
        <v>-</v>
      </c>
      <c r="CC172" s="63" t="str">
        <f t="shared" si="73"/>
        <v>-</v>
      </c>
      <c r="CD172" s="61"/>
    </row>
    <row r="173" spans="1:82" x14ac:dyDescent="0.2">
      <c r="A173" s="17">
        <v>0.27154</v>
      </c>
      <c r="B173" s="17">
        <v>1.8297000000000001E-2</v>
      </c>
      <c r="C173" s="58">
        <v>7.7126E-2</v>
      </c>
      <c r="D173" s="17">
        <v>0.12416000000000001</v>
      </c>
      <c r="E173" s="17">
        <v>0.17756</v>
      </c>
      <c r="F173" s="17">
        <v>0.2311</v>
      </c>
      <c r="G173" s="17">
        <v>0.35511999999999999</v>
      </c>
      <c r="H173" s="62">
        <v>0.41058</v>
      </c>
      <c r="I173" s="17">
        <v>0.1278</v>
      </c>
      <c r="J173" s="17">
        <v>0.18859999999999999</v>
      </c>
      <c r="K173" s="17">
        <v>0.22631999999999999</v>
      </c>
      <c r="L173" s="58">
        <v>0.36730000000000002</v>
      </c>
      <c r="M173" s="59" t="str">
        <f t="shared" si="50"/>
        <v>-</v>
      </c>
      <c r="N173" s="59" t="str">
        <f t="shared" si="51"/>
        <v>-</v>
      </c>
      <c r="O173" s="63" t="str">
        <f t="shared" si="52"/>
        <v>-</v>
      </c>
      <c r="P173" s="59" t="str">
        <f t="shared" si="53"/>
        <v>-</v>
      </c>
      <c r="Q173" s="59" t="str">
        <f t="shared" si="54"/>
        <v>-</v>
      </c>
      <c r="R173" s="63" t="str">
        <f t="shared" si="55"/>
        <v>-</v>
      </c>
      <c r="S173" s="61"/>
      <c r="U173" s="68">
        <v>0.27154</v>
      </c>
      <c r="V173" s="17">
        <v>5.5336999999999997E-2</v>
      </c>
      <c r="W173" s="58">
        <v>7.9690999999999998E-2</v>
      </c>
      <c r="X173" s="17">
        <v>0.12828999999999999</v>
      </c>
      <c r="Y173" s="17">
        <v>0.18346000000000001</v>
      </c>
      <c r="Z173" s="17">
        <v>0.23879</v>
      </c>
      <c r="AA173" s="17">
        <v>0.36692999999999998</v>
      </c>
      <c r="AB173" s="62">
        <v>0.42423</v>
      </c>
      <c r="AC173" s="17">
        <v>0.13200999999999999</v>
      </c>
      <c r="AD173" s="17">
        <v>0.17674000000000001</v>
      </c>
      <c r="AE173" s="17">
        <v>0.23183999999999999</v>
      </c>
      <c r="AF173" s="58">
        <v>0.36218</v>
      </c>
      <c r="AG173" s="59" t="str">
        <f t="shared" si="62"/>
        <v>-</v>
      </c>
      <c r="AH173" s="59" t="str">
        <f t="shared" si="63"/>
        <v>-</v>
      </c>
      <c r="AI173" s="63" t="str">
        <f t="shared" si="64"/>
        <v>-</v>
      </c>
      <c r="AJ173" s="59" t="str">
        <f t="shared" si="65"/>
        <v>-</v>
      </c>
      <c r="AK173" s="59" t="str">
        <f t="shared" si="66"/>
        <v>-</v>
      </c>
      <c r="AL173" s="63" t="str">
        <f t="shared" si="67"/>
        <v>-</v>
      </c>
      <c r="AM173" s="61"/>
      <c r="AR173" s="68">
        <v>0.27154</v>
      </c>
      <c r="AS173" s="17">
        <v>2.2381000000000002E-2</v>
      </c>
      <c r="AT173" s="58">
        <v>0.21918000000000001</v>
      </c>
      <c r="AU173" s="17">
        <v>0.35283999999999999</v>
      </c>
      <c r="AV173" s="17">
        <v>0.50460000000000005</v>
      </c>
      <c r="AW173" s="17">
        <v>0.65678000000000003</v>
      </c>
      <c r="AX173" s="17">
        <v>1.0092000000000001</v>
      </c>
      <c r="AY173" s="62">
        <v>1.1668000000000001</v>
      </c>
      <c r="AZ173" s="17">
        <v>0.34738000000000002</v>
      </c>
      <c r="BA173" s="17">
        <v>0.51282000000000005</v>
      </c>
      <c r="BB173" s="17">
        <v>0.67264000000000002</v>
      </c>
      <c r="BC173" s="58">
        <v>1.0265</v>
      </c>
      <c r="BD173" s="59" t="str">
        <f t="shared" si="56"/>
        <v>-</v>
      </c>
      <c r="BE173" s="59" t="str">
        <f t="shared" si="57"/>
        <v>-</v>
      </c>
      <c r="BF173" s="63" t="str">
        <f t="shared" si="58"/>
        <v>-</v>
      </c>
      <c r="BG173" s="59" t="str">
        <f t="shared" si="59"/>
        <v>-</v>
      </c>
      <c r="BH173" s="59" t="str">
        <f t="shared" si="60"/>
        <v>-</v>
      </c>
      <c r="BI173" s="63" t="str">
        <f t="shared" si="61"/>
        <v>-</v>
      </c>
      <c r="BJ173" s="61"/>
      <c r="BL173" s="68">
        <v>0.27154</v>
      </c>
      <c r="BM173" s="17">
        <v>7.5814000000000006E-2</v>
      </c>
      <c r="BN173" s="58">
        <v>5.0305000000000002E-2</v>
      </c>
      <c r="BO173" s="17">
        <v>8.0980999999999997E-2</v>
      </c>
      <c r="BP173" s="17">
        <v>0.11581</v>
      </c>
      <c r="BQ173" s="17">
        <v>0.15074000000000001</v>
      </c>
      <c r="BR173" s="17">
        <v>0.23161999999999999</v>
      </c>
      <c r="BS173" s="62">
        <v>0.26778999999999997</v>
      </c>
      <c r="BT173" s="17">
        <v>8.0071000000000003E-2</v>
      </c>
      <c r="BU173" s="17">
        <v>0.11842999999999999</v>
      </c>
      <c r="BV173" s="17">
        <v>0.15198999999999999</v>
      </c>
      <c r="BW173" s="58">
        <v>0.24013000000000001</v>
      </c>
      <c r="BX173" s="59" t="str">
        <f t="shared" si="68"/>
        <v>-</v>
      </c>
      <c r="BY173" s="59" t="str">
        <f t="shared" si="69"/>
        <v>-</v>
      </c>
      <c r="BZ173" s="63" t="str">
        <f t="shared" si="70"/>
        <v>-</v>
      </c>
      <c r="CA173" s="59" t="str">
        <f t="shared" si="71"/>
        <v>-</v>
      </c>
      <c r="CB173" s="59" t="str">
        <f t="shared" si="72"/>
        <v>-</v>
      </c>
      <c r="CC173" s="63" t="str">
        <f t="shared" si="73"/>
        <v>-</v>
      </c>
      <c r="CD173" s="61"/>
    </row>
    <row r="174" spans="1:82" x14ac:dyDescent="0.2">
      <c r="A174" s="17">
        <v>0.27317000000000002</v>
      </c>
      <c r="B174" s="17">
        <v>8.9244000000000007E-3</v>
      </c>
      <c r="C174" s="58">
        <v>7.6548000000000005E-2</v>
      </c>
      <c r="D174" s="17">
        <v>0.12323000000000001</v>
      </c>
      <c r="E174" s="17">
        <v>0.17623</v>
      </c>
      <c r="F174" s="17">
        <v>0.22936999999999999</v>
      </c>
      <c r="G174" s="17">
        <v>0.35244999999999999</v>
      </c>
      <c r="H174" s="62">
        <v>0.40749000000000002</v>
      </c>
      <c r="I174" s="17">
        <v>0.12250999999999999</v>
      </c>
      <c r="J174" s="17">
        <v>0.17763999999999999</v>
      </c>
      <c r="K174" s="17">
        <v>0.22994999999999999</v>
      </c>
      <c r="L174" s="58">
        <v>0.37726999999999999</v>
      </c>
      <c r="M174" s="59" t="str">
        <f t="shared" si="50"/>
        <v>-</v>
      </c>
      <c r="N174" s="59" t="str">
        <f t="shared" si="51"/>
        <v>-</v>
      </c>
      <c r="O174" s="63" t="str">
        <f t="shared" si="52"/>
        <v>-</v>
      </c>
      <c r="P174" s="59" t="str">
        <f t="shared" si="53"/>
        <v>-</v>
      </c>
      <c r="Q174" s="59" t="str">
        <f t="shared" si="54"/>
        <v>-</v>
      </c>
      <c r="R174" s="63" t="str">
        <f t="shared" si="55"/>
        <v>-</v>
      </c>
      <c r="S174" s="61"/>
      <c r="U174" s="68">
        <v>0.27317000000000002</v>
      </c>
      <c r="V174" s="17">
        <v>4.8888000000000001E-2</v>
      </c>
      <c r="W174" s="58">
        <v>7.9092999999999997E-2</v>
      </c>
      <c r="X174" s="17">
        <v>0.12731999999999999</v>
      </c>
      <c r="Y174" s="17">
        <v>0.18209</v>
      </c>
      <c r="Z174" s="17">
        <v>0.23699999999999999</v>
      </c>
      <c r="AA174" s="17">
        <v>0.36416999999999999</v>
      </c>
      <c r="AB174" s="62">
        <v>0.42104999999999998</v>
      </c>
      <c r="AC174" s="17">
        <v>0.12540999999999999</v>
      </c>
      <c r="AD174" s="17">
        <v>0.17666000000000001</v>
      </c>
      <c r="AE174" s="17">
        <v>0.23193</v>
      </c>
      <c r="AF174" s="58">
        <v>0.35633999999999999</v>
      </c>
      <c r="AG174" s="59" t="str">
        <f t="shared" si="62"/>
        <v>-</v>
      </c>
      <c r="AH174" s="59" t="str">
        <f t="shared" si="63"/>
        <v>-</v>
      </c>
      <c r="AI174" s="63" t="str">
        <f t="shared" si="64"/>
        <v>-</v>
      </c>
      <c r="AJ174" s="59" t="str">
        <f t="shared" si="65"/>
        <v>-</v>
      </c>
      <c r="AK174" s="59" t="str">
        <f t="shared" si="66"/>
        <v>-</v>
      </c>
      <c r="AL174" s="63" t="str">
        <f t="shared" si="67"/>
        <v>-</v>
      </c>
      <c r="AM174" s="61"/>
      <c r="AR174" s="68">
        <v>0.27317000000000002</v>
      </c>
      <c r="AS174" s="17">
        <v>4.0654000000000003E-2</v>
      </c>
      <c r="AT174" s="58">
        <v>0.21775</v>
      </c>
      <c r="AU174" s="17">
        <v>0.35054000000000002</v>
      </c>
      <c r="AV174" s="17">
        <v>0.50129999999999997</v>
      </c>
      <c r="AW174" s="17">
        <v>0.65247999999999995</v>
      </c>
      <c r="AX174" s="17">
        <v>1.0025999999999999</v>
      </c>
      <c r="AY174" s="62">
        <v>1.1592</v>
      </c>
      <c r="AZ174" s="17">
        <v>0.35350999999999999</v>
      </c>
      <c r="BA174" s="17">
        <v>0.51576</v>
      </c>
      <c r="BB174" s="17">
        <v>0.64519000000000004</v>
      </c>
      <c r="BC174" s="58">
        <v>1.0116000000000001</v>
      </c>
      <c r="BD174" s="59" t="str">
        <f t="shared" si="56"/>
        <v>-</v>
      </c>
      <c r="BE174" s="59" t="str">
        <f t="shared" si="57"/>
        <v>-</v>
      </c>
      <c r="BF174" s="63" t="str">
        <f t="shared" si="58"/>
        <v>-</v>
      </c>
      <c r="BG174" s="59" t="str">
        <f t="shared" si="59"/>
        <v>-</v>
      </c>
      <c r="BH174" s="59" t="str">
        <f t="shared" si="60"/>
        <v>-</v>
      </c>
      <c r="BI174" s="63" t="str">
        <f t="shared" si="61"/>
        <v>-</v>
      </c>
      <c r="BJ174" s="61"/>
      <c r="BL174" s="68">
        <v>0.27317000000000002</v>
      </c>
      <c r="BM174" s="17">
        <v>7.7739000000000003E-2</v>
      </c>
      <c r="BN174" s="58">
        <v>5.0018E-2</v>
      </c>
      <c r="BO174" s="17">
        <v>8.0518999999999993E-2</v>
      </c>
      <c r="BP174" s="17">
        <v>0.11515</v>
      </c>
      <c r="BQ174" s="17">
        <v>0.14988000000000001</v>
      </c>
      <c r="BR174" s="17">
        <v>0.2303</v>
      </c>
      <c r="BS174" s="62">
        <v>0.26626</v>
      </c>
      <c r="BT174" s="17">
        <v>8.1101000000000006E-2</v>
      </c>
      <c r="BU174" s="17">
        <v>0.11126</v>
      </c>
      <c r="BV174" s="17">
        <v>0.14474000000000001</v>
      </c>
      <c r="BW174" s="58">
        <v>0.23827000000000001</v>
      </c>
      <c r="BX174" s="59" t="str">
        <f t="shared" si="68"/>
        <v>-</v>
      </c>
      <c r="BY174" s="59" t="str">
        <f t="shared" si="69"/>
        <v>-</v>
      </c>
      <c r="BZ174" s="63" t="str">
        <f t="shared" si="70"/>
        <v>-</v>
      </c>
      <c r="CA174" s="59" t="str">
        <f t="shared" si="71"/>
        <v>-</v>
      </c>
      <c r="CB174" s="59" t="str">
        <f t="shared" si="72"/>
        <v>-</v>
      </c>
      <c r="CC174" s="63" t="str">
        <f t="shared" si="73"/>
        <v>-</v>
      </c>
      <c r="CD174" s="61"/>
    </row>
    <row r="175" spans="1:82" x14ac:dyDescent="0.2">
      <c r="A175" s="17">
        <v>0.27479999999999999</v>
      </c>
      <c r="B175" s="17">
        <v>8.0310999999999994E-3</v>
      </c>
      <c r="C175" s="58">
        <v>7.5978000000000004E-2</v>
      </c>
      <c r="D175" s="17">
        <v>0.12231</v>
      </c>
      <c r="E175" s="17">
        <v>0.17491999999999999</v>
      </c>
      <c r="F175" s="17">
        <v>0.22766</v>
      </c>
      <c r="G175" s="17">
        <v>0.34982999999999997</v>
      </c>
      <c r="H175" s="62">
        <v>0.40445999999999999</v>
      </c>
      <c r="I175" s="17">
        <v>0.11919</v>
      </c>
      <c r="J175" s="17">
        <v>0.1739</v>
      </c>
      <c r="K175" s="17">
        <v>0.22416</v>
      </c>
      <c r="L175" s="58">
        <v>0.36658000000000002</v>
      </c>
      <c r="M175" s="59" t="str">
        <f t="shared" si="50"/>
        <v>-</v>
      </c>
      <c r="N175" s="59" t="str">
        <f t="shared" si="51"/>
        <v>-</v>
      </c>
      <c r="O175" s="63" t="str">
        <f t="shared" si="52"/>
        <v>-</v>
      </c>
      <c r="P175" s="59" t="str">
        <f t="shared" si="53"/>
        <v>-</v>
      </c>
      <c r="Q175" s="59" t="str">
        <f t="shared" si="54"/>
        <v>-</v>
      </c>
      <c r="R175" s="63" t="str">
        <f t="shared" si="55"/>
        <v>-</v>
      </c>
      <c r="S175" s="61"/>
      <c r="U175" s="68">
        <v>0.27479999999999999</v>
      </c>
      <c r="V175" s="17">
        <v>3.0872999999999999E-3</v>
      </c>
      <c r="W175" s="58">
        <v>7.8505000000000005E-2</v>
      </c>
      <c r="X175" s="17">
        <v>0.12637999999999999</v>
      </c>
      <c r="Y175" s="17">
        <v>0.18073</v>
      </c>
      <c r="Z175" s="17">
        <v>0.23524</v>
      </c>
      <c r="AA175" s="17">
        <v>0.36147000000000001</v>
      </c>
      <c r="AB175" s="62">
        <v>0.41792000000000001</v>
      </c>
      <c r="AC175" s="17">
        <v>0.12962000000000001</v>
      </c>
      <c r="AD175" s="17">
        <v>0.17984</v>
      </c>
      <c r="AE175" s="17">
        <v>0.21998000000000001</v>
      </c>
      <c r="AF175" s="58">
        <v>0.39817999999999998</v>
      </c>
      <c r="AG175" s="59" t="str">
        <f t="shared" si="62"/>
        <v>-</v>
      </c>
      <c r="AH175" s="59" t="str">
        <f t="shared" si="63"/>
        <v>-</v>
      </c>
      <c r="AI175" s="63" t="str">
        <f t="shared" si="64"/>
        <v>-</v>
      </c>
      <c r="AJ175" s="59" t="str">
        <f t="shared" si="65"/>
        <v>-</v>
      </c>
      <c r="AK175" s="59" t="str">
        <f t="shared" si="66"/>
        <v>-</v>
      </c>
      <c r="AL175" s="63" t="str">
        <f t="shared" si="67"/>
        <v>-</v>
      </c>
      <c r="AM175" s="61"/>
      <c r="AR175" s="68">
        <v>0.27479999999999999</v>
      </c>
      <c r="AS175" s="17">
        <v>0.10732999999999999</v>
      </c>
      <c r="AT175" s="58">
        <v>0.21634</v>
      </c>
      <c r="AU175" s="17">
        <v>0.34826000000000001</v>
      </c>
      <c r="AV175" s="17">
        <v>0.49804999999999999</v>
      </c>
      <c r="AW175" s="17">
        <v>0.64824999999999999</v>
      </c>
      <c r="AX175" s="17">
        <v>0.99609999999999999</v>
      </c>
      <c r="AY175" s="62">
        <v>1.1516999999999999</v>
      </c>
      <c r="AZ175" s="17">
        <v>0.35782000000000003</v>
      </c>
      <c r="BA175" s="17">
        <v>0.50787000000000004</v>
      </c>
      <c r="BB175" s="17">
        <v>0.65278999999999998</v>
      </c>
      <c r="BC175" s="58">
        <v>0.93937000000000004</v>
      </c>
      <c r="BD175" s="59" t="str">
        <f t="shared" si="56"/>
        <v>-</v>
      </c>
      <c r="BE175" s="59" t="str">
        <f t="shared" si="57"/>
        <v>-</v>
      </c>
      <c r="BF175" s="63" t="str">
        <f t="shared" si="58"/>
        <v>-</v>
      </c>
      <c r="BG175" s="59" t="str">
        <f t="shared" si="59"/>
        <v>-</v>
      </c>
      <c r="BH175" s="59" t="str">
        <f t="shared" si="60"/>
        <v>-</v>
      </c>
      <c r="BI175" s="63" t="str">
        <f t="shared" si="61"/>
        <v>-</v>
      </c>
      <c r="BJ175" s="61"/>
      <c r="BL175" s="68">
        <v>0.27479999999999999</v>
      </c>
      <c r="BM175" s="17">
        <v>4.5218000000000001E-2</v>
      </c>
      <c r="BN175" s="58">
        <v>4.9734E-2</v>
      </c>
      <c r="BO175" s="17">
        <v>8.0061999999999994E-2</v>
      </c>
      <c r="BP175" s="17">
        <v>0.1145</v>
      </c>
      <c r="BQ175" s="17">
        <v>0.14903</v>
      </c>
      <c r="BR175" s="17">
        <v>0.22899</v>
      </c>
      <c r="BS175" s="62">
        <v>0.26474999999999999</v>
      </c>
      <c r="BT175" s="17">
        <v>7.9811000000000007E-2</v>
      </c>
      <c r="BU175" s="17">
        <v>0.10936999999999999</v>
      </c>
      <c r="BV175" s="17">
        <v>0.14133999999999999</v>
      </c>
      <c r="BW175" s="58">
        <v>0.23028000000000001</v>
      </c>
      <c r="BX175" s="59" t="str">
        <f t="shared" si="68"/>
        <v>-</v>
      </c>
      <c r="BY175" s="59" t="str">
        <f t="shared" si="69"/>
        <v>-</v>
      </c>
      <c r="BZ175" s="63" t="str">
        <f t="shared" si="70"/>
        <v>-</v>
      </c>
      <c r="CA175" s="59" t="str">
        <f t="shared" si="71"/>
        <v>-</v>
      </c>
      <c r="CB175" s="59" t="str">
        <f t="shared" si="72"/>
        <v>-</v>
      </c>
      <c r="CC175" s="63" t="str">
        <f t="shared" si="73"/>
        <v>-</v>
      </c>
      <c r="CD175" s="61"/>
    </row>
    <row r="176" spans="1:82" x14ac:dyDescent="0.2">
      <c r="A176" s="17">
        <v>0.27642</v>
      </c>
      <c r="B176" s="17">
        <v>4.8397999999999997E-2</v>
      </c>
      <c r="C176" s="58">
        <v>7.5417999999999999E-2</v>
      </c>
      <c r="D176" s="17">
        <v>0.12141</v>
      </c>
      <c r="E176" s="17">
        <v>0.17363000000000001</v>
      </c>
      <c r="F176" s="17">
        <v>0.22599</v>
      </c>
      <c r="G176" s="17">
        <v>0.34725</v>
      </c>
      <c r="H176" s="62">
        <v>0.40148</v>
      </c>
      <c r="I176" s="17">
        <v>0.12132999999999999</v>
      </c>
      <c r="J176" s="17">
        <v>0.16877</v>
      </c>
      <c r="K176" s="17">
        <v>0.22967000000000001</v>
      </c>
      <c r="L176" s="58">
        <v>0.33622999999999997</v>
      </c>
      <c r="M176" s="59" t="str">
        <f t="shared" si="50"/>
        <v>-</v>
      </c>
      <c r="N176" s="59" t="str">
        <f t="shared" si="51"/>
        <v>-</v>
      </c>
      <c r="O176" s="63" t="str">
        <f t="shared" si="52"/>
        <v>-</v>
      </c>
      <c r="P176" s="59" t="str">
        <f t="shared" si="53"/>
        <v>-</v>
      </c>
      <c r="Q176" s="59" t="str">
        <f t="shared" si="54"/>
        <v>-</v>
      </c>
      <c r="R176" s="63" t="str">
        <f t="shared" si="55"/>
        <v>-</v>
      </c>
      <c r="S176" s="61"/>
      <c r="U176" s="68">
        <v>0.27642</v>
      </c>
      <c r="V176" s="17">
        <v>4.5447000000000001E-2</v>
      </c>
      <c r="W176" s="58">
        <v>7.7926999999999996E-2</v>
      </c>
      <c r="X176" s="17">
        <v>0.12545000000000001</v>
      </c>
      <c r="Y176" s="17">
        <v>0.1794</v>
      </c>
      <c r="Z176" s="17">
        <v>0.23350000000000001</v>
      </c>
      <c r="AA176" s="17">
        <v>0.35880000000000001</v>
      </c>
      <c r="AB176" s="62">
        <v>0.41483999999999999</v>
      </c>
      <c r="AC176" s="17">
        <v>0.12494</v>
      </c>
      <c r="AD176" s="17">
        <v>0.17999000000000001</v>
      </c>
      <c r="AE176" s="17">
        <v>0.22170999999999999</v>
      </c>
      <c r="AF176" s="58">
        <v>0.35255999999999998</v>
      </c>
      <c r="AG176" s="59" t="str">
        <f t="shared" si="62"/>
        <v>-</v>
      </c>
      <c r="AH176" s="59" t="str">
        <f t="shared" si="63"/>
        <v>-</v>
      </c>
      <c r="AI176" s="63" t="str">
        <f t="shared" si="64"/>
        <v>-</v>
      </c>
      <c r="AJ176" s="59" t="str">
        <f t="shared" si="65"/>
        <v>-</v>
      </c>
      <c r="AK176" s="59" t="str">
        <f t="shared" si="66"/>
        <v>-</v>
      </c>
      <c r="AL176" s="63" t="str">
        <f t="shared" si="67"/>
        <v>-</v>
      </c>
      <c r="AM176" s="61"/>
      <c r="AR176" s="68">
        <v>0.27642</v>
      </c>
      <c r="AS176" s="17">
        <v>0.22539000000000001</v>
      </c>
      <c r="AT176" s="58">
        <v>0.21495</v>
      </c>
      <c r="AU176" s="17">
        <v>0.34601999999999999</v>
      </c>
      <c r="AV176" s="17">
        <v>0.49485000000000001</v>
      </c>
      <c r="AW176" s="17">
        <v>0.64407999999999999</v>
      </c>
      <c r="AX176" s="17">
        <v>0.98968999999999996</v>
      </c>
      <c r="AY176" s="62">
        <v>1.1443000000000001</v>
      </c>
      <c r="AZ176" s="17">
        <v>0.33371000000000001</v>
      </c>
      <c r="BA176" s="17">
        <v>0.48455999999999999</v>
      </c>
      <c r="BB176" s="17">
        <v>0.62233000000000005</v>
      </c>
      <c r="BC176" s="58">
        <v>0.98219999999999996</v>
      </c>
      <c r="BD176" s="59" t="str">
        <f t="shared" si="56"/>
        <v>-</v>
      </c>
      <c r="BE176" s="59" t="str">
        <f t="shared" si="57"/>
        <v>-</v>
      </c>
      <c r="BF176" s="63" t="str">
        <f t="shared" si="58"/>
        <v>-</v>
      </c>
      <c r="BG176" s="59" t="str">
        <f t="shared" si="59"/>
        <v>-</v>
      </c>
      <c r="BH176" s="59" t="str">
        <f t="shared" si="60"/>
        <v>-</v>
      </c>
      <c r="BI176" s="63" t="str">
        <f t="shared" si="61"/>
        <v>-</v>
      </c>
      <c r="BJ176" s="61"/>
      <c r="BL176" s="68">
        <v>0.27642</v>
      </c>
      <c r="BM176" s="17">
        <v>1.593E-2</v>
      </c>
      <c r="BN176" s="58">
        <v>4.9453999999999998E-2</v>
      </c>
      <c r="BO176" s="17">
        <v>7.9611000000000001E-2</v>
      </c>
      <c r="BP176" s="17">
        <v>0.11385000000000001</v>
      </c>
      <c r="BQ176" s="17">
        <v>0.14818999999999999</v>
      </c>
      <c r="BR176" s="17">
        <v>0.22770000000000001</v>
      </c>
      <c r="BS176" s="62">
        <v>0.26325999999999999</v>
      </c>
      <c r="BT176" s="17">
        <v>7.9147999999999996E-2</v>
      </c>
      <c r="BU176" s="17">
        <v>0.11398</v>
      </c>
      <c r="BV176" s="17">
        <v>0.14665</v>
      </c>
      <c r="BW176" s="58">
        <v>0.22494</v>
      </c>
      <c r="BX176" s="59" t="str">
        <f t="shared" si="68"/>
        <v>-</v>
      </c>
      <c r="BY176" s="59" t="str">
        <f t="shared" si="69"/>
        <v>-</v>
      </c>
      <c r="BZ176" s="63" t="str">
        <f t="shared" si="70"/>
        <v>-</v>
      </c>
      <c r="CA176" s="59" t="str">
        <f t="shared" si="71"/>
        <v>-</v>
      </c>
      <c r="CB176" s="59" t="str">
        <f t="shared" si="72"/>
        <v>-</v>
      </c>
      <c r="CC176" s="63" t="str">
        <f t="shared" si="73"/>
        <v>-</v>
      </c>
      <c r="CD176" s="61"/>
    </row>
    <row r="177" spans="1:82" x14ac:dyDescent="0.2">
      <c r="A177" s="17">
        <v>0.27805000000000002</v>
      </c>
      <c r="B177" s="17">
        <v>0.12191</v>
      </c>
      <c r="C177" s="58">
        <v>7.4868000000000004E-2</v>
      </c>
      <c r="D177" s="17">
        <v>0.12052</v>
      </c>
      <c r="E177" s="17">
        <v>0.17236000000000001</v>
      </c>
      <c r="F177" s="17">
        <v>0.22434000000000001</v>
      </c>
      <c r="G177" s="17">
        <v>0.34472000000000003</v>
      </c>
      <c r="H177" s="62">
        <v>0.39855000000000002</v>
      </c>
      <c r="I177" s="17">
        <v>0.12151000000000001</v>
      </c>
      <c r="J177" s="17">
        <v>0.16203000000000001</v>
      </c>
      <c r="K177" s="17">
        <v>0.21829000000000001</v>
      </c>
      <c r="L177" s="58">
        <v>0.37280999999999997</v>
      </c>
      <c r="M177" s="59" t="str">
        <f t="shared" si="50"/>
        <v>-</v>
      </c>
      <c r="N177" s="59" t="str">
        <f t="shared" si="51"/>
        <v>-</v>
      </c>
      <c r="O177" s="63" t="str">
        <f t="shared" si="52"/>
        <v>-</v>
      </c>
      <c r="P177" s="59" t="str">
        <f t="shared" si="53"/>
        <v>-</v>
      </c>
      <c r="Q177" s="59" t="str">
        <f t="shared" si="54"/>
        <v>-</v>
      </c>
      <c r="R177" s="63" t="str">
        <f t="shared" si="55"/>
        <v>-</v>
      </c>
      <c r="S177" s="61"/>
      <c r="U177" s="68">
        <v>0.27805000000000002</v>
      </c>
      <c r="V177" s="17">
        <v>0.17644000000000001</v>
      </c>
      <c r="W177" s="58">
        <v>7.7357999999999996E-2</v>
      </c>
      <c r="X177" s="17">
        <v>0.12453</v>
      </c>
      <c r="Y177" s="17">
        <v>0.17809</v>
      </c>
      <c r="Z177" s="17">
        <v>0.23180000000000001</v>
      </c>
      <c r="AA177" s="17">
        <v>0.35618</v>
      </c>
      <c r="AB177" s="62">
        <v>0.41181000000000001</v>
      </c>
      <c r="AC177" s="17">
        <v>0.12687000000000001</v>
      </c>
      <c r="AD177" s="17">
        <v>0.18551000000000001</v>
      </c>
      <c r="AE177" s="17">
        <v>0.23247999999999999</v>
      </c>
      <c r="AF177" s="58">
        <v>0.34427000000000002</v>
      </c>
      <c r="AG177" s="59" t="str">
        <f t="shared" si="62"/>
        <v>-</v>
      </c>
      <c r="AH177" s="59" t="str">
        <f t="shared" si="63"/>
        <v>-</v>
      </c>
      <c r="AI177" s="63" t="str">
        <f t="shared" si="64"/>
        <v>-</v>
      </c>
      <c r="AJ177" s="59" t="str">
        <f t="shared" si="65"/>
        <v>-</v>
      </c>
      <c r="AK177" s="59" t="str">
        <f t="shared" si="66"/>
        <v>-</v>
      </c>
      <c r="AL177" s="63" t="str">
        <f t="shared" si="67"/>
        <v>-</v>
      </c>
      <c r="AM177" s="61"/>
      <c r="AR177" s="68">
        <v>0.27805000000000002</v>
      </c>
      <c r="AS177" s="17">
        <v>0.33262999999999998</v>
      </c>
      <c r="AT177" s="58">
        <v>0.21357999999999999</v>
      </c>
      <c r="AU177" s="17">
        <v>0.34382000000000001</v>
      </c>
      <c r="AV177" s="17">
        <v>0.49169000000000002</v>
      </c>
      <c r="AW177" s="17">
        <v>0.63997000000000004</v>
      </c>
      <c r="AX177" s="17">
        <v>0.98338000000000003</v>
      </c>
      <c r="AY177" s="62">
        <v>1.137</v>
      </c>
      <c r="AZ177" s="17">
        <v>0.34793000000000002</v>
      </c>
      <c r="BA177" s="17">
        <v>0.47020000000000001</v>
      </c>
      <c r="BB177" s="17">
        <v>0.64012999999999998</v>
      </c>
      <c r="BC177" s="58">
        <v>0.92327999999999999</v>
      </c>
      <c r="BD177" s="59" t="str">
        <f t="shared" si="56"/>
        <v>-</v>
      </c>
      <c r="BE177" s="59" t="str">
        <f t="shared" si="57"/>
        <v>-</v>
      </c>
      <c r="BF177" s="63" t="str">
        <f t="shared" si="58"/>
        <v>-</v>
      </c>
      <c r="BG177" s="59" t="str">
        <f t="shared" si="59"/>
        <v>-</v>
      </c>
      <c r="BH177" s="59" t="str">
        <f t="shared" si="60"/>
        <v>-</v>
      </c>
      <c r="BI177" s="63" t="str">
        <f t="shared" si="61"/>
        <v>-</v>
      </c>
      <c r="BJ177" s="61"/>
      <c r="BL177" s="68">
        <v>0.27805000000000002</v>
      </c>
      <c r="BM177" s="17">
        <v>3.0921000000000001E-2</v>
      </c>
      <c r="BN177" s="58">
        <v>4.9176999999999998E-2</v>
      </c>
      <c r="BO177" s="17">
        <v>7.9166E-2</v>
      </c>
      <c r="BP177" s="17">
        <v>0.11321000000000001</v>
      </c>
      <c r="BQ177" s="17">
        <v>0.14735999999999999</v>
      </c>
      <c r="BR177" s="17">
        <v>0.22642999999999999</v>
      </c>
      <c r="BS177" s="62">
        <v>0.26179000000000002</v>
      </c>
      <c r="BT177" s="17">
        <v>8.0564999999999998E-2</v>
      </c>
      <c r="BU177" s="17">
        <v>0.11365</v>
      </c>
      <c r="BV177" s="17">
        <v>0.13983999999999999</v>
      </c>
      <c r="BW177" s="58">
        <v>0.22153999999999999</v>
      </c>
      <c r="BX177" s="59" t="str">
        <f t="shared" si="68"/>
        <v>-</v>
      </c>
      <c r="BY177" s="59" t="str">
        <f t="shared" si="69"/>
        <v>-</v>
      </c>
      <c r="BZ177" s="63" t="str">
        <f t="shared" si="70"/>
        <v>-</v>
      </c>
      <c r="CA177" s="59" t="str">
        <f t="shared" si="71"/>
        <v>-</v>
      </c>
      <c r="CB177" s="59" t="str">
        <f t="shared" si="72"/>
        <v>-</v>
      </c>
      <c r="CC177" s="63" t="str">
        <f t="shared" si="73"/>
        <v>-</v>
      </c>
      <c r="CD177" s="61"/>
    </row>
    <row r="178" spans="1:82" x14ac:dyDescent="0.2">
      <c r="A178" s="17">
        <v>0.27966999999999997</v>
      </c>
      <c r="B178" s="17">
        <v>0.16450999999999999</v>
      </c>
      <c r="C178" s="58">
        <v>7.4326000000000003E-2</v>
      </c>
      <c r="D178" s="17">
        <v>0.11965000000000001</v>
      </c>
      <c r="E178" s="17">
        <v>0.17111000000000001</v>
      </c>
      <c r="F178" s="17">
        <v>0.22270999999999999</v>
      </c>
      <c r="G178" s="17">
        <v>0.34222000000000002</v>
      </c>
      <c r="H178" s="62">
        <v>0.39567000000000002</v>
      </c>
      <c r="I178" s="17">
        <v>0.12016</v>
      </c>
      <c r="J178" s="17">
        <v>0.16979</v>
      </c>
      <c r="K178" s="17">
        <v>0.21351999999999999</v>
      </c>
      <c r="L178" s="58">
        <v>0.31808999999999998</v>
      </c>
      <c r="M178" s="59" t="str">
        <f t="shared" si="50"/>
        <v>-</v>
      </c>
      <c r="N178" s="59" t="str">
        <f t="shared" si="51"/>
        <v>-</v>
      </c>
      <c r="O178" s="63" t="str">
        <f t="shared" si="52"/>
        <v>-</v>
      </c>
      <c r="P178" s="59" t="str">
        <f t="shared" si="53"/>
        <v>-</v>
      </c>
      <c r="Q178" s="59" t="str">
        <f t="shared" si="54"/>
        <v>-</v>
      </c>
      <c r="R178" s="63" t="str">
        <f t="shared" si="55"/>
        <v>-</v>
      </c>
      <c r="S178" s="61"/>
      <c r="U178" s="68">
        <v>0.27966999999999997</v>
      </c>
      <c r="V178" s="17">
        <v>0.21392</v>
      </c>
      <c r="W178" s="58">
        <v>7.6798000000000005E-2</v>
      </c>
      <c r="X178" s="17">
        <v>0.12363</v>
      </c>
      <c r="Y178" s="17">
        <v>0.17680000000000001</v>
      </c>
      <c r="Z178" s="17">
        <v>0.23011999999999999</v>
      </c>
      <c r="AA178" s="17">
        <v>0.35360000000000003</v>
      </c>
      <c r="AB178" s="62">
        <v>0.40883000000000003</v>
      </c>
      <c r="AC178" s="17">
        <v>0.1249</v>
      </c>
      <c r="AD178" s="17">
        <v>0.18237</v>
      </c>
      <c r="AE178" s="17">
        <v>0.23275000000000001</v>
      </c>
      <c r="AF178" s="58">
        <v>0.35819000000000001</v>
      </c>
      <c r="AG178" s="59" t="str">
        <f t="shared" si="62"/>
        <v>Pass</v>
      </c>
      <c r="AH178" s="59" t="str">
        <f t="shared" si="63"/>
        <v>-</v>
      </c>
      <c r="AI178" s="63" t="str">
        <f t="shared" si="64"/>
        <v>-</v>
      </c>
      <c r="AJ178" s="59" t="str">
        <f t="shared" si="65"/>
        <v>Pass</v>
      </c>
      <c r="AK178" s="59" t="str">
        <f t="shared" si="66"/>
        <v>-</v>
      </c>
      <c r="AL178" s="63" t="str">
        <f t="shared" si="67"/>
        <v>-</v>
      </c>
      <c r="AM178" s="61">
        <f>1/U178</f>
        <v>3.5756427217792401</v>
      </c>
      <c r="AR178" s="68">
        <v>0.27966999999999997</v>
      </c>
      <c r="AS178" s="17">
        <v>0.34653</v>
      </c>
      <c r="AT178" s="58">
        <v>0.21221999999999999</v>
      </c>
      <c r="AU178" s="17">
        <v>0.34164</v>
      </c>
      <c r="AV178" s="17">
        <v>0.48858000000000001</v>
      </c>
      <c r="AW178" s="17">
        <v>0.63592000000000004</v>
      </c>
      <c r="AX178" s="17">
        <v>0.97716000000000003</v>
      </c>
      <c r="AY178" s="62">
        <v>1.1297999999999999</v>
      </c>
      <c r="AZ178" s="17">
        <v>0.34888999999999998</v>
      </c>
      <c r="BA178" s="17">
        <v>0.50312999999999997</v>
      </c>
      <c r="BB178" s="17">
        <v>0.62670999999999999</v>
      </c>
      <c r="BC178" s="58">
        <v>0.87583999999999995</v>
      </c>
      <c r="BD178" s="59" t="str">
        <f t="shared" si="56"/>
        <v>-</v>
      </c>
      <c r="BE178" s="59" t="str">
        <f t="shared" si="57"/>
        <v>-</v>
      </c>
      <c r="BF178" s="63" t="str">
        <f t="shared" si="58"/>
        <v>-</v>
      </c>
      <c r="BG178" s="59" t="str">
        <f t="shared" si="59"/>
        <v>-</v>
      </c>
      <c r="BH178" s="59" t="str">
        <f t="shared" si="60"/>
        <v>-</v>
      </c>
      <c r="BI178" s="63" t="str">
        <f t="shared" si="61"/>
        <v>-</v>
      </c>
      <c r="BJ178" s="61"/>
      <c r="BL178" s="68">
        <v>0.27966999999999997</v>
      </c>
      <c r="BM178" s="17">
        <v>6.5410999999999997E-2</v>
      </c>
      <c r="BN178" s="58">
        <v>4.8904999999999997E-2</v>
      </c>
      <c r="BO178" s="17">
        <v>7.8727000000000005E-2</v>
      </c>
      <c r="BP178" s="17">
        <v>0.11259</v>
      </c>
      <c r="BQ178" s="17">
        <v>0.14654</v>
      </c>
      <c r="BR178" s="17">
        <v>0.22517000000000001</v>
      </c>
      <c r="BS178" s="62">
        <v>0.26034000000000002</v>
      </c>
      <c r="BT178" s="17">
        <v>7.8416E-2</v>
      </c>
      <c r="BU178" s="17">
        <v>0.1113</v>
      </c>
      <c r="BV178" s="17">
        <v>0.14530999999999999</v>
      </c>
      <c r="BW178" s="58">
        <v>0.24059</v>
      </c>
      <c r="BX178" s="59" t="str">
        <f t="shared" si="68"/>
        <v>-</v>
      </c>
      <c r="BY178" s="59" t="str">
        <f t="shared" si="69"/>
        <v>-</v>
      </c>
      <c r="BZ178" s="63" t="str">
        <f t="shared" si="70"/>
        <v>-</v>
      </c>
      <c r="CA178" s="59" t="str">
        <f t="shared" si="71"/>
        <v>-</v>
      </c>
      <c r="CB178" s="59" t="str">
        <f t="shared" si="72"/>
        <v>-</v>
      </c>
      <c r="CC178" s="63" t="str">
        <f t="shared" si="73"/>
        <v>-</v>
      </c>
      <c r="CD178" s="61"/>
    </row>
    <row r="179" spans="1:82" x14ac:dyDescent="0.2">
      <c r="A179" s="17">
        <v>0.28129999999999999</v>
      </c>
      <c r="B179" s="17">
        <v>0.13489999999999999</v>
      </c>
      <c r="C179" s="58">
        <v>7.3792999999999997E-2</v>
      </c>
      <c r="D179" s="17">
        <v>0.11879000000000001</v>
      </c>
      <c r="E179" s="17">
        <v>0.16988</v>
      </c>
      <c r="F179" s="17">
        <v>0.22112000000000001</v>
      </c>
      <c r="G179" s="17">
        <v>0.33977000000000002</v>
      </c>
      <c r="H179" s="62">
        <v>0.39283000000000001</v>
      </c>
      <c r="I179" s="17">
        <v>0.12564</v>
      </c>
      <c r="J179" s="17">
        <v>0.17480000000000001</v>
      </c>
      <c r="K179" s="17">
        <v>0.2215</v>
      </c>
      <c r="L179" s="58">
        <v>0.34121000000000001</v>
      </c>
      <c r="M179" s="59" t="str">
        <f t="shared" si="50"/>
        <v>-</v>
      </c>
      <c r="N179" s="59" t="str">
        <f t="shared" si="51"/>
        <v>-</v>
      </c>
      <c r="O179" s="63" t="str">
        <f t="shared" si="52"/>
        <v>-</v>
      </c>
      <c r="P179" s="59" t="str">
        <f t="shared" si="53"/>
        <v>-</v>
      </c>
      <c r="Q179" s="59" t="str">
        <f t="shared" si="54"/>
        <v>-</v>
      </c>
      <c r="R179" s="63" t="str">
        <f t="shared" si="55"/>
        <v>-</v>
      </c>
      <c r="S179" s="61"/>
      <c r="U179" s="68">
        <v>0.28129999999999999</v>
      </c>
      <c r="V179" s="17">
        <v>0.10523</v>
      </c>
      <c r="W179" s="58">
        <v>7.6246999999999995E-2</v>
      </c>
      <c r="X179" s="17">
        <v>0.12274</v>
      </c>
      <c r="Y179" s="17">
        <v>0.17552999999999999</v>
      </c>
      <c r="Z179" s="17">
        <v>0.22847000000000001</v>
      </c>
      <c r="AA179" s="17">
        <v>0.35106999999999999</v>
      </c>
      <c r="AB179" s="62">
        <v>0.40588999999999997</v>
      </c>
      <c r="AC179" s="17">
        <v>0.11924999999999999</v>
      </c>
      <c r="AD179" s="17">
        <v>0.17280000000000001</v>
      </c>
      <c r="AE179" s="17">
        <v>0.21998000000000001</v>
      </c>
      <c r="AF179" s="58">
        <v>0.37357000000000001</v>
      </c>
      <c r="AG179" s="59" t="str">
        <f t="shared" si="62"/>
        <v>-</v>
      </c>
      <c r="AH179" s="59" t="str">
        <f t="shared" si="63"/>
        <v>-</v>
      </c>
      <c r="AI179" s="63" t="str">
        <f t="shared" si="64"/>
        <v>-</v>
      </c>
      <c r="AJ179" s="59" t="str">
        <f t="shared" si="65"/>
        <v>-</v>
      </c>
      <c r="AK179" s="59" t="str">
        <f t="shared" si="66"/>
        <v>-</v>
      </c>
      <c r="AL179" s="63" t="str">
        <f t="shared" si="67"/>
        <v>-</v>
      </c>
      <c r="AM179" s="61"/>
      <c r="AR179" s="68">
        <v>0.28129999999999999</v>
      </c>
      <c r="AS179" s="17">
        <v>0.26565</v>
      </c>
      <c r="AT179" s="58">
        <v>0.21088999999999999</v>
      </c>
      <c r="AU179" s="17">
        <v>0.33950000000000002</v>
      </c>
      <c r="AV179" s="17">
        <v>0.48551</v>
      </c>
      <c r="AW179" s="17">
        <v>0.63192999999999999</v>
      </c>
      <c r="AX179" s="17">
        <v>0.97101999999999999</v>
      </c>
      <c r="AY179" s="62">
        <v>1.1227</v>
      </c>
      <c r="AZ179" s="17">
        <v>0.3407</v>
      </c>
      <c r="BA179" s="17">
        <v>0.47556999999999999</v>
      </c>
      <c r="BB179" s="17">
        <v>0.59699999999999998</v>
      </c>
      <c r="BC179" s="58">
        <v>0.92398000000000002</v>
      </c>
      <c r="BD179" s="59" t="str">
        <f t="shared" si="56"/>
        <v>-</v>
      </c>
      <c r="BE179" s="59" t="str">
        <f t="shared" si="57"/>
        <v>-</v>
      </c>
      <c r="BF179" s="63" t="str">
        <f t="shared" si="58"/>
        <v>-</v>
      </c>
      <c r="BG179" s="59" t="str">
        <f t="shared" si="59"/>
        <v>-</v>
      </c>
      <c r="BH179" s="59" t="str">
        <f t="shared" si="60"/>
        <v>-</v>
      </c>
      <c r="BI179" s="63" t="str">
        <f t="shared" si="61"/>
        <v>-</v>
      </c>
      <c r="BJ179" s="61"/>
      <c r="BL179" s="68">
        <v>0.28129999999999999</v>
      </c>
      <c r="BM179" s="17">
        <v>6.6009999999999999E-2</v>
      </c>
      <c r="BN179" s="58">
        <v>4.8634999999999998E-2</v>
      </c>
      <c r="BO179" s="17">
        <v>7.8293000000000001E-2</v>
      </c>
      <c r="BP179" s="17">
        <v>0.11197</v>
      </c>
      <c r="BQ179" s="17">
        <v>0.14573</v>
      </c>
      <c r="BR179" s="17">
        <v>0.22392999999999999</v>
      </c>
      <c r="BS179" s="62">
        <v>0.25890999999999997</v>
      </c>
      <c r="BT179" s="17">
        <v>7.7261999999999997E-2</v>
      </c>
      <c r="BU179" s="17">
        <v>0.11020000000000001</v>
      </c>
      <c r="BV179" s="17">
        <v>0.14480000000000001</v>
      </c>
      <c r="BW179" s="58">
        <v>0.2346</v>
      </c>
      <c r="BX179" s="59" t="str">
        <f t="shared" si="68"/>
        <v>-</v>
      </c>
      <c r="BY179" s="59" t="str">
        <f t="shared" si="69"/>
        <v>-</v>
      </c>
      <c r="BZ179" s="63" t="str">
        <f t="shared" si="70"/>
        <v>-</v>
      </c>
      <c r="CA179" s="59" t="str">
        <f t="shared" si="71"/>
        <v>-</v>
      </c>
      <c r="CB179" s="59" t="str">
        <f t="shared" si="72"/>
        <v>-</v>
      </c>
      <c r="CC179" s="63" t="str">
        <f t="shared" si="73"/>
        <v>-</v>
      </c>
      <c r="CD179" s="61"/>
    </row>
    <row r="180" spans="1:82" x14ac:dyDescent="0.2">
      <c r="A180" s="17">
        <v>0.28293000000000001</v>
      </c>
      <c r="B180" s="17">
        <v>7.3397000000000004E-2</v>
      </c>
      <c r="C180" s="58">
        <v>7.3269000000000001E-2</v>
      </c>
      <c r="D180" s="17">
        <v>0.11795</v>
      </c>
      <c r="E180" s="17">
        <v>0.16868</v>
      </c>
      <c r="F180" s="17">
        <v>0.21955</v>
      </c>
      <c r="G180" s="17">
        <v>0.33734999999999998</v>
      </c>
      <c r="H180" s="62">
        <v>0.39004</v>
      </c>
      <c r="I180" s="17">
        <v>0.12143</v>
      </c>
      <c r="J180" s="17">
        <v>0.16755999999999999</v>
      </c>
      <c r="K180" s="17">
        <v>0.22312000000000001</v>
      </c>
      <c r="L180" s="58">
        <v>0.34154000000000001</v>
      </c>
      <c r="M180" s="59" t="str">
        <f t="shared" si="50"/>
        <v>-</v>
      </c>
      <c r="N180" s="59" t="str">
        <f t="shared" si="51"/>
        <v>-</v>
      </c>
      <c r="O180" s="63" t="str">
        <f t="shared" si="52"/>
        <v>-</v>
      </c>
      <c r="P180" s="59" t="str">
        <f t="shared" si="53"/>
        <v>-</v>
      </c>
      <c r="Q180" s="59" t="str">
        <f t="shared" si="54"/>
        <v>-</v>
      </c>
      <c r="R180" s="63" t="str">
        <f t="shared" si="55"/>
        <v>-</v>
      </c>
      <c r="S180" s="61"/>
      <c r="U180" s="68">
        <v>0.28293000000000001</v>
      </c>
      <c r="V180" s="17">
        <v>1.3382E-2</v>
      </c>
      <c r="W180" s="58">
        <v>7.5704999999999995E-2</v>
      </c>
      <c r="X180" s="17">
        <v>0.12187000000000001</v>
      </c>
      <c r="Y180" s="17">
        <v>0.17429</v>
      </c>
      <c r="Z180" s="17">
        <v>0.22685</v>
      </c>
      <c r="AA180" s="17">
        <v>0.34856999999999999</v>
      </c>
      <c r="AB180" s="62">
        <v>0.40300999999999998</v>
      </c>
      <c r="AC180" s="17">
        <v>0.12051000000000001</v>
      </c>
      <c r="AD180" s="17">
        <v>0.17707000000000001</v>
      </c>
      <c r="AE180" s="17">
        <v>0.23676</v>
      </c>
      <c r="AF180" s="58">
        <v>0.38457999999999998</v>
      </c>
      <c r="AG180" s="59" t="str">
        <f t="shared" si="62"/>
        <v>-</v>
      </c>
      <c r="AH180" s="59" t="str">
        <f t="shared" si="63"/>
        <v>-</v>
      </c>
      <c r="AI180" s="63" t="str">
        <f t="shared" si="64"/>
        <v>-</v>
      </c>
      <c r="AJ180" s="59" t="str">
        <f t="shared" si="65"/>
        <v>-</v>
      </c>
      <c r="AK180" s="59" t="str">
        <f t="shared" si="66"/>
        <v>-</v>
      </c>
      <c r="AL180" s="63" t="str">
        <f t="shared" si="67"/>
        <v>-</v>
      </c>
      <c r="AM180" s="61"/>
      <c r="AR180" s="68">
        <v>0.28293000000000001</v>
      </c>
      <c r="AS180" s="17">
        <v>0.15278</v>
      </c>
      <c r="AT180" s="58">
        <v>0.20957999999999999</v>
      </c>
      <c r="AU180" s="17">
        <v>0.33738000000000001</v>
      </c>
      <c r="AV180" s="17">
        <v>0.48248999999999997</v>
      </c>
      <c r="AW180" s="17">
        <v>0.628</v>
      </c>
      <c r="AX180" s="17">
        <v>0.96497999999999995</v>
      </c>
      <c r="AY180" s="62">
        <v>1.1156999999999999</v>
      </c>
      <c r="AZ180" s="17">
        <v>0.32694000000000001</v>
      </c>
      <c r="BA180" s="17">
        <v>0.47954999999999998</v>
      </c>
      <c r="BB180" s="17">
        <v>0.63758999999999999</v>
      </c>
      <c r="BC180" s="58">
        <v>0.94423999999999997</v>
      </c>
      <c r="BD180" s="59" t="str">
        <f t="shared" si="56"/>
        <v>-</v>
      </c>
      <c r="BE180" s="59" t="str">
        <f t="shared" si="57"/>
        <v>-</v>
      </c>
      <c r="BF180" s="63" t="str">
        <f t="shared" si="58"/>
        <v>-</v>
      </c>
      <c r="BG180" s="59" t="str">
        <f t="shared" si="59"/>
        <v>-</v>
      </c>
      <c r="BH180" s="59" t="str">
        <f t="shared" si="60"/>
        <v>-</v>
      </c>
      <c r="BI180" s="63" t="str">
        <f t="shared" si="61"/>
        <v>-</v>
      </c>
      <c r="BJ180" s="61"/>
      <c r="BL180" s="68">
        <v>0.28293000000000001</v>
      </c>
      <c r="BM180" s="17">
        <v>3.3173000000000001E-2</v>
      </c>
      <c r="BN180" s="58">
        <v>4.8369000000000002E-2</v>
      </c>
      <c r="BO180" s="17">
        <v>7.7865000000000004E-2</v>
      </c>
      <c r="BP180" s="17">
        <v>0.11135</v>
      </c>
      <c r="BQ180" s="17">
        <v>0.14494000000000001</v>
      </c>
      <c r="BR180" s="17">
        <v>0.22270999999999999</v>
      </c>
      <c r="BS180" s="62">
        <v>0.25749</v>
      </c>
      <c r="BT180" s="17">
        <v>7.7435000000000004E-2</v>
      </c>
      <c r="BU180" s="17">
        <v>0.10847</v>
      </c>
      <c r="BV180" s="17">
        <v>0.14223</v>
      </c>
      <c r="BW180" s="58">
        <v>0.22839000000000001</v>
      </c>
      <c r="BX180" s="59" t="str">
        <f t="shared" si="68"/>
        <v>-</v>
      </c>
      <c r="BY180" s="59" t="str">
        <f t="shared" si="69"/>
        <v>-</v>
      </c>
      <c r="BZ180" s="63" t="str">
        <f t="shared" si="70"/>
        <v>-</v>
      </c>
      <c r="CA180" s="59" t="str">
        <f t="shared" si="71"/>
        <v>-</v>
      </c>
      <c r="CB180" s="59" t="str">
        <f t="shared" si="72"/>
        <v>-</v>
      </c>
      <c r="CC180" s="63" t="str">
        <f t="shared" si="73"/>
        <v>-</v>
      </c>
      <c r="CD180" s="61"/>
    </row>
    <row r="181" spans="1:82" x14ac:dyDescent="0.2">
      <c r="A181" s="17">
        <v>0.28455000000000003</v>
      </c>
      <c r="B181" s="17">
        <v>3.0693999999999999E-2</v>
      </c>
      <c r="C181" s="58">
        <v>7.2752999999999998E-2</v>
      </c>
      <c r="D181" s="17">
        <v>0.11712</v>
      </c>
      <c r="E181" s="17">
        <v>0.16749</v>
      </c>
      <c r="F181" s="17">
        <v>0.218</v>
      </c>
      <c r="G181" s="17">
        <v>0.33498</v>
      </c>
      <c r="H181" s="62">
        <v>0.38729000000000002</v>
      </c>
      <c r="I181" s="17">
        <v>0.11504</v>
      </c>
      <c r="J181" s="17">
        <v>0.16586000000000001</v>
      </c>
      <c r="K181" s="17">
        <v>0.21951000000000001</v>
      </c>
      <c r="L181" s="58">
        <v>0.32290000000000002</v>
      </c>
      <c r="M181" s="59" t="str">
        <f t="shared" si="50"/>
        <v>-</v>
      </c>
      <c r="N181" s="59" t="str">
        <f t="shared" si="51"/>
        <v>-</v>
      </c>
      <c r="O181" s="63" t="str">
        <f t="shared" si="52"/>
        <v>-</v>
      </c>
      <c r="P181" s="59" t="str">
        <f t="shared" si="53"/>
        <v>-</v>
      </c>
      <c r="Q181" s="59" t="str">
        <f t="shared" si="54"/>
        <v>-</v>
      </c>
      <c r="R181" s="63" t="str">
        <f t="shared" si="55"/>
        <v>-</v>
      </c>
      <c r="S181" s="61"/>
      <c r="U181" s="68">
        <v>0.28455000000000003</v>
      </c>
      <c r="V181" s="17">
        <v>1.1079E-2</v>
      </c>
      <c r="W181" s="58">
        <v>7.5172000000000003E-2</v>
      </c>
      <c r="X181" s="17">
        <v>0.12101000000000001</v>
      </c>
      <c r="Y181" s="17">
        <v>0.17305999999999999</v>
      </c>
      <c r="Z181" s="17">
        <v>0.22525000000000001</v>
      </c>
      <c r="AA181" s="17">
        <v>0.34611999999999998</v>
      </c>
      <c r="AB181" s="62">
        <v>0.40017000000000003</v>
      </c>
      <c r="AC181" s="17">
        <v>0.12007</v>
      </c>
      <c r="AD181" s="17">
        <v>0.17513999999999999</v>
      </c>
      <c r="AE181" s="17">
        <v>0.23563999999999999</v>
      </c>
      <c r="AF181" s="58">
        <v>0.37791000000000002</v>
      </c>
      <c r="AG181" s="59" t="str">
        <f t="shared" si="62"/>
        <v>-</v>
      </c>
      <c r="AH181" s="59" t="str">
        <f t="shared" si="63"/>
        <v>-</v>
      </c>
      <c r="AI181" s="63" t="str">
        <f t="shared" si="64"/>
        <v>-</v>
      </c>
      <c r="AJ181" s="59" t="str">
        <f t="shared" si="65"/>
        <v>-</v>
      </c>
      <c r="AK181" s="59" t="str">
        <f t="shared" si="66"/>
        <v>-</v>
      </c>
      <c r="AL181" s="63" t="str">
        <f t="shared" si="67"/>
        <v>-</v>
      </c>
      <c r="AM181" s="61"/>
      <c r="AR181" s="68">
        <v>0.28455000000000003</v>
      </c>
      <c r="AS181" s="17">
        <v>6.0387999999999997E-2</v>
      </c>
      <c r="AT181" s="58">
        <v>0.20829</v>
      </c>
      <c r="AU181" s="17">
        <v>0.33529999999999999</v>
      </c>
      <c r="AV181" s="17">
        <v>0.47950999999999999</v>
      </c>
      <c r="AW181" s="17">
        <v>0.62412000000000001</v>
      </c>
      <c r="AX181" s="17">
        <v>0.95901999999999998</v>
      </c>
      <c r="AY181" s="62">
        <v>1.1088</v>
      </c>
      <c r="AZ181" s="17">
        <v>0.32567000000000002</v>
      </c>
      <c r="BA181" s="17">
        <v>0.50229999999999997</v>
      </c>
      <c r="BB181" s="17">
        <v>0.64566000000000001</v>
      </c>
      <c r="BC181" s="58">
        <v>1.0221</v>
      </c>
      <c r="BD181" s="59" t="str">
        <f t="shared" si="56"/>
        <v>-</v>
      </c>
      <c r="BE181" s="59" t="str">
        <f t="shared" si="57"/>
        <v>-</v>
      </c>
      <c r="BF181" s="63" t="str">
        <f t="shared" si="58"/>
        <v>-</v>
      </c>
      <c r="BG181" s="59" t="str">
        <f t="shared" si="59"/>
        <v>-</v>
      </c>
      <c r="BH181" s="59" t="str">
        <f t="shared" si="60"/>
        <v>-</v>
      </c>
      <c r="BI181" s="63" t="str">
        <f t="shared" si="61"/>
        <v>-</v>
      </c>
      <c r="BJ181" s="61"/>
      <c r="BL181" s="68">
        <v>0.28455000000000003</v>
      </c>
      <c r="BM181" s="17">
        <v>6.9531000000000003E-3</v>
      </c>
      <c r="BN181" s="58">
        <v>4.8106999999999997E-2</v>
      </c>
      <c r="BO181" s="17">
        <v>7.7442999999999998E-2</v>
      </c>
      <c r="BP181" s="17">
        <v>0.11075</v>
      </c>
      <c r="BQ181" s="17">
        <v>0.14415</v>
      </c>
      <c r="BR181" s="17">
        <v>0.2215</v>
      </c>
      <c r="BS181" s="62">
        <v>0.25608999999999998</v>
      </c>
      <c r="BT181" s="17">
        <v>7.7761999999999998E-2</v>
      </c>
      <c r="BU181" s="17">
        <v>0.10871</v>
      </c>
      <c r="BV181" s="17">
        <v>0.14241000000000001</v>
      </c>
      <c r="BW181" s="58">
        <v>0.23052</v>
      </c>
      <c r="BX181" s="59" t="str">
        <f t="shared" si="68"/>
        <v>-</v>
      </c>
      <c r="BY181" s="59" t="str">
        <f t="shared" si="69"/>
        <v>-</v>
      </c>
      <c r="BZ181" s="63" t="str">
        <f t="shared" si="70"/>
        <v>-</v>
      </c>
      <c r="CA181" s="59" t="str">
        <f t="shared" si="71"/>
        <v>-</v>
      </c>
      <c r="CB181" s="59" t="str">
        <f t="shared" si="72"/>
        <v>-</v>
      </c>
      <c r="CC181" s="63" t="str">
        <f t="shared" si="73"/>
        <v>-</v>
      </c>
      <c r="CD181" s="61"/>
    </row>
    <row r="182" spans="1:82" x14ac:dyDescent="0.2">
      <c r="A182" s="17">
        <v>0.28617999999999999</v>
      </c>
      <c r="B182" s="17">
        <v>1.1383000000000001E-2</v>
      </c>
      <c r="C182" s="58">
        <v>7.2245000000000004E-2</v>
      </c>
      <c r="D182" s="17">
        <v>0.1163</v>
      </c>
      <c r="E182" s="17">
        <v>0.16632</v>
      </c>
      <c r="F182" s="17">
        <v>0.21648000000000001</v>
      </c>
      <c r="G182" s="17">
        <v>0.33263999999999999</v>
      </c>
      <c r="H182" s="62">
        <v>0.38458999999999999</v>
      </c>
      <c r="I182" s="17">
        <v>0.11556</v>
      </c>
      <c r="J182" s="17">
        <v>0.16106000000000001</v>
      </c>
      <c r="K182" s="17">
        <v>0.21918000000000001</v>
      </c>
      <c r="L182" s="58">
        <v>0.33982000000000001</v>
      </c>
      <c r="M182" s="59" t="str">
        <f t="shared" si="50"/>
        <v>-</v>
      </c>
      <c r="N182" s="59" t="str">
        <f t="shared" si="51"/>
        <v>-</v>
      </c>
      <c r="O182" s="63" t="str">
        <f t="shared" si="52"/>
        <v>-</v>
      </c>
      <c r="P182" s="59" t="str">
        <f t="shared" si="53"/>
        <v>-</v>
      </c>
      <c r="Q182" s="59" t="str">
        <f t="shared" si="54"/>
        <v>-</v>
      </c>
      <c r="R182" s="63" t="str">
        <f t="shared" si="55"/>
        <v>-</v>
      </c>
      <c r="S182" s="61"/>
      <c r="U182" s="68">
        <v>0.28617999999999999</v>
      </c>
      <c r="V182" s="17">
        <v>2.2935000000000001E-2</v>
      </c>
      <c r="W182" s="58">
        <v>7.4648000000000006E-2</v>
      </c>
      <c r="X182" s="17">
        <v>0.12017</v>
      </c>
      <c r="Y182" s="17">
        <v>0.17185</v>
      </c>
      <c r="Z182" s="17">
        <v>0.22367999999999999</v>
      </c>
      <c r="AA182" s="17">
        <v>0.34370000000000001</v>
      </c>
      <c r="AB182" s="62">
        <v>0.39738000000000001</v>
      </c>
      <c r="AC182" s="17">
        <v>0.12285</v>
      </c>
      <c r="AD182" s="17">
        <v>0.17280000000000001</v>
      </c>
      <c r="AE182" s="17">
        <v>0.22022</v>
      </c>
      <c r="AF182" s="58">
        <v>0.32031999999999999</v>
      </c>
      <c r="AG182" s="59" t="str">
        <f t="shared" si="62"/>
        <v>-</v>
      </c>
      <c r="AH182" s="59" t="str">
        <f t="shared" si="63"/>
        <v>-</v>
      </c>
      <c r="AI182" s="63" t="str">
        <f t="shared" si="64"/>
        <v>-</v>
      </c>
      <c r="AJ182" s="59" t="str">
        <f t="shared" si="65"/>
        <v>-</v>
      </c>
      <c r="AK182" s="59" t="str">
        <f t="shared" si="66"/>
        <v>-</v>
      </c>
      <c r="AL182" s="63" t="str">
        <f t="shared" si="67"/>
        <v>-</v>
      </c>
      <c r="AM182" s="61"/>
      <c r="AR182" s="68">
        <v>0.28617999999999999</v>
      </c>
      <c r="AS182" s="17">
        <v>8.2842999999999997E-3</v>
      </c>
      <c r="AT182" s="58">
        <v>0.20701</v>
      </c>
      <c r="AU182" s="17">
        <v>0.33324999999999999</v>
      </c>
      <c r="AV182" s="17">
        <v>0.47658</v>
      </c>
      <c r="AW182" s="17">
        <v>0.62029999999999996</v>
      </c>
      <c r="AX182" s="17">
        <v>0.95315000000000005</v>
      </c>
      <c r="AY182" s="62">
        <v>1.1020000000000001</v>
      </c>
      <c r="AZ182" s="17">
        <v>0.33409</v>
      </c>
      <c r="BA182" s="17">
        <v>0.46462999999999999</v>
      </c>
      <c r="BB182" s="17">
        <v>0.63444</v>
      </c>
      <c r="BC182" s="58">
        <v>1.0365</v>
      </c>
      <c r="BD182" s="59" t="str">
        <f t="shared" si="56"/>
        <v>-</v>
      </c>
      <c r="BE182" s="59" t="str">
        <f t="shared" si="57"/>
        <v>-</v>
      </c>
      <c r="BF182" s="63" t="str">
        <f t="shared" si="58"/>
        <v>-</v>
      </c>
      <c r="BG182" s="59" t="str">
        <f t="shared" si="59"/>
        <v>-</v>
      </c>
      <c r="BH182" s="59" t="str">
        <f t="shared" si="60"/>
        <v>-</v>
      </c>
      <c r="BI182" s="63" t="str">
        <f t="shared" si="61"/>
        <v>-</v>
      </c>
      <c r="BJ182" s="61"/>
      <c r="BL182" s="68">
        <v>0.28617999999999999</v>
      </c>
      <c r="BM182" s="17">
        <v>7.1827000000000002E-3</v>
      </c>
      <c r="BN182" s="58">
        <v>4.7848000000000002E-2</v>
      </c>
      <c r="BO182" s="17">
        <v>7.7025999999999997E-2</v>
      </c>
      <c r="BP182" s="17">
        <v>0.11015</v>
      </c>
      <c r="BQ182" s="17">
        <v>0.14337</v>
      </c>
      <c r="BR182" s="17">
        <v>0.22031000000000001</v>
      </c>
      <c r="BS182" s="62">
        <v>0.25472</v>
      </c>
      <c r="BT182" s="17">
        <v>7.6730999999999994E-2</v>
      </c>
      <c r="BU182" s="17">
        <v>0.10797</v>
      </c>
      <c r="BV182" s="17">
        <v>0.13707</v>
      </c>
      <c r="BW182" s="58">
        <v>0.24224000000000001</v>
      </c>
      <c r="BX182" s="59" t="str">
        <f t="shared" si="68"/>
        <v>-</v>
      </c>
      <c r="BY182" s="59" t="str">
        <f t="shared" si="69"/>
        <v>-</v>
      </c>
      <c r="BZ182" s="63" t="str">
        <f t="shared" si="70"/>
        <v>-</v>
      </c>
      <c r="CA182" s="59" t="str">
        <f t="shared" si="71"/>
        <v>-</v>
      </c>
      <c r="CB182" s="59" t="str">
        <f t="shared" si="72"/>
        <v>-</v>
      </c>
      <c r="CC182" s="63" t="str">
        <f t="shared" si="73"/>
        <v>-</v>
      </c>
      <c r="CD182" s="61"/>
    </row>
    <row r="183" spans="1:82" x14ac:dyDescent="0.2">
      <c r="A183" s="17">
        <v>0.2878</v>
      </c>
      <c r="B183" s="17">
        <v>4.1599000000000002E-3</v>
      </c>
      <c r="C183" s="58">
        <v>7.1746000000000004E-2</v>
      </c>
      <c r="D183" s="17">
        <v>0.11550000000000001</v>
      </c>
      <c r="E183" s="17">
        <v>0.16517000000000001</v>
      </c>
      <c r="F183" s="17">
        <v>0.21498</v>
      </c>
      <c r="G183" s="17">
        <v>0.33034000000000002</v>
      </c>
      <c r="H183" s="62">
        <v>0.38192999999999999</v>
      </c>
      <c r="I183" s="17">
        <v>0.11172</v>
      </c>
      <c r="J183" s="17">
        <v>0.15926999999999999</v>
      </c>
      <c r="K183" s="17">
        <v>0.21681</v>
      </c>
      <c r="L183" s="58">
        <v>0.34866999999999998</v>
      </c>
      <c r="M183" s="59" t="str">
        <f t="shared" si="50"/>
        <v>-</v>
      </c>
      <c r="N183" s="59" t="str">
        <f t="shared" si="51"/>
        <v>-</v>
      </c>
      <c r="O183" s="63" t="str">
        <f t="shared" si="52"/>
        <v>-</v>
      </c>
      <c r="P183" s="59" t="str">
        <f t="shared" si="53"/>
        <v>-</v>
      </c>
      <c r="Q183" s="59" t="str">
        <f t="shared" si="54"/>
        <v>-</v>
      </c>
      <c r="R183" s="63" t="str">
        <f t="shared" si="55"/>
        <v>-</v>
      </c>
      <c r="S183" s="61"/>
      <c r="U183" s="68">
        <v>0.2878</v>
      </c>
      <c r="V183" s="17">
        <v>1.2186000000000001E-2</v>
      </c>
      <c r="W183" s="58">
        <v>7.4132000000000003E-2</v>
      </c>
      <c r="X183" s="17">
        <v>0.11934</v>
      </c>
      <c r="Y183" s="17">
        <v>0.17066000000000001</v>
      </c>
      <c r="Z183" s="17">
        <v>0.22212999999999999</v>
      </c>
      <c r="AA183" s="17">
        <v>0.34133000000000002</v>
      </c>
      <c r="AB183" s="62">
        <v>0.39463999999999999</v>
      </c>
      <c r="AC183" s="17">
        <v>0.11896</v>
      </c>
      <c r="AD183" s="17">
        <v>0.16450000000000001</v>
      </c>
      <c r="AE183" s="17">
        <v>0.21348</v>
      </c>
      <c r="AF183" s="58">
        <v>0.32877000000000001</v>
      </c>
      <c r="AG183" s="59" t="str">
        <f t="shared" si="62"/>
        <v>-</v>
      </c>
      <c r="AH183" s="59" t="str">
        <f t="shared" si="63"/>
        <v>-</v>
      </c>
      <c r="AI183" s="63" t="str">
        <f t="shared" si="64"/>
        <v>-</v>
      </c>
      <c r="AJ183" s="59" t="str">
        <f t="shared" si="65"/>
        <v>-</v>
      </c>
      <c r="AK183" s="59" t="str">
        <f t="shared" si="66"/>
        <v>-</v>
      </c>
      <c r="AL183" s="63" t="str">
        <f t="shared" si="67"/>
        <v>-</v>
      </c>
      <c r="AM183" s="61"/>
      <c r="AR183" s="68">
        <v>0.2878</v>
      </c>
      <c r="AS183" s="17">
        <v>1.5893000000000001E-2</v>
      </c>
      <c r="AT183" s="58">
        <v>0.20576</v>
      </c>
      <c r="AU183" s="17">
        <v>0.33122000000000001</v>
      </c>
      <c r="AV183" s="17">
        <v>0.47367999999999999</v>
      </c>
      <c r="AW183" s="17">
        <v>0.61653000000000002</v>
      </c>
      <c r="AX183" s="17">
        <v>0.94737000000000005</v>
      </c>
      <c r="AY183" s="62">
        <v>1.0952999999999999</v>
      </c>
      <c r="AZ183" s="17">
        <v>0.32230999999999999</v>
      </c>
      <c r="BA183" s="17">
        <v>0.46731</v>
      </c>
      <c r="BB183" s="17">
        <v>0.66095000000000004</v>
      </c>
      <c r="BC183" s="58">
        <v>1.0891</v>
      </c>
      <c r="BD183" s="59" t="str">
        <f t="shared" si="56"/>
        <v>-</v>
      </c>
      <c r="BE183" s="59" t="str">
        <f t="shared" si="57"/>
        <v>-</v>
      </c>
      <c r="BF183" s="63" t="str">
        <f t="shared" si="58"/>
        <v>-</v>
      </c>
      <c r="BG183" s="59" t="str">
        <f t="shared" si="59"/>
        <v>-</v>
      </c>
      <c r="BH183" s="59" t="str">
        <f t="shared" si="60"/>
        <v>-</v>
      </c>
      <c r="BI183" s="63" t="str">
        <f t="shared" si="61"/>
        <v>-</v>
      </c>
      <c r="BJ183" s="61"/>
      <c r="BL183" s="68">
        <v>0.2878</v>
      </c>
      <c r="BM183" s="17">
        <v>1.9328999999999999E-2</v>
      </c>
      <c r="BN183" s="58">
        <v>4.7593000000000003E-2</v>
      </c>
      <c r="BO183" s="17">
        <v>7.6615000000000003E-2</v>
      </c>
      <c r="BP183" s="17">
        <v>0.10957</v>
      </c>
      <c r="BQ183" s="17">
        <v>0.14260999999999999</v>
      </c>
      <c r="BR183" s="17">
        <v>0.21912999999999999</v>
      </c>
      <c r="BS183" s="62">
        <v>0.25335000000000002</v>
      </c>
      <c r="BT183" s="17">
        <v>7.7746999999999997E-2</v>
      </c>
      <c r="BU183" s="17">
        <v>0.10752</v>
      </c>
      <c r="BV183" s="17">
        <v>0.14319999999999999</v>
      </c>
      <c r="BW183" s="58">
        <v>0.21693999999999999</v>
      </c>
      <c r="BX183" s="59" t="str">
        <f t="shared" si="68"/>
        <v>-</v>
      </c>
      <c r="BY183" s="59" t="str">
        <f t="shared" si="69"/>
        <v>-</v>
      </c>
      <c r="BZ183" s="63" t="str">
        <f t="shared" si="70"/>
        <v>-</v>
      </c>
      <c r="CA183" s="59" t="str">
        <f t="shared" si="71"/>
        <v>-</v>
      </c>
      <c r="CB183" s="59" t="str">
        <f t="shared" si="72"/>
        <v>-</v>
      </c>
      <c r="CC183" s="63" t="str">
        <f t="shared" si="73"/>
        <v>-</v>
      </c>
      <c r="CD183" s="61"/>
    </row>
    <row r="184" spans="1:82" x14ac:dyDescent="0.2">
      <c r="A184" s="17">
        <v>0.28943000000000002</v>
      </c>
      <c r="B184" s="17">
        <v>1.7696E-2</v>
      </c>
      <c r="C184" s="58">
        <v>7.1254999999999999E-2</v>
      </c>
      <c r="D184" s="17">
        <v>0.11471000000000001</v>
      </c>
      <c r="E184" s="17">
        <v>0.16403999999999999</v>
      </c>
      <c r="F184" s="17">
        <v>0.21351000000000001</v>
      </c>
      <c r="G184" s="17">
        <v>0.32807999999999998</v>
      </c>
      <c r="H184" s="62">
        <v>0.37931999999999999</v>
      </c>
      <c r="I184" s="17">
        <v>0.11029</v>
      </c>
      <c r="J184" s="17">
        <v>0.16158</v>
      </c>
      <c r="K184" s="17">
        <v>0.21701000000000001</v>
      </c>
      <c r="L184" s="58">
        <v>0.35149999999999998</v>
      </c>
      <c r="M184" s="59" t="str">
        <f t="shared" si="50"/>
        <v>-</v>
      </c>
      <c r="N184" s="59" t="str">
        <f t="shared" si="51"/>
        <v>-</v>
      </c>
      <c r="O184" s="63" t="str">
        <f t="shared" si="52"/>
        <v>-</v>
      </c>
      <c r="P184" s="59" t="str">
        <f t="shared" si="53"/>
        <v>-</v>
      </c>
      <c r="Q184" s="59" t="str">
        <f t="shared" si="54"/>
        <v>-</v>
      </c>
      <c r="R184" s="63" t="str">
        <f t="shared" si="55"/>
        <v>-</v>
      </c>
      <c r="S184" s="61"/>
      <c r="U184" s="68">
        <v>0.28943000000000002</v>
      </c>
      <c r="V184" s="17">
        <v>2.2353000000000001E-2</v>
      </c>
      <c r="W184" s="58">
        <v>7.3624999999999996E-2</v>
      </c>
      <c r="X184" s="17">
        <v>0.11852</v>
      </c>
      <c r="Y184" s="17">
        <v>0.16950000000000001</v>
      </c>
      <c r="Z184" s="17">
        <v>0.22061</v>
      </c>
      <c r="AA184" s="17">
        <v>0.33899000000000001</v>
      </c>
      <c r="AB184" s="62">
        <v>0.39193</v>
      </c>
      <c r="AC184" s="17">
        <v>0.12234</v>
      </c>
      <c r="AD184" s="17">
        <v>0.17119000000000001</v>
      </c>
      <c r="AE184" s="17">
        <v>0.22746</v>
      </c>
      <c r="AF184" s="58">
        <v>0.35570000000000002</v>
      </c>
      <c r="AG184" s="59" t="str">
        <f t="shared" si="62"/>
        <v>-</v>
      </c>
      <c r="AH184" s="59" t="str">
        <f t="shared" si="63"/>
        <v>-</v>
      </c>
      <c r="AI184" s="63" t="str">
        <f t="shared" si="64"/>
        <v>-</v>
      </c>
      <c r="AJ184" s="59" t="str">
        <f t="shared" si="65"/>
        <v>-</v>
      </c>
      <c r="AK184" s="59" t="str">
        <f t="shared" si="66"/>
        <v>-</v>
      </c>
      <c r="AL184" s="63" t="str">
        <f t="shared" si="67"/>
        <v>-</v>
      </c>
      <c r="AM184" s="61"/>
      <c r="AR184" s="68">
        <v>0.28943000000000002</v>
      </c>
      <c r="AS184" s="17">
        <v>9.8572000000000007E-2</v>
      </c>
      <c r="AT184" s="58">
        <v>0.20452000000000001</v>
      </c>
      <c r="AU184" s="17">
        <v>0.32923000000000002</v>
      </c>
      <c r="AV184" s="17">
        <v>0.47083000000000003</v>
      </c>
      <c r="AW184" s="17">
        <v>0.61282000000000003</v>
      </c>
      <c r="AX184" s="17">
        <v>0.94167000000000001</v>
      </c>
      <c r="AY184" s="62">
        <v>1.0887</v>
      </c>
      <c r="AZ184" s="17">
        <v>0.31764999999999999</v>
      </c>
      <c r="BA184" s="17">
        <v>0.46894999999999998</v>
      </c>
      <c r="BB184" s="17">
        <v>0.62463999999999997</v>
      </c>
      <c r="BC184" s="58">
        <v>0.95957000000000003</v>
      </c>
      <c r="BD184" s="59" t="str">
        <f t="shared" si="56"/>
        <v>-</v>
      </c>
      <c r="BE184" s="59" t="str">
        <f t="shared" si="57"/>
        <v>-</v>
      </c>
      <c r="BF184" s="63" t="str">
        <f t="shared" si="58"/>
        <v>-</v>
      </c>
      <c r="BG184" s="59" t="str">
        <f t="shared" si="59"/>
        <v>-</v>
      </c>
      <c r="BH184" s="59" t="str">
        <f t="shared" si="60"/>
        <v>-</v>
      </c>
      <c r="BI184" s="63" t="str">
        <f t="shared" si="61"/>
        <v>-</v>
      </c>
      <c r="BJ184" s="61"/>
      <c r="BL184" s="68">
        <v>0.28943000000000002</v>
      </c>
      <c r="BM184" s="17">
        <v>2.8226999999999999E-2</v>
      </c>
      <c r="BN184" s="58">
        <v>4.734E-2</v>
      </c>
      <c r="BO184" s="17">
        <v>7.6208999999999999E-2</v>
      </c>
      <c r="BP184" s="17">
        <v>0.10899</v>
      </c>
      <c r="BQ184" s="17">
        <v>0.14185</v>
      </c>
      <c r="BR184" s="17">
        <v>0.21797</v>
      </c>
      <c r="BS184" s="62">
        <v>0.25201000000000001</v>
      </c>
      <c r="BT184" s="17">
        <v>7.9316999999999999E-2</v>
      </c>
      <c r="BU184" s="17">
        <v>0.10613</v>
      </c>
      <c r="BV184" s="17">
        <v>0.13763</v>
      </c>
      <c r="BW184" s="58">
        <v>0.21972</v>
      </c>
      <c r="BX184" s="59" t="str">
        <f t="shared" si="68"/>
        <v>-</v>
      </c>
      <c r="BY184" s="59" t="str">
        <f t="shared" si="69"/>
        <v>-</v>
      </c>
      <c r="BZ184" s="63" t="str">
        <f t="shared" si="70"/>
        <v>-</v>
      </c>
      <c r="CA184" s="59" t="str">
        <f t="shared" si="71"/>
        <v>-</v>
      </c>
      <c r="CB184" s="59" t="str">
        <f t="shared" si="72"/>
        <v>-</v>
      </c>
      <c r="CC184" s="63" t="str">
        <f t="shared" si="73"/>
        <v>-</v>
      </c>
      <c r="CD184" s="61"/>
    </row>
    <row r="185" spans="1:82" x14ac:dyDescent="0.2">
      <c r="A185" s="17">
        <v>0.29105999999999999</v>
      </c>
      <c r="B185" s="17">
        <v>5.5289999999999999E-2</v>
      </c>
      <c r="C185" s="58">
        <v>7.0772000000000002E-2</v>
      </c>
      <c r="D185" s="17">
        <v>0.11393</v>
      </c>
      <c r="E185" s="17">
        <v>0.16292999999999999</v>
      </c>
      <c r="F185" s="17">
        <v>0.21206</v>
      </c>
      <c r="G185" s="17">
        <v>0.32585999999999998</v>
      </c>
      <c r="H185" s="62">
        <v>0.37674999999999997</v>
      </c>
      <c r="I185" s="17">
        <v>0.1134</v>
      </c>
      <c r="J185" s="17">
        <v>0.15773000000000001</v>
      </c>
      <c r="K185" s="17">
        <v>0.21439</v>
      </c>
      <c r="L185" s="58">
        <v>0.38183</v>
      </c>
      <c r="M185" s="59" t="str">
        <f t="shared" si="50"/>
        <v>-</v>
      </c>
      <c r="N185" s="59" t="str">
        <f t="shared" si="51"/>
        <v>-</v>
      </c>
      <c r="O185" s="63" t="str">
        <f t="shared" si="52"/>
        <v>-</v>
      </c>
      <c r="P185" s="59" t="str">
        <f t="shared" si="53"/>
        <v>-</v>
      </c>
      <c r="Q185" s="59" t="str">
        <f t="shared" si="54"/>
        <v>-</v>
      </c>
      <c r="R185" s="63" t="str">
        <f t="shared" si="55"/>
        <v>-</v>
      </c>
      <c r="S185" s="61"/>
      <c r="U185" s="68">
        <v>0.29105999999999999</v>
      </c>
      <c r="V185" s="17">
        <v>7.4639999999999998E-2</v>
      </c>
      <c r="W185" s="58">
        <v>7.3124999999999996E-2</v>
      </c>
      <c r="X185" s="17">
        <v>0.11772000000000001</v>
      </c>
      <c r="Y185" s="17">
        <v>0.16835</v>
      </c>
      <c r="Z185" s="17">
        <v>0.21912000000000001</v>
      </c>
      <c r="AA185" s="17">
        <v>0.33668999999999999</v>
      </c>
      <c r="AB185" s="62">
        <v>0.38928000000000001</v>
      </c>
      <c r="AC185" s="17">
        <v>0.11833</v>
      </c>
      <c r="AD185" s="17">
        <v>0.17141999999999999</v>
      </c>
      <c r="AE185" s="17">
        <v>0.21490999999999999</v>
      </c>
      <c r="AF185" s="58">
        <v>0.3548</v>
      </c>
      <c r="AG185" s="59" t="str">
        <f t="shared" si="62"/>
        <v>-</v>
      </c>
      <c r="AH185" s="59" t="str">
        <f t="shared" si="63"/>
        <v>-</v>
      </c>
      <c r="AI185" s="63" t="str">
        <f t="shared" si="64"/>
        <v>-</v>
      </c>
      <c r="AJ185" s="59" t="str">
        <f t="shared" si="65"/>
        <v>-</v>
      </c>
      <c r="AK185" s="59" t="str">
        <f t="shared" si="66"/>
        <v>-</v>
      </c>
      <c r="AL185" s="63" t="str">
        <f t="shared" si="67"/>
        <v>-</v>
      </c>
      <c r="AM185" s="61"/>
      <c r="AR185" s="68">
        <v>0.29105999999999999</v>
      </c>
      <c r="AS185" s="17">
        <v>0.22561999999999999</v>
      </c>
      <c r="AT185" s="58">
        <v>0.20330000000000001</v>
      </c>
      <c r="AU185" s="17">
        <v>0.32727000000000001</v>
      </c>
      <c r="AV185" s="17">
        <v>0.46801999999999999</v>
      </c>
      <c r="AW185" s="17">
        <v>0.60916999999999999</v>
      </c>
      <c r="AX185" s="17">
        <v>0.93605000000000005</v>
      </c>
      <c r="AY185" s="62">
        <v>1.0822000000000001</v>
      </c>
      <c r="AZ185" s="17">
        <v>0.33141999999999999</v>
      </c>
      <c r="BA185" s="17">
        <v>0.47253000000000001</v>
      </c>
      <c r="BB185" s="17">
        <v>0.61778</v>
      </c>
      <c r="BC185" s="58">
        <v>1.0532999999999999</v>
      </c>
      <c r="BD185" s="59" t="str">
        <f t="shared" si="56"/>
        <v>-</v>
      </c>
      <c r="BE185" s="59" t="str">
        <f t="shared" si="57"/>
        <v>-</v>
      </c>
      <c r="BF185" s="63" t="str">
        <f t="shared" si="58"/>
        <v>-</v>
      </c>
      <c r="BG185" s="59" t="str">
        <f t="shared" si="59"/>
        <v>-</v>
      </c>
      <c r="BH185" s="59" t="str">
        <f t="shared" si="60"/>
        <v>-</v>
      </c>
      <c r="BI185" s="63" t="str">
        <f t="shared" si="61"/>
        <v>-</v>
      </c>
      <c r="BJ185" s="61"/>
      <c r="BL185" s="68">
        <v>0.29105999999999999</v>
      </c>
      <c r="BM185" s="17">
        <v>3.1185000000000001E-2</v>
      </c>
      <c r="BN185" s="58">
        <v>4.7091000000000001E-2</v>
      </c>
      <c r="BO185" s="17">
        <v>7.5808E-2</v>
      </c>
      <c r="BP185" s="17">
        <v>0.10841000000000001</v>
      </c>
      <c r="BQ185" s="17">
        <v>0.14111000000000001</v>
      </c>
      <c r="BR185" s="17">
        <v>0.21682000000000001</v>
      </c>
      <c r="BS185" s="62">
        <v>0.25069000000000002</v>
      </c>
      <c r="BT185" s="17">
        <v>7.5734999999999997E-2</v>
      </c>
      <c r="BU185" s="17">
        <v>0.10877000000000001</v>
      </c>
      <c r="BV185" s="17">
        <v>0.13980000000000001</v>
      </c>
      <c r="BW185" s="58">
        <v>0.20494000000000001</v>
      </c>
      <c r="BX185" s="59" t="str">
        <f t="shared" si="68"/>
        <v>-</v>
      </c>
      <c r="BY185" s="59" t="str">
        <f t="shared" si="69"/>
        <v>-</v>
      </c>
      <c r="BZ185" s="63" t="str">
        <f t="shared" si="70"/>
        <v>-</v>
      </c>
      <c r="CA185" s="59" t="str">
        <f t="shared" si="71"/>
        <v>-</v>
      </c>
      <c r="CB185" s="59" t="str">
        <f t="shared" si="72"/>
        <v>-</v>
      </c>
      <c r="CC185" s="63" t="str">
        <f t="shared" si="73"/>
        <v>-</v>
      </c>
      <c r="CD185" s="61"/>
    </row>
    <row r="186" spans="1:82" x14ac:dyDescent="0.2">
      <c r="A186" s="17">
        <v>0.29268</v>
      </c>
      <c r="B186" s="17">
        <v>8.6946999999999997E-2</v>
      </c>
      <c r="C186" s="58">
        <v>7.0295999999999997E-2</v>
      </c>
      <c r="D186" s="17">
        <v>0.11316</v>
      </c>
      <c r="E186" s="17">
        <v>0.16183</v>
      </c>
      <c r="F186" s="17">
        <v>0.21063999999999999</v>
      </c>
      <c r="G186" s="17">
        <v>0.32367000000000001</v>
      </c>
      <c r="H186" s="62">
        <v>0.37422</v>
      </c>
      <c r="I186" s="17">
        <v>0.11401</v>
      </c>
      <c r="J186" s="17">
        <v>0.16091</v>
      </c>
      <c r="K186" s="17">
        <v>0.21346000000000001</v>
      </c>
      <c r="L186" s="58">
        <v>0.33517000000000002</v>
      </c>
      <c r="M186" s="59" t="str">
        <f t="shared" si="50"/>
        <v>-</v>
      </c>
      <c r="N186" s="59" t="str">
        <f t="shared" si="51"/>
        <v>-</v>
      </c>
      <c r="O186" s="63" t="str">
        <f t="shared" si="52"/>
        <v>-</v>
      </c>
      <c r="P186" s="59" t="str">
        <f t="shared" si="53"/>
        <v>-</v>
      </c>
      <c r="Q186" s="59" t="str">
        <f t="shared" si="54"/>
        <v>-</v>
      </c>
      <c r="R186" s="63" t="str">
        <f t="shared" si="55"/>
        <v>-</v>
      </c>
      <c r="S186" s="61"/>
      <c r="U186" s="68">
        <v>0.29268</v>
      </c>
      <c r="V186" s="17">
        <v>0.11947000000000001</v>
      </c>
      <c r="W186" s="58">
        <v>7.2634000000000004E-2</v>
      </c>
      <c r="X186" s="17">
        <v>0.11693000000000001</v>
      </c>
      <c r="Y186" s="17">
        <v>0.16722000000000001</v>
      </c>
      <c r="Z186" s="17">
        <v>0.21764</v>
      </c>
      <c r="AA186" s="17">
        <v>0.33443000000000001</v>
      </c>
      <c r="AB186" s="62">
        <v>0.38666</v>
      </c>
      <c r="AC186" s="17">
        <v>0.12053999999999999</v>
      </c>
      <c r="AD186" s="17">
        <v>0.17255000000000001</v>
      </c>
      <c r="AE186" s="17">
        <v>0.20927999999999999</v>
      </c>
      <c r="AF186" s="58">
        <v>0.32832</v>
      </c>
      <c r="AG186" s="59" t="str">
        <f t="shared" si="62"/>
        <v>-</v>
      </c>
      <c r="AH186" s="59" t="str">
        <f t="shared" si="63"/>
        <v>-</v>
      </c>
      <c r="AI186" s="63" t="str">
        <f t="shared" si="64"/>
        <v>-</v>
      </c>
      <c r="AJ186" s="59" t="str">
        <f t="shared" si="65"/>
        <v>-</v>
      </c>
      <c r="AK186" s="59" t="str">
        <f t="shared" si="66"/>
        <v>-</v>
      </c>
      <c r="AL186" s="63" t="str">
        <f t="shared" si="67"/>
        <v>-</v>
      </c>
      <c r="AM186" s="61"/>
      <c r="AR186" s="68">
        <v>0.29268</v>
      </c>
      <c r="AS186" s="17">
        <v>0.32427</v>
      </c>
      <c r="AT186" s="58">
        <v>0.20208999999999999</v>
      </c>
      <c r="AU186" s="17">
        <v>0.32533000000000001</v>
      </c>
      <c r="AV186" s="17">
        <v>0.46526000000000001</v>
      </c>
      <c r="AW186" s="17">
        <v>0.60555999999999999</v>
      </c>
      <c r="AX186" s="17">
        <v>0.93050999999999995</v>
      </c>
      <c r="AY186" s="62">
        <v>1.0758000000000001</v>
      </c>
      <c r="AZ186" s="17">
        <v>0.31552000000000002</v>
      </c>
      <c r="BA186" s="17">
        <v>0.47202</v>
      </c>
      <c r="BB186" s="17">
        <v>0.62429999999999997</v>
      </c>
      <c r="BC186" s="58">
        <v>0.91154000000000002</v>
      </c>
      <c r="BD186" s="59" t="str">
        <f t="shared" si="56"/>
        <v>-</v>
      </c>
      <c r="BE186" s="59" t="str">
        <f t="shared" si="57"/>
        <v>-</v>
      </c>
      <c r="BF186" s="63" t="str">
        <f t="shared" si="58"/>
        <v>-</v>
      </c>
      <c r="BG186" s="59" t="str">
        <f t="shared" si="59"/>
        <v>-</v>
      </c>
      <c r="BH186" s="59" t="str">
        <f t="shared" si="60"/>
        <v>-</v>
      </c>
      <c r="BI186" s="63" t="str">
        <f t="shared" si="61"/>
        <v>-</v>
      </c>
      <c r="BJ186" s="61"/>
      <c r="BL186" s="68">
        <v>0.29268</v>
      </c>
      <c r="BM186" s="17">
        <v>2.6835999999999999E-2</v>
      </c>
      <c r="BN186" s="58">
        <v>4.6845999999999999E-2</v>
      </c>
      <c r="BO186" s="17">
        <v>7.5412000000000007E-2</v>
      </c>
      <c r="BP186" s="17">
        <v>0.10785</v>
      </c>
      <c r="BQ186" s="17">
        <v>0.14036999999999999</v>
      </c>
      <c r="BR186" s="17">
        <v>0.21568999999999999</v>
      </c>
      <c r="BS186" s="62">
        <v>0.24937999999999999</v>
      </c>
      <c r="BT186" s="17">
        <v>7.5684000000000001E-2</v>
      </c>
      <c r="BU186" s="17">
        <v>0.11106000000000001</v>
      </c>
      <c r="BV186" s="17">
        <v>0.14305999999999999</v>
      </c>
      <c r="BW186" s="58">
        <v>0.20715</v>
      </c>
      <c r="BX186" s="59" t="str">
        <f t="shared" si="68"/>
        <v>-</v>
      </c>
      <c r="BY186" s="59" t="str">
        <f t="shared" si="69"/>
        <v>-</v>
      </c>
      <c r="BZ186" s="63" t="str">
        <f t="shared" si="70"/>
        <v>-</v>
      </c>
      <c r="CA186" s="59" t="str">
        <f t="shared" si="71"/>
        <v>-</v>
      </c>
      <c r="CB186" s="59" t="str">
        <f t="shared" si="72"/>
        <v>-</v>
      </c>
      <c r="CC186" s="63" t="str">
        <f t="shared" si="73"/>
        <v>-</v>
      </c>
      <c r="CD186" s="61"/>
    </row>
    <row r="187" spans="1:82" x14ac:dyDescent="0.2">
      <c r="A187" s="17">
        <v>0.29431000000000002</v>
      </c>
      <c r="B187" s="17">
        <v>8.2304000000000002E-2</v>
      </c>
      <c r="C187" s="58">
        <v>6.9829000000000002E-2</v>
      </c>
      <c r="D187" s="17">
        <v>0.11241</v>
      </c>
      <c r="E187" s="17">
        <v>0.16075999999999999</v>
      </c>
      <c r="F187" s="17">
        <v>0.20924000000000001</v>
      </c>
      <c r="G187" s="17">
        <v>0.32151000000000002</v>
      </c>
      <c r="H187" s="62">
        <v>0.37173</v>
      </c>
      <c r="I187" s="17">
        <v>0.11259</v>
      </c>
      <c r="J187" s="17">
        <v>0.15991</v>
      </c>
      <c r="K187" s="17">
        <v>0.20827000000000001</v>
      </c>
      <c r="L187" s="58">
        <v>0.33657999999999999</v>
      </c>
      <c r="M187" s="59" t="str">
        <f t="shared" si="50"/>
        <v>-</v>
      </c>
      <c r="N187" s="59" t="str">
        <f t="shared" si="51"/>
        <v>-</v>
      </c>
      <c r="O187" s="63" t="str">
        <f t="shared" si="52"/>
        <v>-</v>
      </c>
      <c r="P187" s="59" t="str">
        <f t="shared" si="53"/>
        <v>-</v>
      </c>
      <c r="Q187" s="59" t="str">
        <f t="shared" si="54"/>
        <v>-</v>
      </c>
      <c r="R187" s="63" t="str">
        <f t="shared" si="55"/>
        <v>-</v>
      </c>
      <c r="S187" s="61"/>
      <c r="U187" s="68">
        <v>0.29431000000000002</v>
      </c>
      <c r="V187" s="17">
        <v>0.10066</v>
      </c>
      <c r="W187" s="58">
        <v>7.2151000000000007E-2</v>
      </c>
      <c r="X187" s="17">
        <v>0.11615</v>
      </c>
      <c r="Y187" s="17">
        <v>0.1661</v>
      </c>
      <c r="Z187" s="17">
        <v>0.2162</v>
      </c>
      <c r="AA187" s="17">
        <v>0.33221000000000001</v>
      </c>
      <c r="AB187" s="62">
        <v>0.38408999999999999</v>
      </c>
      <c r="AC187" s="17">
        <v>0.11277</v>
      </c>
      <c r="AD187" s="17">
        <v>0.1646</v>
      </c>
      <c r="AE187" s="17">
        <v>0.22090000000000001</v>
      </c>
      <c r="AF187" s="58">
        <v>0.33778999999999998</v>
      </c>
      <c r="AG187" s="59" t="str">
        <f t="shared" si="62"/>
        <v>-</v>
      </c>
      <c r="AH187" s="59" t="str">
        <f t="shared" si="63"/>
        <v>-</v>
      </c>
      <c r="AI187" s="63" t="str">
        <f t="shared" si="64"/>
        <v>-</v>
      </c>
      <c r="AJ187" s="59" t="str">
        <f t="shared" si="65"/>
        <v>-</v>
      </c>
      <c r="AK187" s="59" t="str">
        <f t="shared" si="66"/>
        <v>-</v>
      </c>
      <c r="AL187" s="63" t="str">
        <f t="shared" si="67"/>
        <v>-</v>
      </c>
      <c r="AM187" s="61"/>
      <c r="AR187" s="68">
        <v>0.29431000000000002</v>
      </c>
      <c r="AS187" s="17">
        <v>0.34741</v>
      </c>
      <c r="AT187" s="58">
        <v>0.20091000000000001</v>
      </c>
      <c r="AU187" s="17">
        <v>0.32341999999999999</v>
      </c>
      <c r="AV187" s="17">
        <v>0.46253</v>
      </c>
      <c r="AW187" s="17">
        <v>0.60201000000000005</v>
      </c>
      <c r="AX187" s="17">
        <v>0.92505999999999999</v>
      </c>
      <c r="AY187" s="62">
        <v>1.0694999999999999</v>
      </c>
      <c r="AZ187" s="17">
        <v>0.32264999999999999</v>
      </c>
      <c r="BA187" s="17">
        <v>0.47527999999999998</v>
      </c>
      <c r="BB187" s="17">
        <v>0.63858999999999999</v>
      </c>
      <c r="BC187" s="58">
        <v>0.88643000000000005</v>
      </c>
      <c r="BD187" s="59" t="str">
        <f t="shared" si="56"/>
        <v>-</v>
      </c>
      <c r="BE187" s="59" t="str">
        <f t="shared" si="57"/>
        <v>-</v>
      </c>
      <c r="BF187" s="63" t="str">
        <f t="shared" si="58"/>
        <v>-</v>
      </c>
      <c r="BG187" s="59" t="str">
        <f t="shared" si="59"/>
        <v>-</v>
      </c>
      <c r="BH187" s="59" t="str">
        <f t="shared" si="60"/>
        <v>-</v>
      </c>
      <c r="BI187" s="63" t="str">
        <f t="shared" si="61"/>
        <v>-</v>
      </c>
      <c r="BJ187" s="61"/>
      <c r="BL187" s="68">
        <v>0.29431000000000002</v>
      </c>
      <c r="BM187" s="17">
        <v>1.6750999999999999E-2</v>
      </c>
      <c r="BN187" s="58">
        <v>4.6602999999999999E-2</v>
      </c>
      <c r="BO187" s="17">
        <v>7.5022000000000005E-2</v>
      </c>
      <c r="BP187" s="17">
        <v>0.10729</v>
      </c>
      <c r="BQ187" s="17">
        <v>0.13963999999999999</v>
      </c>
      <c r="BR187" s="17">
        <v>0.21457999999999999</v>
      </c>
      <c r="BS187" s="62">
        <v>0.24809</v>
      </c>
      <c r="BT187" s="17">
        <v>7.6270000000000004E-2</v>
      </c>
      <c r="BU187" s="17">
        <v>0.10946</v>
      </c>
      <c r="BV187" s="17">
        <v>0.13811999999999999</v>
      </c>
      <c r="BW187" s="58">
        <v>0.22241</v>
      </c>
      <c r="BX187" s="59" t="str">
        <f t="shared" si="68"/>
        <v>-</v>
      </c>
      <c r="BY187" s="59" t="str">
        <f t="shared" si="69"/>
        <v>-</v>
      </c>
      <c r="BZ187" s="63" t="str">
        <f t="shared" si="70"/>
        <v>-</v>
      </c>
      <c r="CA187" s="59" t="str">
        <f t="shared" si="71"/>
        <v>-</v>
      </c>
      <c r="CB187" s="59" t="str">
        <f t="shared" si="72"/>
        <v>-</v>
      </c>
      <c r="CC187" s="63" t="str">
        <f t="shared" si="73"/>
        <v>-</v>
      </c>
      <c r="CD187" s="61"/>
    </row>
    <row r="188" spans="1:82" x14ac:dyDescent="0.2">
      <c r="A188" s="17">
        <v>0.29593000000000003</v>
      </c>
      <c r="B188" s="17">
        <v>5.7343999999999999E-2</v>
      </c>
      <c r="C188" s="58">
        <v>6.9367999999999999E-2</v>
      </c>
      <c r="D188" s="17">
        <v>0.11167000000000001</v>
      </c>
      <c r="E188" s="17">
        <v>0.15970000000000001</v>
      </c>
      <c r="F188" s="17">
        <v>0.20785999999999999</v>
      </c>
      <c r="G188" s="17">
        <v>0.31940000000000002</v>
      </c>
      <c r="H188" s="62">
        <v>0.36928</v>
      </c>
      <c r="I188" s="17">
        <v>0.11029</v>
      </c>
      <c r="J188" s="17">
        <v>0.15858</v>
      </c>
      <c r="K188" s="17">
        <v>0.20942</v>
      </c>
      <c r="L188" s="58">
        <v>0.29981000000000002</v>
      </c>
      <c r="M188" s="59" t="str">
        <f t="shared" si="50"/>
        <v>-</v>
      </c>
      <c r="N188" s="59" t="str">
        <f t="shared" si="51"/>
        <v>-</v>
      </c>
      <c r="O188" s="63" t="str">
        <f t="shared" si="52"/>
        <v>-</v>
      </c>
      <c r="P188" s="59" t="str">
        <f t="shared" si="53"/>
        <v>-</v>
      </c>
      <c r="Q188" s="59" t="str">
        <f t="shared" si="54"/>
        <v>-</v>
      </c>
      <c r="R188" s="63" t="str">
        <f t="shared" si="55"/>
        <v>-</v>
      </c>
      <c r="S188" s="61"/>
      <c r="U188" s="68">
        <v>0.29593000000000003</v>
      </c>
      <c r="V188" s="17">
        <v>5.2685000000000003E-2</v>
      </c>
      <c r="W188" s="58">
        <v>7.1675000000000003E-2</v>
      </c>
      <c r="X188" s="17">
        <v>0.11538</v>
      </c>
      <c r="Y188" s="17">
        <v>0.16500999999999999</v>
      </c>
      <c r="Z188" s="17">
        <v>0.21476999999999999</v>
      </c>
      <c r="AA188" s="17">
        <v>0.33001999999999998</v>
      </c>
      <c r="AB188" s="62">
        <v>0.38156000000000001</v>
      </c>
      <c r="AC188" s="17">
        <v>0.10879</v>
      </c>
      <c r="AD188" s="17">
        <v>0.16361000000000001</v>
      </c>
      <c r="AE188" s="17">
        <v>0.22403999999999999</v>
      </c>
      <c r="AF188" s="58">
        <v>0.37225999999999998</v>
      </c>
      <c r="AG188" s="59" t="str">
        <f t="shared" si="62"/>
        <v>-</v>
      </c>
      <c r="AH188" s="59" t="str">
        <f t="shared" si="63"/>
        <v>-</v>
      </c>
      <c r="AI188" s="63" t="str">
        <f t="shared" si="64"/>
        <v>-</v>
      </c>
      <c r="AJ188" s="59" t="str">
        <f t="shared" si="65"/>
        <v>-</v>
      </c>
      <c r="AK188" s="59" t="str">
        <f t="shared" si="66"/>
        <v>-</v>
      </c>
      <c r="AL188" s="63" t="str">
        <f t="shared" si="67"/>
        <v>-</v>
      </c>
      <c r="AM188" s="61"/>
      <c r="AR188" s="68">
        <v>0.29593000000000003</v>
      </c>
      <c r="AS188" s="17">
        <v>0.30375000000000002</v>
      </c>
      <c r="AT188" s="58">
        <v>0.19974</v>
      </c>
      <c r="AU188" s="17">
        <v>0.32153999999999999</v>
      </c>
      <c r="AV188" s="17">
        <v>0.45984000000000003</v>
      </c>
      <c r="AW188" s="17">
        <v>0.59852000000000005</v>
      </c>
      <c r="AX188" s="17">
        <v>0.91968000000000005</v>
      </c>
      <c r="AY188" s="62">
        <v>1.0632999999999999</v>
      </c>
      <c r="AZ188" s="17">
        <v>0.33400999999999997</v>
      </c>
      <c r="BA188" s="17">
        <v>0.47494999999999998</v>
      </c>
      <c r="BB188" s="17">
        <v>0.59267999999999998</v>
      </c>
      <c r="BC188" s="58">
        <v>0.82430000000000003</v>
      </c>
      <c r="BD188" s="59" t="str">
        <f t="shared" si="56"/>
        <v>-</v>
      </c>
      <c r="BE188" s="59" t="str">
        <f t="shared" si="57"/>
        <v>-</v>
      </c>
      <c r="BF188" s="63" t="str">
        <f t="shared" si="58"/>
        <v>-</v>
      </c>
      <c r="BG188" s="59" t="str">
        <f t="shared" si="59"/>
        <v>-</v>
      </c>
      <c r="BH188" s="59" t="str">
        <f t="shared" si="60"/>
        <v>-</v>
      </c>
      <c r="BI188" s="63" t="str">
        <f t="shared" si="61"/>
        <v>-</v>
      </c>
      <c r="BJ188" s="61"/>
      <c r="BL188" s="68">
        <v>0.29593000000000003</v>
      </c>
      <c r="BM188" s="17">
        <v>9.9752E-3</v>
      </c>
      <c r="BN188" s="58">
        <v>4.6364000000000002E-2</v>
      </c>
      <c r="BO188" s="17">
        <v>7.4636999999999995E-2</v>
      </c>
      <c r="BP188" s="17">
        <v>0.10674</v>
      </c>
      <c r="BQ188" s="17">
        <v>0.13893</v>
      </c>
      <c r="BR188" s="17">
        <v>0.21348</v>
      </c>
      <c r="BS188" s="62">
        <v>0.24682000000000001</v>
      </c>
      <c r="BT188" s="17">
        <v>7.22E-2</v>
      </c>
      <c r="BU188" s="17">
        <v>0.10863</v>
      </c>
      <c r="BV188" s="17">
        <v>0.14849999999999999</v>
      </c>
      <c r="BW188" s="58">
        <v>0.20091000000000001</v>
      </c>
      <c r="BX188" s="59" t="str">
        <f t="shared" si="68"/>
        <v>-</v>
      </c>
      <c r="BY188" s="59" t="str">
        <f t="shared" si="69"/>
        <v>-</v>
      </c>
      <c r="BZ188" s="63" t="str">
        <f t="shared" si="70"/>
        <v>-</v>
      </c>
      <c r="CA188" s="59" t="str">
        <f t="shared" si="71"/>
        <v>-</v>
      </c>
      <c r="CB188" s="59" t="str">
        <f t="shared" si="72"/>
        <v>-</v>
      </c>
      <c r="CC188" s="63" t="str">
        <f t="shared" si="73"/>
        <v>-</v>
      </c>
      <c r="CD188" s="61"/>
    </row>
    <row r="189" spans="1:82" x14ac:dyDescent="0.2">
      <c r="A189" s="17">
        <v>0.29755999999999999</v>
      </c>
      <c r="B189" s="17">
        <v>3.5803000000000001E-2</v>
      </c>
      <c r="C189" s="58">
        <v>6.8916000000000005E-2</v>
      </c>
      <c r="D189" s="17">
        <v>0.11094</v>
      </c>
      <c r="E189" s="17">
        <v>0.15866</v>
      </c>
      <c r="F189" s="17">
        <v>0.20649999999999999</v>
      </c>
      <c r="G189" s="17">
        <v>0.31730999999999998</v>
      </c>
      <c r="H189" s="62">
        <v>0.36686999999999997</v>
      </c>
      <c r="I189" s="17">
        <v>0.10947999999999999</v>
      </c>
      <c r="J189" s="17">
        <v>0.15523000000000001</v>
      </c>
      <c r="K189" s="17">
        <v>0.20297000000000001</v>
      </c>
      <c r="L189" s="58">
        <v>0.31757999999999997</v>
      </c>
      <c r="M189" s="59" t="str">
        <f t="shared" si="50"/>
        <v>-</v>
      </c>
      <c r="N189" s="59" t="str">
        <f t="shared" si="51"/>
        <v>-</v>
      </c>
      <c r="O189" s="63" t="str">
        <f t="shared" si="52"/>
        <v>-</v>
      </c>
      <c r="P189" s="59" t="str">
        <f t="shared" si="53"/>
        <v>-</v>
      </c>
      <c r="Q189" s="59" t="str">
        <f t="shared" si="54"/>
        <v>-</v>
      </c>
      <c r="R189" s="63" t="str">
        <f t="shared" si="55"/>
        <v>-</v>
      </c>
      <c r="S189" s="61"/>
      <c r="U189" s="68">
        <v>0.29755999999999999</v>
      </c>
      <c r="V189" s="17">
        <v>2.6058000000000001E-2</v>
      </c>
      <c r="W189" s="58">
        <v>7.1207999999999994E-2</v>
      </c>
      <c r="X189" s="17">
        <v>0.11463</v>
      </c>
      <c r="Y189" s="17">
        <v>0.16392999999999999</v>
      </c>
      <c r="Z189" s="17">
        <v>0.21337</v>
      </c>
      <c r="AA189" s="17">
        <v>0.32785999999999998</v>
      </c>
      <c r="AB189" s="62">
        <v>0.37907000000000002</v>
      </c>
      <c r="AC189" s="17">
        <v>0.11663999999999999</v>
      </c>
      <c r="AD189" s="17">
        <v>0.16203999999999999</v>
      </c>
      <c r="AE189" s="17">
        <v>0.20361000000000001</v>
      </c>
      <c r="AF189" s="58">
        <v>0.34773999999999999</v>
      </c>
      <c r="AG189" s="59" t="str">
        <f t="shared" si="62"/>
        <v>-</v>
      </c>
      <c r="AH189" s="59" t="str">
        <f t="shared" si="63"/>
        <v>-</v>
      </c>
      <c r="AI189" s="63" t="str">
        <f t="shared" si="64"/>
        <v>-</v>
      </c>
      <c r="AJ189" s="59" t="str">
        <f t="shared" si="65"/>
        <v>-</v>
      </c>
      <c r="AK189" s="59" t="str">
        <f t="shared" si="66"/>
        <v>-</v>
      </c>
      <c r="AL189" s="63" t="str">
        <f t="shared" si="67"/>
        <v>-</v>
      </c>
      <c r="AM189" s="61"/>
      <c r="AR189" s="68">
        <v>0.29755999999999999</v>
      </c>
      <c r="AS189" s="17">
        <v>0.22009000000000001</v>
      </c>
      <c r="AT189" s="58">
        <v>0.19858999999999999</v>
      </c>
      <c r="AU189" s="17">
        <v>0.31968999999999997</v>
      </c>
      <c r="AV189" s="17">
        <v>0.45718999999999999</v>
      </c>
      <c r="AW189" s="17">
        <v>0.59506999999999999</v>
      </c>
      <c r="AX189" s="17">
        <v>0.91437999999999997</v>
      </c>
      <c r="AY189" s="62">
        <v>1.0571999999999999</v>
      </c>
      <c r="AZ189" s="17">
        <v>0.31753999999999999</v>
      </c>
      <c r="BA189" s="17">
        <v>0.45482</v>
      </c>
      <c r="BB189" s="17">
        <v>0.5948</v>
      </c>
      <c r="BC189" s="58">
        <v>0.83301999999999998</v>
      </c>
      <c r="BD189" s="59" t="str">
        <f t="shared" si="56"/>
        <v>-</v>
      </c>
      <c r="BE189" s="59" t="str">
        <f t="shared" si="57"/>
        <v>-</v>
      </c>
      <c r="BF189" s="63" t="str">
        <f t="shared" si="58"/>
        <v>-</v>
      </c>
      <c r="BG189" s="59" t="str">
        <f t="shared" si="59"/>
        <v>-</v>
      </c>
      <c r="BH189" s="59" t="str">
        <f t="shared" si="60"/>
        <v>-</v>
      </c>
      <c r="BI189" s="63" t="str">
        <f t="shared" si="61"/>
        <v>-</v>
      </c>
      <c r="BJ189" s="61"/>
      <c r="BL189" s="68">
        <v>0.29755999999999999</v>
      </c>
      <c r="BM189" s="17">
        <v>9.1099000000000006E-3</v>
      </c>
      <c r="BN189" s="58">
        <v>4.6128000000000002E-2</v>
      </c>
      <c r="BO189" s="17">
        <v>7.4257000000000004E-2</v>
      </c>
      <c r="BP189" s="17">
        <v>0.10619000000000001</v>
      </c>
      <c r="BQ189" s="17">
        <v>0.13822000000000001</v>
      </c>
      <c r="BR189" s="17">
        <v>0.21239</v>
      </c>
      <c r="BS189" s="62">
        <v>0.24556</v>
      </c>
      <c r="BT189" s="17">
        <v>7.4131000000000002E-2</v>
      </c>
      <c r="BU189" s="17">
        <v>0.10392</v>
      </c>
      <c r="BV189" s="17">
        <v>0.13818</v>
      </c>
      <c r="BW189" s="58">
        <v>0.216</v>
      </c>
      <c r="BX189" s="59" t="str">
        <f t="shared" si="68"/>
        <v>-</v>
      </c>
      <c r="BY189" s="59" t="str">
        <f t="shared" si="69"/>
        <v>-</v>
      </c>
      <c r="BZ189" s="63" t="str">
        <f t="shared" si="70"/>
        <v>-</v>
      </c>
      <c r="CA189" s="59" t="str">
        <f t="shared" si="71"/>
        <v>-</v>
      </c>
      <c r="CB189" s="59" t="str">
        <f t="shared" si="72"/>
        <v>-</v>
      </c>
      <c r="CC189" s="63" t="str">
        <f t="shared" si="73"/>
        <v>-</v>
      </c>
      <c r="CD189" s="61"/>
    </row>
    <row r="190" spans="1:82" x14ac:dyDescent="0.2">
      <c r="A190" s="17">
        <v>0.29919000000000001</v>
      </c>
      <c r="B190" s="17">
        <v>2.0840000000000001E-2</v>
      </c>
      <c r="C190" s="58">
        <v>6.8470000000000003E-2</v>
      </c>
      <c r="D190" s="17">
        <v>0.11022</v>
      </c>
      <c r="E190" s="17">
        <v>0.15762999999999999</v>
      </c>
      <c r="F190" s="17">
        <v>0.20516999999999999</v>
      </c>
      <c r="G190" s="17">
        <v>0.31525999999999998</v>
      </c>
      <c r="H190" s="62">
        <v>0.36448999999999998</v>
      </c>
      <c r="I190" s="17">
        <v>0.1087</v>
      </c>
      <c r="J190" s="17">
        <v>0.15533</v>
      </c>
      <c r="K190" s="17">
        <v>0.19172</v>
      </c>
      <c r="L190" s="58">
        <v>0.33374999999999999</v>
      </c>
      <c r="M190" s="59" t="str">
        <f t="shared" si="50"/>
        <v>-</v>
      </c>
      <c r="N190" s="59" t="str">
        <f t="shared" si="51"/>
        <v>-</v>
      </c>
      <c r="O190" s="63" t="str">
        <f t="shared" si="52"/>
        <v>-</v>
      </c>
      <c r="P190" s="59" t="str">
        <f t="shared" si="53"/>
        <v>-</v>
      </c>
      <c r="Q190" s="59" t="str">
        <f t="shared" si="54"/>
        <v>-</v>
      </c>
      <c r="R190" s="63" t="str">
        <f t="shared" si="55"/>
        <v>-</v>
      </c>
      <c r="S190" s="61"/>
      <c r="U190" s="68">
        <v>0.29919000000000001</v>
      </c>
      <c r="V190" s="17">
        <v>1.5387E-2</v>
      </c>
      <c r="W190" s="58">
        <v>7.0747000000000004E-2</v>
      </c>
      <c r="X190" s="17">
        <v>0.11389000000000001</v>
      </c>
      <c r="Y190" s="17">
        <v>0.16286999999999999</v>
      </c>
      <c r="Z190" s="17">
        <v>0.21199000000000001</v>
      </c>
      <c r="AA190" s="17">
        <v>0.32573999999999997</v>
      </c>
      <c r="AB190" s="62">
        <v>0.37662000000000001</v>
      </c>
      <c r="AC190" s="17">
        <v>0.11328000000000001</v>
      </c>
      <c r="AD190" s="17">
        <v>0.16114000000000001</v>
      </c>
      <c r="AE190" s="17">
        <v>0.20831</v>
      </c>
      <c r="AF190" s="58">
        <v>0.29957</v>
      </c>
      <c r="AG190" s="59" t="str">
        <f t="shared" si="62"/>
        <v>-</v>
      </c>
      <c r="AH190" s="59" t="str">
        <f t="shared" si="63"/>
        <v>-</v>
      </c>
      <c r="AI190" s="63" t="str">
        <f t="shared" si="64"/>
        <v>-</v>
      </c>
      <c r="AJ190" s="59" t="str">
        <f t="shared" si="65"/>
        <v>-</v>
      </c>
      <c r="AK190" s="59" t="str">
        <f t="shared" si="66"/>
        <v>-</v>
      </c>
      <c r="AL190" s="63" t="str">
        <f t="shared" si="67"/>
        <v>-</v>
      </c>
      <c r="AM190" s="61"/>
      <c r="AR190" s="68">
        <v>0.29919000000000001</v>
      </c>
      <c r="AS190" s="17">
        <v>0.13184999999999999</v>
      </c>
      <c r="AT190" s="58">
        <v>0.19746</v>
      </c>
      <c r="AU190" s="17">
        <v>0.31786999999999999</v>
      </c>
      <c r="AV190" s="17">
        <v>0.45457999999999998</v>
      </c>
      <c r="AW190" s="17">
        <v>0.59167000000000003</v>
      </c>
      <c r="AX190" s="17">
        <v>0.90915999999999997</v>
      </c>
      <c r="AY190" s="62">
        <v>1.0510999999999999</v>
      </c>
      <c r="AZ190" s="17">
        <v>0.31844</v>
      </c>
      <c r="BA190" s="17">
        <v>0.46612999999999999</v>
      </c>
      <c r="BB190" s="17">
        <v>0.59484000000000004</v>
      </c>
      <c r="BC190" s="58">
        <v>0.81667000000000001</v>
      </c>
      <c r="BD190" s="59" t="str">
        <f t="shared" si="56"/>
        <v>-</v>
      </c>
      <c r="BE190" s="59" t="str">
        <f t="shared" si="57"/>
        <v>-</v>
      </c>
      <c r="BF190" s="63" t="str">
        <f t="shared" si="58"/>
        <v>-</v>
      </c>
      <c r="BG190" s="59" t="str">
        <f t="shared" si="59"/>
        <v>-</v>
      </c>
      <c r="BH190" s="59" t="str">
        <f t="shared" si="60"/>
        <v>-</v>
      </c>
      <c r="BI190" s="63" t="str">
        <f t="shared" si="61"/>
        <v>-</v>
      </c>
      <c r="BJ190" s="61"/>
      <c r="BL190" s="68">
        <v>0.29919000000000001</v>
      </c>
      <c r="BM190" s="17">
        <v>6.9258999999999996E-3</v>
      </c>
      <c r="BN190" s="58">
        <v>4.5894999999999998E-2</v>
      </c>
      <c r="BO190" s="17">
        <v>7.3882000000000003E-2</v>
      </c>
      <c r="BP190" s="17">
        <v>0.10566</v>
      </c>
      <c r="BQ190" s="17">
        <v>0.13752</v>
      </c>
      <c r="BR190" s="17">
        <v>0.21132000000000001</v>
      </c>
      <c r="BS190" s="62">
        <v>0.24432000000000001</v>
      </c>
      <c r="BT190" s="17">
        <v>7.5414999999999996E-2</v>
      </c>
      <c r="BU190" s="17">
        <v>0.10585</v>
      </c>
      <c r="BV190" s="17">
        <v>0.12970999999999999</v>
      </c>
      <c r="BW190" s="58">
        <v>0.20716999999999999</v>
      </c>
      <c r="BX190" s="59" t="str">
        <f t="shared" si="68"/>
        <v>-</v>
      </c>
      <c r="BY190" s="59" t="str">
        <f t="shared" si="69"/>
        <v>-</v>
      </c>
      <c r="BZ190" s="63" t="str">
        <f t="shared" si="70"/>
        <v>-</v>
      </c>
      <c r="CA190" s="59" t="str">
        <f t="shared" si="71"/>
        <v>-</v>
      </c>
      <c r="CB190" s="59" t="str">
        <f t="shared" si="72"/>
        <v>-</v>
      </c>
      <c r="CC190" s="63" t="str">
        <f t="shared" si="73"/>
        <v>-</v>
      </c>
      <c r="CD190" s="61"/>
    </row>
    <row r="191" spans="1:82" x14ac:dyDescent="0.2">
      <c r="A191" s="17">
        <v>0.30081000000000002</v>
      </c>
      <c r="B191" s="17">
        <v>1.1853000000000001E-2</v>
      </c>
      <c r="C191" s="58">
        <v>6.8031999999999995E-2</v>
      </c>
      <c r="D191" s="17">
        <v>0.10952000000000001</v>
      </c>
      <c r="E191" s="17">
        <v>0.15662000000000001</v>
      </c>
      <c r="F191" s="17">
        <v>0.20385</v>
      </c>
      <c r="G191" s="17">
        <v>0.31324000000000002</v>
      </c>
      <c r="H191" s="62">
        <v>0.36215999999999998</v>
      </c>
      <c r="I191" s="17">
        <v>0.10403999999999999</v>
      </c>
      <c r="J191" s="17">
        <v>0.16006999999999999</v>
      </c>
      <c r="K191" s="17">
        <v>0.21193000000000001</v>
      </c>
      <c r="L191" s="58">
        <v>0.34392</v>
      </c>
      <c r="M191" s="59" t="str">
        <f t="shared" si="50"/>
        <v>-</v>
      </c>
      <c r="N191" s="59" t="str">
        <f t="shared" si="51"/>
        <v>-</v>
      </c>
      <c r="O191" s="63" t="str">
        <f t="shared" si="52"/>
        <v>-</v>
      </c>
      <c r="P191" s="59" t="str">
        <f t="shared" si="53"/>
        <v>-</v>
      </c>
      <c r="Q191" s="59" t="str">
        <f t="shared" si="54"/>
        <v>-</v>
      </c>
      <c r="R191" s="63" t="str">
        <f t="shared" si="55"/>
        <v>-</v>
      </c>
      <c r="S191" s="61"/>
      <c r="U191" s="68">
        <v>0.30081000000000002</v>
      </c>
      <c r="V191" s="17">
        <v>1.4487E-3</v>
      </c>
      <c r="W191" s="58">
        <v>7.0293999999999995E-2</v>
      </c>
      <c r="X191" s="17">
        <v>0.11316</v>
      </c>
      <c r="Y191" s="17">
        <v>0.16183</v>
      </c>
      <c r="Z191" s="17">
        <v>0.21063000000000001</v>
      </c>
      <c r="AA191" s="17">
        <v>0.32366</v>
      </c>
      <c r="AB191" s="62">
        <v>0.37420999999999999</v>
      </c>
      <c r="AC191" s="17">
        <v>0.11445</v>
      </c>
      <c r="AD191" s="17">
        <v>0.16366</v>
      </c>
      <c r="AE191" s="17">
        <v>0.21407000000000001</v>
      </c>
      <c r="AF191" s="58">
        <v>0.31136999999999998</v>
      </c>
      <c r="AG191" s="59" t="str">
        <f t="shared" si="62"/>
        <v>-</v>
      </c>
      <c r="AH191" s="59" t="str">
        <f t="shared" si="63"/>
        <v>-</v>
      </c>
      <c r="AI191" s="63" t="str">
        <f t="shared" si="64"/>
        <v>-</v>
      </c>
      <c r="AJ191" s="59" t="str">
        <f t="shared" si="65"/>
        <v>-</v>
      </c>
      <c r="AK191" s="59" t="str">
        <f t="shared" si="66"/>
        <v>-</v>
      </c>
      <c r="AL191" s="63" t="str">
        <f t="shared" si="67"/>
        <v>-</v>
      </c>
      <c r="AM191" s="61"/>
      <c r="AR191" s="68">
        <v>0.30081000000000002</v>
      </c>
      <c r="AS191" s="17">
        <v>6.3464999999999994E-2</v>
      </c>
      <c r="AT191" s="58">
        <v>0.19633999999999999</v>
      </c>
      <c r="AU191" s="17">
        <v>0.31607000000000002</v>
      </c>
      <c r="AV191" s="17">
        <v>0.45201000000000002</v>
      </c>
      <c r="AW191" s="17">
        <v>0.58831999999999995</v>
      </c>
      <c r="AX191" s="17">
        <v>0.90402000000000005</v>
      </c>
      <c r="AY191" s="62">
        <v>1.0451999999999999</v>
      </c>
      <c r="AZ191" s="17">
        <v>0.32063000000000003</v>
      </c>
      <c r="BA191" s="17">
        <v>0.46473999999999999</v>
      </c>
      <c r="BB191" s="17">
        <v>0.59509000000000001</v>
      </c>
      <c r="BC191" s="58">
        <v>0.82777000000000001</v>
      </c>
      <c r="BD191" s="59" t="str">
        <f t="shared" si="56"/>
        <v>-</v>
      </c>
      <c r="BE191" s="59" t="str">
        <f t="shared" si="57"/>
        <v>-</v>
      </c>
      <c r="BF191" s="63" t="str">
        <f t="shared" si="58"/>
        <v>-</v>
      </c>
      <c r="BG191" s="59" t="str">
        <f t="shared" si="59"/>
        <v>-</v>
      </c>
      <c r="BH191" s="59" t="str">
        <f t="shared" si="60"/>
        <v>-</v>
      </c>
      <c r="BI191" s="63" t="str">
        <f t="shared" si="61"/>
        <v>-</v>
      </c>
      <c r="BJ191" s="61"/>
      <c r="BL191" s="68">
        <v>0.30081000000000002</v>
      </c>
      <c r="BM191" s="17">
        <v>9.7071999999999992E-3</v>
      </c>
      <c r="BN191" s="58">
        <v>4.5664999999999997E-2</v>
      </c>
      <c r="BO191" s="17">
        <v>7.3511999999999994E-2</v>
      </c>
      <c r="BP191" s="17">
        <v>0.10513</v>
      </c>
      <c r="BQ191" s="17">
        <v>0.13683000000000001</v>
      </c>
      <c r="BR191" s="17">
        <v>0.21026</v>
      </c>
      <c r="BS191" s="62">
        <v>0.24310000000000001</v>
      </c>
      <c r="BT191" s="17">
        <v>7.3294999999999999E-2</v>
      </c>
      <c r="BU191" s="17">
        <v>0.10131</v>
      </c>
      <c r="BV191" s="17">
        <v>0.13539999999999999</v>
      </c>
      <c r="BW191" s="58">
        <v>0.19297</v>
      </c>
      <c r="BX191" s="59" t="str">
        <f t="shared" si="68"/>
        <v>-</v>
      </c>
      <c r="BY191" s="59" t="str">
        <f t="shared" si="69"/>
        <v>-</v>
      </c>
      <c r="BZ191" s="63" t="str">
        <f t="shared" si="70"/>
        <v>-</v>
      </c>
      <c r="CA191" s="59" t="str">
        <f t="shared" si="71"/>
        <v>-</v>
      </c>
      <c r="CB191" s="59" t="str">
        <f t="shared" si="72"/>
        <v>-</v>
      </c>
      <c r="CC191" s="63" t="str">
        <f t="shared" si="73"/>
        <v>-</v>
      </c>
      <c r="CD191" s="61"/>
    </row>
    <row r="192" spans="1:82" x14ac:dyDescent="0.2">
      <c r="A192" s="17">
        <v>0.30243999999999999</v>
      </c>
      <c r="B192" s="17">
        <v>1.3292999999999999E-2</v>
      </c>
      <c r="C192" s="58">
        <v>6.7599999999999993E-2</v>
      </c>
      <c r="D192" s="17">
        <v>0.10882</v>
      </c>
      <c r="E192" s="17">
        <v>0.15562999999999999</v>
      </c>
      <c r="F192" s="17">
        <v>0.20255999999999999</v>
      </c>
      <c r="G192" s="17">
        <v>0.31125999999999998</v>
      </c>
      <c r="H192" s="62">
        <v>0.35986000000000001</v>
      </c>
      <c r="I192" s="17">
        <v>0.11004</v>
      </c>
      <c r="J192" s="17">
        <v>0.15694</v>
      </c>
      <c r="K192" s="17">
        <v>0.21006</v>
      </c>
      <c r="L192" s="58">
        <v>0.33711000000000002</v>
      </c>
      <c r="M192" s="59" t="str">
        <f t="shared" si="50"/>
        <v>-</v>
      </c>
      <c r="N192" s="59" t="str">
        <f t="shared" si="51"/>
        <v>-</v>
      </c>
      <c r="O192" s="63" t="str">
        <f t="shared" si="52"/>
        <v>-</v>
      </c>
      <c r="P192" s="59" t="str">
        <f t="shared" si="53"/>
        <v>-</v>
      </c>
      <c r="Q192" s="59" t="str">
        <f t="shared" si="54"/>
        <v>-</v>
      </c>
      <c r="R192" s="63" t="str">
        <f t="shared" si="55"/>
        <v>-</v>
      </c>
      <c r="S192" s="61"/>
      <c r="U192" s="68">
        <v>0.30243999999999999</v>
      </c>
      <c r="V192" s="17">
        <v>1.0345E-2</v>
      </c>
      <c r="W192" s="58">
        <v>6.9848999999999994E-2</v>
      </c>
      <c r="X192" s="17">
        <v>0.11244</v>
      </c>
      <c r="Y192" s="17">
        <v>0.1608</v>
      </c>
      <c r="Z192" s="17">
        <v>0.20930000000000001</v>
      </c>
      <c r="AA192" s="17">
        <v>0.32161000000000001</v>
      </c>
      <c r="AB192" s="62">
        <v>0.37182999999999999</v>
      </c>
      <c r="AC192" s="17">
        <v>0.11169</v>
      </c>
      <c r="AD192" s="17">
        <v>0.15881999999999999</v>
      </c>
      <c r="AE192" s="17">
        <v>0.20852000000000001</v>
      </c>
      <c r="AF192" s="58">
        <v>0.31719999999999998</v>
      </c>
      <c r="AG192" s="59" t="str">
        <f t="shared" si="62"/>
        <v>-</v>
      </c>
      <c r="AH192" s="59" t="str">
        <f t="shared" si="63"/>
        <v>-</v>
      </c>
      <c r="AI192" s="63" t="str">
        <f t="shared" si="64"/>
        <v>-</v>
      </c>
      <c r="AJ192" s="59" t="str">
        <f t="shared" si="65"/>
        <v>-</v>
      </c>
      <c r="AK192" s="59" t="str">
        <f t="shared" si="66"/>
        <v>-</v>
      </c>
      <c r="AL192" s="63" t="str">
        <f t="shared" si="67"/>
        <v>-</v>
      </c>
      <c r="AM192" s="61"/>
      <c r="AR192" s="68">
        <v>0.30243999999999999</v>
      </c>
      <c r="AS192" s="17">
        <v>2.7098000000000001E-2</v>
      </c>
      <c r="AT192" s="58">
        <v>0.19524</v>
      </c>
      <c r="AU192" s="17">
        <v>0.31430000000000002</v>
      </c>
      <c r="AV192" s="17">
        <v>0.44946999999999998</v>
      </c>
      <c r="AW192" s="17">
        <v>0.58501999999999998</v>
      </c>
      <c r="AX192" s="17">
        <v>0.89895000000000003</v>
      </c>
      <c r="AY192" s="62">
        <v>1.0392999999999999</v>
      </c>
      <c r="AZ192" s="17">
        <v>0.31752000000000002</v>
      </c>
      <c r="BA192" s="17">
        <v>0.47159000000000001</v>
      </c>
      <c r="BB192" s="17">
        <v>0.59687999999999997</v>
      </c>
      <c r="BC192" s="58">
        <v>0.90127000000000002</v>
      </c>
      <c r="BD192" s="59" t="str">
        <f t="shared" si="56"/>
        <v>-</v>
      </c>
      <c r="BE192" s="59" t="str">
        <f t="shared" si="57"/>
        <v>-</v>
      </c>
      <c r="BF192" s="63" t="str">
        <f t="shared" si="58"/>
        <v>-</v>
      </c>
      <c r="BG192" s="59" t="str">
        <f t="shared" si="59"/>
        <v>-</v>
      </c>
      <c r="BH192" s="59" t="str">
        <f t="shared" si="60"/>
        <v>-</v>
      </c>
      <c r="BI192" s="63" t="str">
        <f t="shared" si="61"/>
        <v>-</v>
      </c>
      <c r="BJ192" s="61"/>
      <c r="BL192" s="68">
        <v>0.30243999999999999</v>
      </c>
      <c r="BM192" s="17">
        <v>2.6773999999999999E-2</v>
      </c>
      <c r="BN192" s="58">
        <v>4.5439E-2</v>
      </c>
      <c r="BO192" s="17">
        <v>7.3147000000000004E-2</v>
      </c>
      <c r="BP192" s="17">
        <v>0.10460999999999999</v>
      </c>
      <c r="BQ192" s="17">
        <v>0.13614999999999999</v>
      </c>
      <c r="BR192" s="17">
        <v>0.20921999999999999</v>
      </c>
      <c r="BS192" s="62">
        <v>0.24188999999999999</v>
      </c>
      <c r="BT192" s="17">
        <v>7.1146000000000001E-2</v>
      </c>
      <c r="BU192" s="17">
        <v>0.10055</v>
      </c>
      <c r="BV192" s="17">
        <v>0.14196</v>
      </c>
      <c r="BW192" s="58">
        <v>0.20313999999999999</v>
      </c>
      <c r="BX192" s="59" t="str">
        <f t="shared" si="68"/>
        <v>-</v>
      </c>
      <c r="BY192" s="59" t="str">
        <f t="shared" si="69"/>
        <v>-</v>
      </c>
      <c r="BZ192" s="63" t="str">
        <f t="shared" si="70"/>
        <v>-</v>
      </c>
      <c r="CA192" s="59" t="str">
        <f t="shared" si="71"/>
        <v>-</v>
      </c>
      <c r="CB192" s="59" t="str">
        <f t="shared" si="72"/>
        <v>-</v>
      </c>
      <c r="CC192" s="63" t="str">
        <f t="shared" si="73"/>
        <v>-</v>
      </c>
      <c r="CD192" s="61"/>
    </row>
    <row r="193" spans="1:82" x14ac:dyDescent="0.2">
      <c r="A193" s="17">
        <v>0.30407000000000001</v>
      </c>
      <c r="B193" s="17">
        <v>1.6737999999999999E-2</v>
      </c>
      <c r="C193" s="58">
        <v>6.7176E-2</v>
      </c>
      <c r="D193" s="17">
        <v>0.10814</v>
      </c>
      <c r="E193" s="17">
        <v>0.15465000000000001</v>
      </c>
      <c r="F193" s="17">
        <v>0.20129</v>
      </c>
      <c r="G193" s="17">
        <v>0.30930000000000002</v>
      </c>
      <c r="H193" s="62">
        <v>0.35760999999999998</v>
      </c>
      <c r="I193" s="17">
        <v>0.11065999999999999</v>
      </c>
      <c r="J193" s="17">
        <v>0.15734000000000001</v>
      </c>
      <c r="K193" s="17">
        <v>0.20080999999999999</v>
      </c>
      <c r="L193" s="58">
        <v>0.30634</v>
      </c>
      <c r="M193" s="59" t="str">
        <f t="shared" si="50"/>
        <v>-</v>
      </c>
      <c r="N193" s="59" t="str">
        <f t="shared" si="51"/>
        <v>-</v>
      </c>
      <c r="O193" s="63" t="str">
        <f t="shared" si="52"/>
        <v>-</v>
      </c>
      <c r="P193" s="59" t="str">
        <f t="shared" si="53"/>
        <v>-</v>
      </c>
      <c r="Q193" s="59" t="str">
        <f t="shared" si="54"/>
        <v>-</v>
      </c>
      <c r="R193" s="63" t="str">
        <f t="shared" si="55"/>
        <v>-</v>
      </c>
      <c r="S193" s="61"/>
      <c r="U193" s="68">
        <v>0.30407000000000001</v>
      </c>
      <c r="V193" s="17">
        <v>3.8064000000000001E-2</v>
      </c>
      <c r="W193" s="58">
        <v>6.9409999999999999E-2</v>
      </c>
      <c r="X193" s="17">
        <v>0.11174000000000001</v>
      </c>
      <c r="Y193" s="17">
        <v>0.15978999999999999</v>
      </c>
      <c r="Z193" s="17">
        <v>0.20798</v>
      </c>
      <c r="AA193" s="17">
        <v>0.31958999999999999</v>
      </c>
      <c r="AB193" s="62">
        <v>0.3695</v>
      </c>
      <c r="AC193" s="17">
        <v>0.11197</v>
      </c>
      <c r="AD193" s="17">
        <v>0.16253999999999999</v>
      </c>
      <c r="AE193" s="17">
        <v>0.20732</v>
      </c>
      <c r="AF193" s="58">
        <v>0.32852999999999999</v>
      </c>
      <c r="AG193" s="59" t="str">
        <f t="shared" si="62"/>
        <v>-</v>
      </c>
      <c r="AH193" s="59" t="str">
        <f t="shared" si="63"/>
        <v>-</v>
      </c>
      <c r="AI193" s="63" t="str">
        <f t="shared" si="64"/>
        <v>-</v>
      </c>
      <c r="AJ193" s="59" t="str">
        <f t="shared" si="65"/>
        <v>-</v>
      </c>
      <c r="AK193" s="59" t="str">
        <f t="shared" si="66"/>
        <v>-</v>
      </c>
      <c r="AL193" s="63" t="str">
        <f t="shared" si="67"/>
        <v>-</v>
      </c>
      <c r="AM193" s="61"/>
      <c r="AR193" s="68">
        <v>0.30407000000000001</v>
      </c>
      <c r="AS193" s="17">
        <v>1.3938000000000001E-2</v>
      </c>
      <c r="AT193" s="58">
        <v>0.19414999999999999</v>
      </c>
      <c r="AU193" s="17">
        <v>0.31254999999999999</v>
      </c>
      <c r="AV193" s="17">
        <v>0.44697999999999999</v>
      </c>
      <c r="AW193" s="17">
        <v>0.58177000000000001</v>
      </c>
      <c r="AX193" s="17">
        <v>0.89395000000000002</v>
      </c>
      <c r="AY193" s="62">
        <v>1.0336000000000001</v>
      </c>
      <c r="AZ193" s="17">
        <v>0.31857999999999997</v>
      </c>
      <c r="BA193" s="17">
        <v>0.45965</v>
      </c>
      <c r="BB193" s="17">
        <v>0.58906000000000003</v>
      </c>
      <c r="BC193" s="58">
        <v>0.94072</v>
      </c>
      <c r="BD193" s="59" t="str">
        <f t="shared" si="56"/>
        <v>-</v>
      </c>
      <c r="BE193" s="59" t="str">
        <f t="shared" si="57"/>
        <v>-</v>
      </c>
      <c r="BF193" s="63" t="str">
        <f t="shared" si="58"/>
        <v>-</v>
      </c>
      <c r="BG193" s="59" t="str">
        <f t="shared" si="59"/>
        <v>-</v>
      </c>
      <c r="BH193" s="59" t="str">
        <f t="shared" si="60"/>
        <v>-</v>
      </c>
      <c r="BI193" s="63" t="str">
        <f t="shared" si="61"/>
        <v>-</v>
      </c>
      <c r="BJ193" s="61"/>
      <c r="BL193" s="68">
        <v>0.30407000000000001</v>
      </c>
      <c r="BM193" s="17">
        <v>3.9005999999999999E-2</v>
      </c>
      <c r="BN193" s="58">
        <v>4.5214999999999998E-2</v>
      </c>
      <c r="BO193" s="17">
        <v>7.2787000000000004E-2</v>
      </c>
      <c r="BP193" s="17">
        <v>0.10409</v>
      </c>
      <c r="BQ193" s="17">
        <v>0.13547999999999999</v>
      </c>
      <c r="BR193" s="17">
        <v>0.20818999999999999</v>
      </c>
      <c r="BS193" s="62">
        <v>0.2407</v>
      </c>
      <c r="BT193" s="17">
        <v>7.1500999999999995E-2</v>
      </c>
      <c r="BU193" s="17">
        <v>0.10519000000000001</v>
      </c>
      <c r="BV193" s="17">
        <v>0.13363</v>
      </c>
      <c r="BW193" s="58">
        <v>0.21393000000000001</v>
      </c>
      <c r="BX193" s="59" t="str">
        <f t="shared" si="68"/>
        <v>-</v>
      </c>
      <c r="BY193" s="59" t="str">
        <f t="shared" si="69"/>
        <v>-</v>
      </c>
      <c r="BZ193" s="63" t="str">
        <f t="shared" si="70"/>
        <v>-</v>
      </c>
      <c r="CA193" s="59" t="str">
        <f t="shared" si="71"/>
        <v>-</v>
      </c>
      <c r="CB193" s="59" t="str">
        <f t="shared" si="72"/>
        <v>-</v>
      </c>
      <c r="CC193" s="63" t="str">
        <f t="shared" si="73"/>
        <v>-</v>
      </c>
      <c r="CD193" s="61"/>
    </row>
    <row r="194" spans="1:82" x14ac:dyDescent="0.2">
      <c r="A194" s="17">
        <v>0.30569000000000002</v>
      </c>
      <c r="B194" s="17">
        <v>1.4642000000000001E-2</v>
      </c>
      <c r="C194" s="58">
        <v>6.6758999999999999E-2</v>
      </c>
      <c r="D194" s="17">
        <v>0.10747</v>
      </c>
      <c r="E194" s="17">
        <v>0.15368999999999999</v>
      </c>
      <c r="F194" s="17">
        <v>0.20004</v>
      </c>
      <c r="G194" s="17">
        <v>0.30737999999999999</v>
      </c>
      <c r="H194" s="62">
        <v>0.35537999999999997</v>
      </c>
      <c r="I194" s="17">
        <v>0.10699</v>
      </c>
      <c r="J194" s="17">
        <v>0.14763000000000001</v>
      </c>
      <c r="K194" s="17">
        <v>0.20726</v>
      </c>
      <c r="L194" s="58">
        <v>0.29891000000000001</v>
      </c>
      <c r="M194" s="59" t="str">
        <f t="shared" si="50"/>
        <v>-</v>
      </c>
      <c r="N194" s="59" t="str">
        <f t="shared" si="51"/>
        <v>-</v>
      </c>
      <c r="O194" s="63" t="str">
        <f t="shared" si="52"/>
        <v>-</v>
      </c>
      <c r="P194" s="59" t="str">
        <f t="shared" si="53"/>
        <v>-</v>
      </c>
      <c r="Q194" s="59" t="str">
        <f t="shared" si="54"/>
        <v>-</v>
      </c>
      <c r="R194" s="63" t="str">
        <f t="shared" si="55"/>
        <v>-</v>
      </c>
      <c r="S194" s="61"/>
      <c r="U194" s="68">
        <v>0.30569000000000002</v>
      </c>
      <c r="V194" s="17">
        <v>3.2508000000000002E-2</v>
      </c>
      <c r="W194" s="58">
        <v>6.8978999999999999E-2</v>
      </c>
      <c r="X194" s="17">
        <v>0.11104</v>
      </c>
      <c r="Y194" s="17">
        <v>0.1588</v>
      </c>
      <c r="Z194" s="17">
        <v>0.20669000000000001</v>
      </c>
      <c r="AA194" s="17">
        <v>0.31759999999999999</v>
      </c>
      <c r="AB194" s="62">
        <v>0.36720000000000003</v>
      </c>
      <c r="AC194" s="17">
        <v>0.11409</v>
      </c>
      <c r="AD194" s="17">
        <v>0.16156000000000001</v>
      </c>
      <c r="AE194" s="17">
        <v>0.19861999999999999</v>
      </c>
      <c r="AF194" s="58">
        <v>0.27968999999999999</v>
      </c>
      <c r="AG194" s="59" t="str">
        <f t="shared" si="62"/>
        <v>-</v>
      </c>
      <c r="AH194" s="59" t="str">
        <f t="shared" si="63"/>
        <v>-</v>
      </c>
      <c r="AI194" s="63" t="str">
        <f t="shared" si="64"/>
        <v>-</v>
      </c>
      <c r="AJ194" s="59" t="str">
        <f t="shared" si="65"/>
        <v>-</v>
      </c>
      <c r="AK194" s="59" t="str">
        <f t="shared" si="66"/>
        <v>-</v>
      </c>
      <c r="AL194" s="63" t="str">
        <f t="shared" si="67"/>
        <v>-</v>
      </c>
      <c r="AM194" s="61"/>
      <c r="AR194" s="68">
        <v>0.30569000000000002</v>
      </c>
      <c r="AS194" s="17">
        <v>1.0071999999999999E-2</v>
      </c>
      <c r="AT194" s="58">
        <v>0.19308</v>
      </c>
      <c r="AU194" s="17">
        <v>0.31083</v>
      </c>
      <c r="AV194" s="17">
        <v>0.44451000000000002</v>
      </c>
      <c r="AW194" s="17">
        <v>0.57857000000000003</v>
      </c>
      <c r="AX194" s="17">
        <v>0.88902999999999999</v>
      </c>
      <c r="AY194" s="62">
        <v>1.0279</v>
      </c>
      <c r="AZ194" s="17">
        <v>0.30753999999999998</v>
      </c>
      <c r="BA194" s="17">
        <v>0.45030999999999999</v>
      </c>
      <c r="BB194" s="17">
        <v>0.59131</v>
      </c>
      <c r="BC194" s="58">
        <v>0.90503999999999996</v>
      </c>
      <c r="BD194" s="59" t="str">
        <f t="shared" si="56"/>
        <v>-</v>
      </c>
      <c r="BE194" s="59" t="str">
        <f t="shared" si="57"/>
        <v>-</v>
      </c>
      <c r="BF194" s="63" t="str">
        <f t="shared" si="58"/>
        <v>-</v>
      </c>
      <c r="BG194" s="59" t="str">
        <f t="shared" si="59"/>
        <v>-</v>
      </c>
      <c r="BH194" s="59" t="str">
        <f t="shared" si="60"/>
        <v>-</v>
      </c>
      <c r="BI194" s="63" t="str">
        <f t="shared" si="61"/>
        <v>-</v>
      </c>
      <c r="BJ194" s="61"/>
      <c r="BL194" s="68">
        <v>0.30569000000000002</v>
      </c>
      <c r="BM194" s="17">
        <v>2.7942999999999999E-2</v>
      </c>
      <c r="BN194" s="58">
        <v>4.4993999999999999E-2</v>
      </c>
      <c r="BO194" s="17">
        <v>7.2431999999999996E-2</v>
      </c>
      <c r="BP194" s="17">
        <v>0.10358000000000001</v>
      </c>
      <c r="BQ194" s="17">
        <v>0.13482</v>
      </c>
      <c r="BR194" s="17">
        <v>0.20716999999999999</v>
      </c>
      <c r="BS194" s="62">
        <v>0.23952000000000001</v>
      </c>
      <c r="BT194" s="17">
        <v>7.1631E-2</v>
      </c>
      <c r="BU194" s="17">
        <v>0.10299</v>
      </c>
      <c r="BV194" s="17">
        <v>0.13259000000000001</v>
      </c>
      <c r="BW194" s="58">
        <v>0.21712999999999999</v>
      </c>
      <c r="BX194" s="59" t="str">
        <f t="shared" si="68"/>
        <v>-</v>
      </c>
      <c r="BY194" s="59" t="str">
        <f t="shared" si="69"/>
        <v>-</v>
      </c>
      <c r="BZ194" s="63" t="str">
        <f t="shared" si="70"/>
        <v>-</v>
      </c>
      <c r="CA194" s="59" t="str">
        <f t="shared" si="71"/>
        <v>-</v>
      </c>
      <c r="CB194" s="59" t="str">
        <f t="shared" si="72"/>
        <v>-</v>
      </c>
      <c r="CC194" s="63" t="str">
        <f t="shared" si="73"/>
        <v>-</v>
      </c>
      <c r="CD194" s="61"/>
    </row>
    <row r="195" spans="1:82" x14ac:dyDescent="0.2">
      <c r="A195" s="17">
        <v>0.30731999999999998</v>
      </c>
      <c r="B195" s="17">
        <v>2.4382999999999998E-2</v>
      </c>
      <c r="C195" s="58">
        <v>6.6348000000000004E-2</v>
      </c>
      <c r="D195" s="17">
        <v>0.10681</v>
      </c>
      <c r="E195" s="17">
        <v>0.15273999999999999</v>
      </c>
      <c r="F195" s="17">
        <v>0.19880999999999999</v>
      </c>
      <c r="G195" s="17">
        <v>0.30548999999999998</v>
      </c>
      <c r="H195" s="62">
        <v>0.35320000000000001</v>
      </c>
      <c r="I195" s="17">
        <v>0.10847999999999999</v>
      </c>
      <c r="J195" s="17">
        <v>0.14957999999999999</v>
      </c>
      <c r="K195" s="17">
        <v>0.19031999999999999</v>
      </c>
      <c r="L195" s="58">
        <v>0.31472</v>
      </c>
      <c r="M195" s="59" t="str">
        <f t="shared" si="50"/>
        <v>-</v>
      </c>
      <c r="N195" s="59" t="str">
        <f t="shared" si="51"/>
        <v>-</v>
      </c>
      <c r="O195" s="63" t="str">
        <f t="shared" si="52"/>
        <v>-</v>
      </c>
      <c r="P195" s="59" t="str">
        <f t="shared" si="53"/>
        <v>-</v>
      </c>
      <c r="Q195" s="59" t="str">
        <f t="shared" si="54"/>
        <v>-</v>
      </c>
      <c r="R195" s="63" t="str">
        <f t="shared" si="55"/>
        <v>-</v>
      </c>
      <c r="S195" s="61"/>
      <c r="U195" s="68">
        <v>0.30731999999999998</v>
      </c>
      <c r="V195" s="17">
        <v>1.1750999999999999E-2</v>
      </c>
      <c r="W195" s="58">
        <v>6.8554000000000004E-2</v>
      </c>
      <c r="X195" s="17">
        <v>0.11036</v>
      </c>
      <c r="Y195" s="17">
        <v>0.15781999999999999</v>
      </c>
      <c r="Z195" s="17">
        <v>0.20541999999999999</v>
      </c>
      <c r="AA195" s="17">
        <v>0.31564999999999999</v>
      </c>
      <c r="AB195" s="62">
        <v>0.36493999999999999</v>
      </c>
      <c r="AC195" s="17">
        <v>0.10999</v>
      </c>
      <c r="AD195" s="17">
        <v>0.14787</v>
      </c>
      <c r="AE195" s="17">
        <v>0.20233000000000001</v>
      </c>
      <c r="AF195" s="58">
        <v>0.31183</v>
      </c>
      <c r="AG195" s="59" t="str">
        <f t="shared" si="62"/>
        <v>-</v>
      </c>
      <c r="AH195" s="59" t="str">
        <f t="shared" si="63"/>
        <v>-</v>
      </c>
      <c r="AI195" s="63" t="str">
        <f t="shared" si="64"/>
        <v>-</v>
      </c>
      <c r="AJ195" s="59" t="str">
        <f t="shared" si="65"/>
        <v>-</v>
      </c>
      <c r="AK195" s="59" t="str">
        <f t="shared" si="66"/>
        <v>-</v>
      </c>
      <c r="AL195" s="63" t="str">
        <f t="shared" si="67"/>
        <v>-</v>
      </c>
      <c r="AM195" s="61"/>
      <c r="AR195" s="68">
        <v>0.30731999999999998</v>
      </c>
      <c r="AS195" s="17">
        <v>1.9387000000000001E-2</v>
      </c>
      <c r="AT195" s="58">
        <v>0.19203000000000001</v>
      </c>
      <c r="AU195" s="17">
        <v>0.30913000000000002</v>
      </c>
      <c r="AV195" s="17">
        <v>0.44208999999999998</v>
      </c>
      <c r="AW195" s="17">
        <v>0.57540999999999998</v>
      </c>
      <c r="AX195" s="17">
        <v>0.88417999999999997</v>
      </c>
      <c r="AY195" s="62">
        <v>1.0223</v>
      </c>
      <c r="AZ195" s="17">
        <v>0.30729000000000001</v>
      </c>
      <c r="BA195" s="17">
        <v>0.44669999999999999</v>
      </c>
      <c r="BB195" s="17">
        <v>0.56659000000000004</v>
      </c>
      <c r="BC195" s="58">
        <v>0.83389000000000002</v>
      </c>
      <c r="BD195" s="59" t="str">
        <f t="shared" si="56"/>
        <v>-</v>
      </c>
      <c r="BE195" s="59" t="str">
        <f t="shared" si="57"/>
        <v>-</v>
      </c>
      <c r="BF195" s="63" t="str">
        <f t="shared" si="58"/>
        <v>-</v>
      </c>
      <c r="BG195" s="59" t="str">
        <f t="shared" si="59"/>
        <v>-</v>
      </c>
      <c r="BH195" s="59" t="str">
        <f t="shared" si="60"/>
        <v>-</v>
      </c>
      <c r="BI195" s="63" t="str">
        <f t="shared" si="61"/>
        <v>-</v>
      </c>
      <c r="BJ195" s="61"/>
      <c r="BL195" s="68">
        <v>0.30731999999999998</v>
      </c>
      <c r="BM195" s="17">
        <v>2.1984E-2</v>
      </c>
      <c r="BN195" s="58">
        <v>4.4776000000000003E-2</v>
      </c>
      <c r="BO195" s="17">
        <v>7.2081000000000006E-2</v>
      </c>
      <c r="BP195" s="17">
        <v>0.10308</v>
      </c>
      <c r="BQ195" s="17">
        <v>0.13417000000000001</v>
      </c>
      <c r="BR195" s="17">
        <v>0.20616999999999999</v>
      </c>
      <c r="BS195" s="62">
        <v>0.23835999999999999</v>
      </c>
      <c r="BT195" s="17">
        <v>7.0310999999999998E-2</v>
      </c>
      <c r="BU195" s="17">
        <v>0.10389</v>
      </c>
      <c r="BV195" s="17">
        <v>0.13300999999999999</v>
      </c>
      <c r="BW195" s="58">
        <v>0.20485</v>
      </c>
      <c r="BX195" s="59" t="str">
        <f t="shared" si="68"/>
        <v>-</v>
      </c>
      <c r="BY195" s="59" t="str">
        <f t="shared" si="69"/>
        <v>-</v>
      </c>
      <c r="BZ195" s="63" t="str">
        <f t="shared" si="70"/>
        <v>-</v>
      </c>
      <c r="CA195" s="59" t="str">
        <f t="shared" si="71"/>
        <v>-</v>
      </c>
      <c r="CB195" s="59" t="str">
        <f t="shared" si="72"/>
        <v>-</v>
      </c>
      <c r="CC195" s="63" t="str">
        <f t="shared" si="73"/>
        <v>-</v>
      </c>
      <c r="CD195" s="61"/>
    </row>
    <row r="196" spans="1:82" x14ac:dyDescent="0.2">
      <c r="A196" s="17">
        <v>0.30893999999999999</v>
      </c>
      <c r="B196" s="17">
        <v>5.6934999999999999E-2</v>
      </c>
      <c r="C196" s="58">
        <v>6.5943000000000002E-2</v>
      </c>
      <c r="D196" s="17">
        <v>0.10616</v>
      </c>
      <c r="E196" s="17">
        <v>0.15181</v>
      </c>
      <c r="F196" s="17">
        <v>0.1976</v>
      </c>
      <c r="G196" s="17">
        <v>0.30363000000000001</v>
      </c>
      <c r="H196" s="62">
        <v>0.35104000000000002</v>
      </c>
      <c r="I196" s="17">
        <v>0.10417999999999999</v>
      </c>
      <c r="J196" s="17">
        <v>0.14574000000000001</v>
      </c>
      <c r="K196" s="17">
        <v>0.19650000000000001</v>
      </c>
      <c r="L196" s="58">
        <v>0.33217999999999998</v>
      </c>
      <c r="M196" s="59" t="str">
        <f t="shared" si="50"/>
        <v>-</v>
      </c>
      <c r="N196" s="59" t="str">
        <f t="shared" si="51"/>
        <v>-</v>
      </c>
      <c r="O196" s="63" t="str">
        <f t="shared" si="52"/>
        <v>-</v>
      </c>
      <c r="P196" s="59" t="str">
        <f t="shared" si="53"/>
        <v>-</v>
      </c>
      <c r="Q196" s="59" t="str">
        <f t="shared" si="54"/>
        <v>-</v>
      </c>
      <c r="R196" s="63" t="str">
        <f t="shared" si="55"/>
        <v>-</v>
      </c>
      <c r="S196" s="61"/>
      <c r="U196" s="68">
        <v>0.30893999999999999</v>
      </c>
      <c r="V196" s="17">
        <v>5.1685000000000002E-2</v>
      </c>
      <c r="W196" s="58">
        <v>6.8137000000000003E-2</v>
      </c>
      <c r="X196" s="17">
        <v>0.10969</v>
      </c>
      <c r="Y196" s="17">
        <v>0.15686</v>
      </c>
      <c r="Z196" s="17">
        <v>0.20416999999999999</v>
      </c>
      <c r="AA196" s="17">
        <v>0.31372</v>
      </c>
      <c r="AB196" s="62">
        <v>0.36271999999999999</v>
      </c>
      <c r="AC196" s="17">
        <v>0.11297</v>
      </c>
      <c r="AD196" s="17">
        <v>0.15844</v>
      </c>
      <c r="AE196" s="17">
        <v>0.19991</v>
      </c>
      <c r="AF196" s="58">
        <v>0.31376999999999999</v>
      </c>
      <c r="AG196" s="59" t="str">
        <f t="shared" si="62"/>
        <v>-</v>
      </c>
      <c r="AH196" s="59" t="str">
        <f t="shared" si="63"/>
        <v>-</v>
      </c>
      <c r="AI196" s="63" t="str">
        <f t="shared" si="64"/>
        <v>-</v>
      </c>
      <c r="AJ196" s="59" t="str">
        <f t="shared" si="65"/>
        <v>-</v>
      </c>
      <c r="AK196" s="59" t="str">
        <f t="shared" si="66"/>
        <v>-</v>
      </c>
      <c r="AL196" s="63" t="str">
        <f t="shared" si="67"/>
        <v>-</v>
      </c>
      <c r="AM196" s="61"/>
      <c r="AR196" s="68">
        <v>0.30893999999999999</v>
      </c>
      <c r="AS196" s="17">
        <v>3.8281999999999997E-2</v>
      </c>
      <c r="AT196" s="58">
        <v>0.19098999999999999</v>
      </c>
      <c r="AU196" s="17">
        <v>0.30746000000000001</v>
      </c>
      <c r="AV196" s="17">
        <v>0.43969999999999998</v>
      </c>
      <c r="AW196" s="17">
        <v>0.57230000000000003</v>
      </c>
      <c r="AX196" s="17">
        <v>0.87939999999999996</v>
      </c>
      <c r="AY196" s="62">
        <v>1.0166999999999999</v>
      </c>
      <c r="AZ196" s="17">
        <v>0.30252000000000001</v>
      </c>
      <c r="BA196" s="17">
        <v>0.42993999999999999</v>
      </c>
      <c r="BB196" s="17">
        <v>0.55745</v>
      </c>
      <c r="BC196" s="58">
        <v>0.82286999999999999</v>
      </c>
      <c r="BD196" s="59" t="str">
        <f t="shared" si="56"/>
        <v>-</v>
      </c>
      <c r="BE196" s="59" t="str">
        <f t="shared" si="57"/>
        <v>-</v>
      </c>
      <c r="BF196" s="63" t="str">
        <f t="shared" si="58"/>
        <v>-</v>
      </c>
      <c r="BG196" s="59" t="str">
        <f t="shared" si="59"/>
        <v>-</v>
      </c>
      <c r="BH196" s="59" t="str">
        <f t="shared" si="60"/>
        <v>-</v>
      </c>
      <c r="BI196" s="63" t="str">
        <f t="shared" si="61"/>
        <v>-</v>
      </c>
      <c r="BJ196" s="61"/>
      <c r="BL196" s="68">
        <v>0.30893999999999999</v>
      </c>
      <c r="BM196" s="17">
        <v>6.0907000000000003E-2</v>
      </c>
      <c r="BN196" s="58">
        <v>4.4561999999999997E-2</v>
      </c>
      <c r="BO196" s="17">
        <v>7.1734999999999993E-2</v>
      </c>
      <c r="BP196" s="17">
        <v>0.10259</v>
      </c>
      <c r="BQ196" s="17">
        <v>0.13353000000000001</v>
      </c>
      <c r="BR196" s="17">
        <v>0.20518</v>
      </c>
      <c r="BS196" s="62">
        <v>0.23721999999999999</v>
      </c>
      <c r="BT196" s="17">
        <v>7.0430999999999994E-2</v>
      </c>
      <c r="BU196" s="17">
        <v>0.10152</v>
      </c>
      <c r="BV196" s="17">
        <v>0.13261000000000001</v>
      </c>
      <c r="BW196" s="58">
        <v>0.21598999999999999</v>
      </c>
      <c r="BX196" s="59" t="str">
        <f t="shared" si="68"/>
        <v>-</v>
      </c>
      <c r="BY196" s="59" t="str">
        <f t="shared" si="69"/>
        <v>-</v>
      </c>
      <c r="BZ196" s="63" t="str">
        <f t="shared" si="70"/>
        <v>-</v>
      </c>
      <c r="CA196" s="59" t="str">
        <f t="shared" si="71"/>
        <v>-</v>
      </c>
      <c r="CB196" s="59" t="str">
        <f t="shared" si="72"/>
        <v>-</v>
      </c>
      <c r="CC196" s="63" t="str">
        <f t="shared" si="73"/>
        <v>-</v>
      </c>
      <c r="CD196" s="61"/>
    </row>
    <row r="197" spans="1:82" x14ac:dyDescent="0.2">
      <c r="A197" s="17">
        <v>0.31057000000000001</v>
      </c>
      <c r="B197" s="17">
        <v>8.1747E-2</v>
      </c>
      <c r="C197" s="58">
        <v>6.5545999999999993E-2</v>
      </c>
      <c r="D197" s="17">
        <v>0.10552</v>
      </c>
      <c r="E197" s="17">
        <v>0.15090000000000001</v>
      </c>
      <c r="F197" s="17">
        <v>0.19639999999999999</v>
      </c>
      <c r="G197" s="17">
        <v>0.30179</v>
      </c>
      <c r="H197" s="62">
        <v>0.34893000000000002</v>
      </c>
      <c r="I197" s="17">
        <v>0.10399</v>
      </c>
      <c r="J197" s="17">
        <v>0.14802000000000001</v>
      </c>
      <c r="K197" s="17">
        <v>0.1883</v>
      </c>
      <c r="L197" s="58">
        <v>0.29521999999999998</v>
      </c>
      <c r="M197" s="59" t="str">
        <f t="shared" si="50"/>
        <v>-</v>
      </c>
      <c r="N197" s="59" t="str">
        <f t="shared" si="51"/>
        <v>-</v>
      </c>
      <c r="O197" s="63" t="str">
        <f t="shared" si="52"/>
        <v>-</v>
      </c>
      <c r="P197" s="59" t="str">
        <f t="shared" si="53"/>
        <v>-</v>
      </c>
      <c r="Q197" s="59" t="str">
        <f t="shared" si="54"/>
        <v>-</v>
      </c>
      <c r="R197" s="63" t="str">
        <f t="shared" si="55"/>
        <v>-</v>
      </c>
      <c r="S197" s="61"/>
      <c r="U197" s="68">
        <v>0.31057000000000001</v>
      </c>
      <c r="V197" s="17">
        <v>0.11882</v>
      </c>
      <c r="W197" s="58">
        <v>6.7725999999999995E-2</v>
      </c>
      <c r="X197" s="17">
        <v>0.10902000000000001</v>
      </c>
      <c r="Y197" s="17">
        <v>0.15592</v>
      </c>
      <c r="Z197" s="17">
        <v>0.20294000000000001</v>
      </c>
      <c r="AA197" s="17">
        <v>0.31183</v>
      </c>
      <c r="AB197" s="62">
        <v>0.36053000000000002</v>
      </c>
      <c r="AC197" s="17">
        <v>0.10609</v>
      </c>
      <c r="AD197" s="17">
        <v>0.15709999999999999</v>
      </c>
      <c r="AE197" s="17">
        <v>0.19767000000000001</v>
      </c>
      <c r="AF197" s="58">
        <v>0.31307000000000001</v>
      </c>
      <c r="AG197" s="59" t="str">
        <f t="shared" si="62"/>
        <v>-</v>
      </c>
      <c r="AH197" s="59" t="str">
        <f t="shared" si="63"/>
        <v>-</v>
      </c>
      <c r="AI197" s="63" t="str">
        <f t="shared" si="64"/>
        <v>-</v>
      </c>
      <c r="AJ197" s="59" t="str">
        <f t="shared" si="65"/>
        <v>-</v>
      </c>
      <c r="AK197" s="59" t="str">
        <f t="shared" si="66"/>
        <v>-</v>
      </c>
      <c r="AL197" s="63" t="str">
        <f t="shared" si="67"/>
        <v>-</v>
      </c>
      <c r="AM197" s="61"/>
      <c r="AR197" s="68">
        <v>0.31057000000000001</v>
      </c>
      <c r="AS197" s="17">
        <v>3.4679000000000001E-2</v>
      </c>
      <c r="AT197" s="58">
        <v>0.18997</v>
      </c>
      <c r="AU197" s="17">
        <v>0.30581999999999998</v>
      </c>
      <c r="AV197" s="17">
        <v>0.43735000000000002</v>
      </c>
      <c r="AW197" s="17">
        <v>0.56923999999999997</v>
      </c>
      <c r="AX197" s="17">
        <v>0.87468999999999997</v>
      </c>
      <c r="AY197" s="62">
        <v>1.0113000000000001</v>
      </c>
      <c r="AZ197" s="17">
        <v>0.30212</v>
      </c>
      <c r="BA197" s="17">
        <v>0.45161000000000001</v>
      </c>
      <c r="BB197" s="17">
        <v>0.56042999999999998</v>
      </c>
      <c r="BC197" s="58">
        <v>0.80374000000000001</v>
      </c>
      <c r="BD197" s="59" t="str">
        <f t="shared" si="56"/>
        <v>-</v>
      </c>
      <c r="BE197" s="59" t="str">
        <f t="shared" si="57"/>
        <v>-</v>
      </c>
      <c r="BF197" s="63" t="str">
        <f t="shared" si="58"/>
        <v>-</v>
      </c>
      <c r="BG197" s="59" t="str">
        <f t="shared" si="59"/>
        <v>-</v>
      </c>
      <c r="BH197" s="59" t="str">
        <f t="shared" si="60"/>
        <v>-</v>
      </c>
      <c r="BI197" s="63" t="str">
        <f t="shared" si="61"/>
        <v>-</v>
      </c>
      <c r="BJ197" s="61"/>
      <c r="BL197" s="68">
        <v>0.31057000000000001</v>
      </c>
      <c r="BM197" s="17">
        <v>0.12439</v>
      </c>
      <c r="BN197" s="58">
        <v>4.4350000000000001E-2</v>
      </c>
      <c r="BO197" s="17">
        <v>7.1393999999999999E-2</v>
      </c>
      <c r="BP197" s="17">
        <v>0.1021</v>
      </c>
      <c r="BQ197" s="17">
        <v>0.13289000000000001</v>
      </c>
      <c r="BR197" s="17">
        <v>0.20419999999999999</v>
      </c>
      <c r="BS197" s="62">
        <v>0.23608999999999999</v>
      </c>
      <c r="BT197" s="17">
        <v>7.1360000000000007E-2</v>
      </c>
      <c r="BU197" s="17">
        <v>9.9447999999999995E-2</v>
      </c>
      <c r="BV197" s="17">
        <v>0.13338</v>
      </c>
      <c r="BW197" s="58">
        <v>0.20652000000000001</v>
      </c>
      <c r="BX197" s="59" t="str">
        <f t="shared" si="68"/>
        <v>Pass</v>
      </c>
      <c r="BY197" s="59" t="str">
        <f t="shared" si="69"/>
        <v>-</v>
      </c>
      <c r="BZ197" s="63" t="str">
        <f t="shared" si="70"/>
        <v>-</v>
      </c>
      <c r="CA197" s="59" t="str">
        <f t="shared" si="71"/>
        <v>Pass</v>
      </c>
      <c r="CB197" s="59" t="str">
        <f t="shared" si="72"/>
        <v>-</v>
      </c>
      <c r="CC197" s="63" t="str">
        <f t="shared" si="73"/>
        <v>-</v>
      </c>
      <c r="CD197" s="61">
        <f>1/BL197</f>
        <v>3.2198860160350322</v>
      </c>
    </row>
    <row r="198" spans="1:82" x14ac:dyDescent="0.2">
      <c r="A198" s="17">
        <v>0.31219999999999998</v>
      </c>
      <c r="B198" s="17">
        <v>6.7807999999999993E-2</v>
      </c>
      <c r="C198" s="58">
        <v>6.5154000000000004E-2</v>
      </c>
      <c r="D198" s="17">
        <v>0.10489</v>
      </c>
      <c r="E198" s="17">
        <v>0.15</v>
      </c>
      <c r="F198" s="17">
        <v>0.19522999999999999</v>
      </c>
      <c r="G198" s="17">
        <v>0.29998999999999998</v>
      </c>
      <c r="H198" s="62">
        <v>0.34683999999999998</v>
      </c>
      <c r="I198" s="17">
        <v>0.10051</v>
      </c>
      <c r="J198" s="17">
        <v>0.14374999999999999</v>
      </c>
      <c r="K198" s="17">
        <v>0.18356</v>
      </c>
      <c r="L198" s="58">
        <v>0.26927000000000001</v>
      </c>
      <c r="M198" s="59" t="str">
        <f t="shared" ref="M198:M261" si="74">IF(B198&gt;E198,"Pass","-")</f>
        <v>-</v>
      </c>
      <c r="N198" s="59" t="str">
        <f t="shared" ref="N198:N261" si="75">IF(B198&gt;F198,"Pass","-")</f>
        <v>-</v>
      </c>
      <c r="O198" s="63" t="str">
        <f t="shared" ref="O198:O261" si="76">IF(B198&gt;G198,"Pass","-")</f>
        <v>-</v>
      </c>
      <c r="P198" s="59" t="str">
        <f t="shared" ref="P198:P261" si="77">IF(B198&gt;J198,"Pass","-")</f>
        <v>-</v>
      </c>
      <c r="Q198" s="59" t="str">
        <f t="shared" ref="Q198:Q261" si="78">IF(B198&gt;K198,"Pass","-")</f>
        <v>-</v>
      </c>
      <c r="R198" s="63" t="str">
        <f t="shared" ref="R198:R261" si="79">IF(B198&gt;L198,"Pass","-")</f>
        <v>-</v>
      </c>
      <c r="S198" s="61"/>
      <c r="U198" s="68">
        <v>0.31219999999999998</v>
      </c>
      <c r="V198" s="17">
        <v>0.10481</v>
      </c>
      <c r="W198" s="58">
        <v>6.7321000000000006E-2</v>
      </c>
      <c r="X198" s="17">
        <v>0.10836999999999999</v>
      </c>
      <c r="Y198" s="17">
        <v>0.15498000000000001</v>
      </c>
      <c r="Z198" s="17">
        <v>0.20172000000000001</v>
      </c>
      <c r="AA198" s="17">
        <v>0.30997000000000002</v>
      </c>
      <c r="AB198" s="62">
        <v>0.35837999999999998</v>
      </c>
      <c r="AC198" s="17">
        <v>0.10947</v>
      </c>
      <c r="AD198" s="17">
        <v>0.1615</v>
      </c>
      <c r="AE198" s="17">
        <v>0.20729</v>
      </c>
      <c r="AF198" s="58">
        <v>0.30186000000000002</v>
      </c>
      <c r="AG198" s="59" t="str">
        <f t="shared" si="62"/>
        <v>-</v>
      </c>
      <c r="AH198" s="59" t="str">
        <f t="shared" si="63"/>
        <v>-</v>
      </c>
      <c r="AI198" s="63" t="str">
        <f t="shared" si="64"/>
        <v>-</v>
      </c>
      <c r="AJ198" s="59" t="str">
        <f t="shared" si="65"/>
        <v>-</v>
      </c>
      <c r="AK198" s="59" t="str">
        <f t="shared" si="66"/>
        <v>-</v>
      </c>
      <c r="AL198" s="63" t="str">
        <f t="shared" si="67"/>
        <v>-</v>
      </c>
      <c r="AM198" s="61"/>
      <c r="AR198" s="68">
        <v>0.31219999999999998</v>
      </c>
      <c r="AS198" s="17">
        <v>9.0261999999999998E-3</v>
      </c>
      <c r="AT198" s="58">
        <v>0.18895999999999999</v>
      </c>
      <c r="AU198" s="17">
        <v>0.30419000000000002</v>
      </c>
      <c r="AV198" s="17">
        <v>0.43502999999999997</v>
      </c>
      <c r="AW198" s="17">
        <v>0.56621999999999995</v>
      </c>
      <c r="AX198" s="17">
        <v>0.87004999999999999</v>
      </c>
      <c r="AY198" s="62">
        <v>1.0059</v>
      </c>
      <c r="AZ198" s="17">
        <v>0.30964000000000003</v>
      </c>
      <c r="BA198" s="17">
        <v>0.43120999999999998</v>
      </c>
      <c r="BB198" s="17">
        <v>0.59789999999999999</v>
      </c>
      <c r="BC198" s="58">
        <v>0.90502000000000005</v>
      </c>
      <c r="BD198" s="59" t="str">
        <f t="shared" ref="BD198:BD261" si="80">IF(AS198&gt;AV198,"Pass","-")</f>
        <v>-</v>
      </c>
      <c r="BE198" s="59" t="str">
        <f t="shared" ref="BE198:BE261" si="81">IF(AS198&gt;AW198,"Pass","-")</f>
        <v>-</v>
      </c>
      <c r="BF198" s="63" t="str">
        <f t="shared" ref="BF198:BF261" si="82">IF(AS198&gt;AX198,"Pass","-")</f>
        <v>-</v>
      </c>
      <c r="BG198" s="59" t="str">
        <f t="shared" ref="BG198:BG261" si="83">IF(AS198&gt;BA198,"Pass","-")</f>
        <v>-</v>
      </c>
      <c r="BH198" s="59" t="str">
        <f t="shared" ref="BH198:BH261" si="84">IF(AS198&gt;BB198,"Pass","-")</f>
        <v>-</v>
      </c>
      <c r="BI198" s="63" t="str">
        <f t="shared" ref="BI198:BI261" si="85">IF(AS198&gt;BC198,"Pass","-")</f>
        <v>-</v>
      </c>
      <c r="BJ198" s="61"/>
      <c r="BL198" s="68">
        <v>0.31219999999999998</v>
      </c>
      <c r="BM198" s="17">
        <v>0.16325000000000001</v>
      </c>
      <c r="BN198" s="58">
        <v>4.4141E-2</v>
      </c>
      <c r="BO198" s="17">
        <v>7.1057999999999996E-2</v>
      </c>
      <c r="BP198" s="17">
        <v>0.10162</v>
      </c>
      <c r="BQ198" s="17">
        <v>0.13227</v>
      </c>
      <c r="BR198" s="17">
        <v>0.20324</v>
      </c>
      <c r="BS198" s="62">
        <v>0.23497999999999999</v>
      </c>
      <c r="BT198" s="17">
        <v>7.0136000000000004E-2</v>
      </c>
      <c r="BU198" s="17">
        <v>9.9651000000000003E-2</v>
      </c>
      <c r="BV198" s="17">
        <v>0.12246</v>
      </c>
      <c r="BW198" s="58">
        <v>0.21407999999999999</v>
      </c>
      <c r="BX198" s="59" t="str">
        <f t="shared" si="68"/>
        <v>Pass</v>
      </c>
      <c r="BY198" s="59" t="str">
        <f t="shared" si="69"/>
        <v>Pass</v>
      </c>
      <c r="BZ198" s="63" t="str">
        <f t="shared" si="70"/>
        <v>-</v>
      </c>
      <c r="CA198" s="59" t="str">
        <f t="shared" si="71"/>
        <v>Pass</v>
      </c>
      <c r="CB198" s="59" t="str">
        <f t="shared" si="72"/>
        <v>Pass</v>
      </c>
      <c r="CC198" s="63" t="str">
        <f t="shared" si="73"/>
        <v>-</v>
      </c>
      <c r="CD198" s="61">
        <f>1/BL198</f>
        <v>3.2030749519538761</v>
      </c>
    </row>
    <row r="199" spans="1:82" x14ac:dyDescent="0.2">
      <c r="A199" s="17">
        <v>0.31381999999999999</v>
      </c>
      <c r="B199" s="17">
        <v>3.3604000000000002E-2</v>
      </c>
      <c r="C199" s="58">
        <v>6.4768999999999993E-2</v>
      </c>
      <c r="D199" s="17">
        <v>0.10427</v>
      </c>
      <c r="E199" s="17">
        <v>0.14910999999999999</v>
      </c>
      <c r="F199" s="17">
        <v>0.19408</v>
      </c>
      <c r="G199" s="17">
        <v>0.29821999999999999</v>
      </c>
      <c r="H199" s="62">
        <v>0.34478999999999999</v>
      </c>
      <c r="I199" s="17">
        <v>0.10384</v>
      </c>
      <c r="J199" s="17">
        <v>0.14616999999999999</v>
      </c>
      <c r="K199" s="17">
        <v>0.18715999999999999</v>
      </c>
      <c r="L199" s="58">
        <v>0.27814</v>
      </c>
      <c r="M199" s="59" t="str">
        <f t="shared" si="74"/>
        <v>-</v>
      </c>
      <c r="N199" s="59" t="str">
        <f t="shared" si="75"/>
        <v>-</v>
      </c>
      <c r="O199" s="63" t="str">
        <f t="shared" si="76"/>
        <v>-</v>
      </c>
      <c r="P199" s="59" t="str">
        <f t="shared" si="77"/>
        <v>-</v>
      </c>
      <c r="Q199" s="59" t="str">
        <f t="shared" si="78"/>
        <v>-</v>
      </c>
      <c r="R199" s="63" t="str">
        <f t="shared" si="79"/>
        <v>-</v>
      </c>
      <c r="S199" s="61"/>
      <c r="U199" s="68">
        <v>0.31381999999999999</v>
      </c>
      <c r="V199" s="17">
        <v>2.5335E-2</v>
      </c>
      <c r="W199" s="58">
        <v>6.6922999999999996E-2</v>
      </c>
      <c r="X199" s="17">
        <v>0.10773000000000001</v>
      </c>
      <c r="Y199" s="17">
        <v>0.15407000000000001</v>
      </c>
      <c r="Z199" s="17">
        <v>0.20053000000000001</v>
      </c>
      <c r="AA199" s="17">
        <v>0.30814000000000002</v>
      </c>
      <c r="AB199" s="62">
        <v>0.35626000000000002</v>
      </c>
      <c r="AC199" s="17">
        <v>0.11142000000000001</v>
      </c>
      <c r="AD199" s="17">
        <v>0.15962000000000001</v>
      </c>
      <c r="AE199" s="17">
        <v>0.19228999999999999</v>
      </c>
      <c r="AF199" s="58">
        <v>0.28073999999999999</v>
      </c>
      <c r="AG199" s="59" t="str">
        <f t="shared" ref="AG199:AG262" si="86">IF(V199&gt;Y199,"Pass","-")</f>
        <v>-</v>
      </c>
      <c r="AH199" s="59" t="str">
        <f t="shared" ref="AH199:AH262" si="87">IF(V199&gt;Z199,"Pass","-")</f>
        <v>-</v>
      </c>
      <c r="AI199" s="63" t="str">
        <f t="shared" ref="AI199:AI262" si="88">IF(V199&gt;AA199,"Pass","-")</f>
        <v>-</v>
      </c>
      <c r="AJ199" s="59" t="str">
        <f t="shared" ref="AJ199:AJ262" si="89">IF(V199&gt;AD199,"Pass","-")</f>
        <v>-</v>
      </c>
      <c r="AK199" s="59" t="str">
        <f t="shared" ref="AK199:AK262" si="90">IF(V199&gt;AE199,"Pass","-")</f>
        <v>-</v>
      </c>
      <c r="AL199" s="63" t="str">
        <f t="shared" ref="AL199:AL262" si="91">IF(V199&gt;AF199,"Pass","-")</f>
        <v>-</v>
      </c>
      <c r="AM199" s="61"/>
      <c r="AR199" s="68">
        <v>0.31381999999999999</v>
      </c>
      <c r="AS199" s="17">
        <v>4.1938999999999997E-2</v>
      </c>
      <c r="AT199" s="58">
        <v>0.18797</v>
      </c>
      <c r="AU199" s="17">
        <v>0.30259999999999998</v>
      </c>
      <c r="AV199" s="17">
        <v>0.43274000000000001</v>
      </c>
      <c r="AW199" s="17">
        <v>0.56323999999999996</v>
      </c>
      <c r="AX199" s="17">
        <v>0.86548000000000003</v>
      </c>
      <c r="AY199" s="62">
        <v>1.0005999999999999</v>
      </c>
      <c r="AZ199" s="17">
        <v>0.29436000000000001</v>
      </c>
      <c r="BA199" s="17">
        <v>0.43797000000000003</v>
      </c>
      <c r="BB199" s="17">
        <v>0.58404</v>
      </c>
      <c r="BC199" s="58">
        <v>0.94840999999999998</v>
      </c>
      <c r="BD199" s="59" t="str">
        <f t="shared" si="80"/>
        <v>-</v>
      </c>
      <c r="BE199" s="59" t="str">
        <f t="shared" si="81"/>
        <v>-</v>
      </c>
      <c r="BF199" s="63" t="str">
        <f t="shared" si="82"/>
        <v>-</v>
      </c>
      <c r="BG199" s="59" t="str">
        <f t="shared" si="83"/>
        <v>-</v>
      </c>
      <c r="BH199" s="59" t="str">
        <f t="shared" si="84"/>
        <v>-</v>
      </c>
      <c r="BI199" s="63" t="str">
        <f t="shared" si="85"/>
        <v>-</v>
      </c>
      <c r="BJ199" s="61"/>
      <c r="BL199" s="68">
        <v>0.31381999999999999</v>
      </c>
      <c r="BM199" s="17">
        <v>0.15312999999999999</v>
      </c>
      <c r="BN199" s="58">
        <v>4.3934000000000001E-2</v>
      </c>
      <c r="BO199" s="17">
        <v>7.0725999999999997E-2</v>
      </c>
      <c r="BP199" s="17">
        <v>0.10113999999999999</v>
      </c>
      <c r="BQ199" s="17">
        <v>0.13164999999999999</v>
      </c>
      <c r="BR199" s="17">
        <v>0.20229</v>
      </c>
      <c r="BS199" s="62">
        <v>0.23388</v>
      </c>
      <c r="BT199" s="17">
        <v>6.7555000000000004E-2</v>
      </c>
      <c r="BU199" s="17">
        <v>0.10017</v>
      </c>
      <c r="BV199" s="17">
        <v>0.12706999999999999</v>
      </c>
      <c r="BW199" s="58">
        <v>0.22977</v>
      </c>
      <c r="BX199" s="59" t="str">
        <f t="shared" ref="BX199:BX262" si="92">IF(BM199&gt;BP199,"Pass","-")</f>
        <v>Pass</v>
      </c>
      <c r="BY199" s="59" t="str">
        <f t="shared" ref="BY199:BY262" si="93">IF(BM199&gt;BQ199,"Pass","-")</f>
        <v>Pass</v>
      </c>
      <c r="BZ199" s="63" t="str">
        <f t="shared" ref="BZ199:BZ262" si="94">IF(BM199&gt;BR199,"Pass","-")</f>
        <v>-</v>
      </c>
      <c r="CA199" s="59" t="str">
        <f t="shared" ref="CA199:CA262" si="95">IF(BM199&gt;BU199,"Pass","-")</f>
        <v>Pass</v>
      </c>
      <c r="CB199" s="59" t="str">
        <f t="shared" ref="CB199:CB262" si="96">IF(BM199&gt;BV199,"Pass","-")</f>
        <v>Pass</v>
      </c>
      <c r="CC199" s="63" t="str">
        <f t="shared" ref="CC199:CC262" si="97">IF(BM199&gt;BW199,"Pass","-")</f>
        <v>-</v>
      </c>
      <c r="CD199" s="61">
        <f>1/BL199</f>
        <v>3.1865400548084892</v>
      </c>
    </row>
    <row r="200" spans="1:82" x14ac:dyDescent="0.2">
      <c r="A200" s="17">
        <v>0.31545000000000001</v>
      </c>
      <c r="B200" s="17">
        <v>4.5003000000000001E-2</v>
      </c>
      <c r="C200" s="58">
        <v>6.4390000000000003E-2</v>
      </c>
      <c r="D200" s="17">
        <v>0.10366</v>
      </c>
      <c r="E200" s="17">
        <v>0.14824000000000001</v>
      </c>
      <c r="F200" s="17">
        <v>0.19294</v>
      </c>
      <c r="G200" s="17">
        <v>0.29647000000000001</v>
      </c>
      <c r="H200" s="62">
        <v>0.34277999999999997</v>
      </c>
      <c r="I200" s="17">
        <v>0.10315000000000001</v>
      </c>
      <c r="J200" s="17">
        <v>0.15232000000000001</v>
      </c>
      <c r="K200" s="17">
        <v>0.18953999999999999</v>
      </c>
      <c r="L200" s="58">
        <v>0.29925000000000002</v>
      </c>
      <c r="M200" s="59" t="str">
        <f t="shared" si="74"/>
        <v>-</v>
      </c>
      <c r="N200" s="59" t="str">
        <f t="shared" si="75"/>
        <v>-</v>
      </c>
      <c r="O200" s="63" t="str">
        <f t="shared" si="76"/>
        <v>-</v>
      </c>
      <c r="P200" s="59" t="str">
        <f t="shared" si="77"/>
        <v>-</v>
      </c>
      <c r="Q200" s="59" t="str">
        <f t="shared" si="78"/>
        <v>-</v>
      </c>
      <c r="R200" s="63" t="str">
        <f t="shared" si="79"/>
        <v>-</v>
      </c>
      <c r="S200" s="61"/>
      <c r="U200" s="68">
        <v>0.31545000000000001</v>
      </c>
      <c r="V200" s="17">
        <v>4.0959000000000004E-3</v>
      </c>
      <c r="W200" s="58">
        <v>6.6531999999999994E-2</v>
      </c>
      <c r="X200" s="17">
        <v>0.1071</v>
      </c>
      <c r="Y200" s="17">
        <v>0.15317</v>
      </c>
      <c r="Z200" s="17">
        <v>0.19936000000000001</v>
      </c>
      <c r="AA200" s="17">
        <v>0.30632999999999999</v>
      </c>
      <c r="AB200" s="62">
        <v>0.35417999999999999</v>
      </c>
      <c r="AC200" s="17">
        <v>0.10534</v>
      </c>
      <c r="AD200" s="17">
        <v>0.14965000000000001</v>
      </c>
      <c r="AE200" s="17">
        <v>0.17960000000000001</v>
      </c>
      <c r="AF200" s="58">
        <v>0.30058000000000001</v>
      </c>
      <c r="AG200" s="59" t="str">
        <f t="shared" si="86"/>
        <v>-</v>
      </c>
      <c r="AH200" s="59" t="str">
        <f t="shared" si="87"/>
        <v>-</v>
      </c>
      <c r="AI200" s="63" t="str">
        <f t="shared" si="88"/>
        <v>-</v>
      </c>
      <c r="AJ200" s="59" t="str">
        <f t="shared" si="89"/>
        <v>-</v>
      </c>
      <c r="AK200" s="59" t="str">
        <f t="shared" si="90"/>
        <v>-</v>
      </c>
      <c r="AL200" s="63" t="str">
        <f t="shared" si="91"/>
        <v>-</v>
      </c>
      <c r="AM200" s="61"/>
      <c r="AR200" s="68">
        <v>0.31545000000000001</v>
      </c>
      <c r="AS200" s="17">
        <v>0.24027000000000001</v>
      </c>
      <c r="AT200" s="58">
        <v>0.18698999999999999</v>
      </c>
      <c r="AU200" s="17">
        <v>0.30102000000000001</v>
      </c>
      <c r="AV200" s="17">
        <v>0.43048999999999998</v>
      </c>
      <c r="AW200" s="17">
        <v>0.56030999999999997</v>
      </c>
      <c r="AX200" s="17">
        <v>0.86097999999999997</v>
      </c>
      <c r="AY200" s="62">
        <v>0.99543999999999999</v>
      </c>
      <c r="AZ200" s="17">
        <v>0.30075000000000002</v>
      </c>
      <c r="BA200" s="17">
        <v>0.41932999999999998</v>
      </c>
      <c r="BB200" s="17">
        <v>0.55837000000000003</v>
      </c>
      <c r="BC200" s="58">
        <v>0.88366</v>
      </c>
      <c r="BD200" s="59" t="str">
        <f t="shared" si="80"/>
        <v>-</v>
      </c>
      <c r="BE200" s="59" t="str">
        <f t="shared" si="81"/>
        <v>-</v>
      </c>
      <c r="BF200" s="63" t="str">
        <f t="shared" si="82"/>
        <v>-</v>
      </c>
      <c r="BG200" s="59" t="str">
        <f t="shared" si="83"/>
        <v>-</v>
      </c>
      <c r="BH200" s="59" t="str">
        <f t="shared" si="84"/>
        <v>-</v>
      </c>
      <c r="BI200" s="63" t="str">
        <f t="shared" si="85"/>
        <v>-</v>
      </c>
      <c r="BJ200" s="61"/>
      <c r="BL200" s="68">
        <v>0.31545000000000001</v>
      </c>
      <c r="BM200" s="17">
        <v>0.10712000000000001</v>
      </c>
      <c r="BN200" s="58">
        <v>4.3730999999999999E-2</v>
      </c>
      <c r="BO200" s="17">
        <v>7.0398000000000002E-2</v>
      </c>
      <c r="BP200" s="17">
        <v>0.10068000000000001</v>
      </c>
      <c r="BQ200" s="17">
        <v>0.13103999999999999</v>
      </c>
      <c r="BR200" s="17">
        <v>0.20135</v>
      </c>
      <c r="BS200" s="62">
        <v>0.23280000000000001</v>
      </c>
      <c r="BT200" s="17">
        <v>6.9218000000000002E-2</v>
      </c>
      <c r="BU200" s="17">
        <v>9.8847000000000004E-2</v>
      </c>
      <c r="BV200" s="17">
        <v>0.13142000000000001</v>
      </c>
      <c r="BW200" s="58">
        <v>0.21548999999999999</v>
      </c>
      <c r="BX200" s="59" t="str">
        <f t="shared" si="92"/>
        <v>Pass</v>
      </c>
      <c r="BY200" s="59" t="str">
        <f t="shared" si="93"/>
        <v>-</v>
      </c>
      <c r="BZ200" s="63" t="str">
        <f t="shared" si="94"/>
        <v>-</v>
      </c>
      <c r="CA200" s="59" t="str">
        <f t="shared" si="95"/>
        <v>Pass</v>
      </c>
      <c r="CB200" s="59" t="str">
        <f t="shared" si="96"/>
        <v>-</v>
      </c>
      <c r="CC200" s="63" t="str">
        <f t="shared" si="97"/>
        <v>-</v>
      </c>
      <c r="CD200" s="61">
        <f>1/BL200</f>
        <v>3.1700744967506735</v>
      </c>
    </row>
    <row r="201" spans="1:82" x14ac:dyDescent="0.2">
      <c r="A201" s="17">
        <v>0.31707000000000002</v>
      </c>
      <c r="B201" s="17">
        <v>0.13861000000000001</v>
      </c>
      <c r="C201" s="58">
        <v>6.4017000000000004E-2</v>
      </c>
      <c r="D201" s="17">
        <v>0.10306</v>
      </c>
      <c r="E201" s="17">
        <v>0.14738000000000001</v>
      </c>
      <c r="F201" s="17">
        <v>0.19181999999999999</v>
      </c>
      <c r="G201" s="17">
        <v>0.29476000000000002</v>
      </c>
      <c r="H201" s="62">
        <v>0.34078999999999998</v>
      </c>
      <c r="I201" s="17">
        <v>0.10414</v>
      </c>
      <c r="J201" s="17">
        <v>0.15229000000000001</v>
      </c>
      <c r="K201" s="17">
        <v>0.1981</v>
      </c>
      <c r="L201" s="58">
        <v>0.29837000000000002</v>
      </c>
      <c r="M201" s="59" t="str">
        <f t="shared" si="74"/>
        <v>-</v>
      </c>
      <c r="N201" s="59" t="str">
        <f t="shared" si="75"/>
        <v>-</v>
      </c>
      <c r="O201" s="63" t="str">
        <f t="shared" si="76"/>
        <v>-</v>
      </c>
      <c r="P201" s="59" t="str">
        <f t="shared" si="77"/>
        <v>-</v>
      </c>
      <c r="Q201" s="59" t="str">
        <f t="shared" si="78"/>
        <v>-</v>
      </c>
      <c r="R201" s="63" t="str">
        <f t="shared" si="79"/>
        <v>-</v>
      </c>
      <c r="S201" s="61"/>
      <c r="U201" s="68">
        <v>0.31707000000000002</v>
      </c>
      <c r="V201" s="17">
        <v>8.1134999999999999E-2</v>
      </c>
      <c r="W201" s="58">
        <v>6.6145999999999996E-2</v>
      </c>
      <c r="X201" s="17">
        <v>0.10648000000000001</v>
      </c>
      <c r="Y201" s="17">
        <v>0.15228</v>
      </c>
      <c r="Z201" s="17">
        <v>0.19819999999999999</v>
      </c>
      <c r="AA201" s="17">
        <v>0.30456</v>
      </c>
      <c r="AB201" s="62">
        <v>0.35211999999999999</v>
      </c>
      <c r="AC201" s="17">
        <v>0.10466</v>
      </c>
      <c r="AD201" s="17">
        <v>0.15187999999999999</v>
      </c>
      <c r="AE201" s="17">
        <v>0.19197</v>
      </c>
      <c r="AF201" s="58">
        <v>0.29221000000000003</v>
      </c>
      <c r="AG201" s="59" t="str">
        <f t="shared" si="86"/>
        <v>-</v>
      </c>
      <c r="AH201" s="59" t="str">
        <f t="shared" si="87"/>
        <v>-</v>
      </c>
      <c r="AI201" s="63" t="str">
        <f t="shared" si="88"/>
        <v>-</v>
      </c>
      <c r="AJ201" s="59" t="str">
        <f t="shared" si="89"/>
        <v>-</v>
      </c>
      <c r="AK201" s="59" t="str">
        <f t="shared" si="90"/>
        <v>-</v>
      </c>
      <c r="AL201" s="63" t="str">
        <f t="shared" si="91"/>
        <v>-</v>
      </c>
      <c r="AM201" s="61"/>
      <c r="AR201" s="68">
        <v>0.31707000000000002</v>
      </c>
      <c r="AS201" s="17">
        <v>0.61214000000000002</v>
      </c>
      <c r="AT201" s="58">
        <v>0.18603</v>
      </c>
      <c r="AU201" s="17">
        <v>0.29947000000000001</v>
      </c>
      <c r="AV201" s="17">
        <v>0.42826999999999998</v>
      </c>
      <c r="AW201" s="17">
        <v>0.55742999999999998</v>
      </c>
      <c r="AX201" s="17">
        <v>0.85653999999999997</v>
      </c>
      <c r="AY201" s="62">
        <v>0.99031000000000002</v>
      </c>
      <c r="AZ201" s="17">
        <v>0.30886999999999998</v>
      </c>
      <c r="BA201" s="17">
        <v>0.42614000000000002</v>
      </c>
      <c r="BB201" s="17">
        <v>0.56376000000000004</v>
      </c>
      <c r="BC201" s="58">
        <v>0.82613000000000003</v>
      </c>
      <c r="BD201" s="59" t="str">
        <f t="shared" si="80"/>
        <v>Pass</v>
      </c>
      <c r="BE201" s="59" t="str">
        <f t="shared" si="81"/>
        <v>Pass</v>
      </c>
      <c r="BF201" s="63" t="str">
        <f t="shared" si="82"/>
        <v>-</v>
      </c>
      <c r="BG201" s="59" t="str">
        <f t="shared" si="83"/>
        <v>Pass</v>
      </c>
      <c r="BH201" s="59" t="str">
        <f t="shared" si="84"/>
        <v>Pass</v>
      </c>
      <c r="BI201" s="63" t="str">
        <f t="shared" si="85"/>
        <v>-</v>
      </c>
      <c r="BJ201" s="61">
        <f t="shared" ref="BJ201:BJ209" si="98">1/AR201</f>
        <v>3.1538776926230798</v>
      </c>
      <c r="BL201" s="68">
        <v>0.31707000000000002</v>
      </c>
      <c r="BM201" s="17">
        <v>6.1147E-2</v>
      </c>
      <c r="BN201" s="58">
        <v>4.3529999999999999E-2</v>
      </c>
      <c r="BO201" s="17">
        <v>7.0074999999999998E-2</v>
      </c>
      <c r="BP201" s="17">
        <v>0.10020999999999999</v>
      </c>
      <c r="BQ201" s="17">
        <v>0.13044</v>
      </c>
      <c r="BR201" s="17">
        <v>0.20043</v>
      </c>
      <c r="BS201" s="62">
        <v>0.23172999999999999</v>
      </c>
      <c r="BT201" s="17">
        <v>6.8735000000000004E-2</v>
      </c>
      <c r="BU201" s="17">
        <v>0.10113999999999999</v>
      </c>
      <c r="BV201" s="17">
        <v>0.12786</v>
      </c>
      <c r="BW201" s="58">
        <v>0.1981</v>
      </c>
      <c r="BX201" s="59" t="str">
        <f t="shared" si="92"/>
        <v>-</v>
      </c>
      <c r="BY201" s="59" t="str">
        <f t="shared" si="93"/>
        <v>-</v>
      </c>
      <c r="BZ201" s="63" t="str">
        <f t="shared" si="94"/>
        <v>-</v>
      </c>
      <c r="CA201" s="59" t="str">
        <f t="shared" si="95"/>
        <v>-</v>
      </c>
      <c r="CB201" s="59" t="str">
        <f t="shared" si="96"/>
        <v>-</v>
      </c>
      <c r="CC201" s="63" t="str">
        <f t="shared" si="97"/>
        <v>-</v>
      </c>
      <c r="CD201" s="61"/>
    </row>
    <row r="202" spans="1:82" x14ac:dyDescent="0.2">
      <c r="A202" s="17">
        <v>0.31869999999999998</v>
      </c>
      <c r="B202" s="17">
        <v>0.26588000000000001</v>
      </c>
      <c r="C202" s="58">
        <v>6.3649999999999998E-2</v>
      </c>
      <c r="D202" s="17">
        <v>0.10246</v>
      </c>
      <c r="E202" s="17">
        <v>0.14652999999999999</v>
      </c>
      <c r="F202" s="17">
        <v>0.19073000000000001</v>
      </c>
      <c r="G202" s="17">
        <v>0.29307</v>
      </c>
      <c r="H202" s="62">
        <v>0.33883999999999997</v>
      </c>
      <c r="I202" s="17">
        <v>0.10632</v>
      </c>
      <c r="J202" s="17">
        <v>0.15311</v>
      </c>
      <c r="K202" s="17">
        <v>0.19164</v>
      </c>
      <c r="L202" s="58">
        <v>0.26407999999999998</v>
      </c>
      <c r="M202" s="59" t="str">
        <f t="shared" si="74"/>
        <v>Pass</v>
      </c>
      <c r="N202" s="59" t="str">
        <f t="shared" si="75"/>
        <v>Pass</v>
      </c>
      <c r="O202" s="63" t="str">
        <f t="shared" si="76"/>
        <v>-</v>
      </c>
      <c r="P202" s="59" t="str">
        <f t="shared" si="77"/>
        <v>Pass</v>
      </c>
      <c r="Q202" s="59" t="str">
        <f t="shared" si="78"/>
        <v>Pass</v>
      </c>
      <c r="R202" s="63" t="str">
        <f t="shared" si="79"/>
        <v>Pass</v>
      </c>
      <c r="S202" s="61">
        <f t="shared" ref="S202:S210" si="99">1/A202</f>
        <v>3.1377470975839348</v>
      </c>
      <c r="U202" s="68">
        <v>0.31869999999999998</v>
      </c>
      <c r="V202" s="17">
        <v>0.23968999999999999</v>
      </c>
      <c r="W202" s="58">
        <v>6.5767000000000006E-2</v>
      </c>
      <c r="X202" s="17">
        <v>0.10587000000000001</v>
      </c>
      <c r="Y202" s="17">
        <v>0.15140999999999999</v>
      </c>
      <c r="Z202" s="17">
        <v>0.19707</v>
      </c>
      <c r="AA202" s="17">
        <v>0.30281999999999998</v>
      </c>
      <c r="AB202" s="62">
        <v>0.35010999999999998</v>
      </c>
      <c r="AC202" s="17">
        <v>0.10555</v>
      </c>
      <c r="AD202" s="17">
        <v>0.15404000000000001</v>
      </c>
      <c r="AE202" s="17">
        <v>0.21543999999999999</v>
      </c>
      <c r="AF202" s="58">
        <v>0.28734999999999999</v>
      </c>
      <c r="AG202" s="59" t="str">
        <f t="shared" si="86"/>
        <v>Pass</v>
      </c>
      <c r="AH202" s="59" t="str">
        <f t="shared" si="87"/>
        <v>Pass</v>
      </c>
      <c r="AI202" s="63" t="str">
        <f t="shared" si="88"/>
        <v>-</v>
      </c>
      <c r="AJ202" s="59" t="str">
        <f t="shared" si="89"/>
        <v>Pass</v>
      </c>
      <c r="AK202" s="59" t="str">
        <f t="shared" si="90"/>
        <v>Pass</v>
      </c>
      <c r="AL202" s="63" t="str">
        <f t="shared" si="91"/>
        <v>-</v>
      </c>
      <c r="AM202" s="61">
        <f>1/U202</f>
        <v>3.1377470975839348</v>
      </c>
      <c r="AR202" s="68">
        <v>0.31869999999999998</v>
      </c>
      <c r="AS202" s="17">
        <v>0.98343999999999998</v>
      </c>
      <c r="AT202" s="58">
        <v>0.18507999999999999</v>
      </c>
      <c r="AU202" s="17">
        <v>0.29793999999999998</v>
      </c>
      <c r="AV202" s="17">
        <v>0.42608000000000001</v>
      </c>
      <c r="AW202" s="17">
        <v>0.55457999999999996</v>
      </c>
      <c r="AX202" s="17">
        <v>0.85216999999999998</v>
      </c>
      <c r="AY202" s="62">
        <v>0.98524999999999996</v>
      </c>
      <c r="AZ202" s="17">
        <v>0.30624000000000001</v>
      </c>
      <c r="BA202" s="17">
        <v>0.43336999999999998</v>
      </c>
      <c r="BB202" s="17">
        <v>0.54171999999999998</v>
      </c>
      <c r="BC202" s="58">
        <v>0.8397</v>
      </c>
      <c r="BD202" s="59" t="str">
        <f t="shared" si="80"/>
        <v>Pass</v>
      </c>
      <c r="BE202" s="59" t="str">
        <f t="shared" si="81"/>
        <v>Pass</v>
      </c>
      <c r="BF202" s="63" t="str">
        <f t="shared" si="82"/>
        <v>Pass</v>
      </c>
      <c r="BG202" s="59" t="str">
        <f t="shared" si="83"/>
        <v>Pass</v>
      </c>
      <c r="BH202" s="59" t="str">
        <f t="shared" si="84"/>
        <v>Pass</v>
      </c>
      <c r="BI202" s="63" t="str">
        <f t="shared" si="85"/>
        <v>Pass</v>
      </c>
      <c r="BJ202" s="61">
        <f t="shared" si="98"/>
        <v>3.1377470975839348</v>
      </c>
      <c r="BL202" s="68">
        <v>0.31869999999999998</v>
      </c>
      <c r="BM202" s="17">
        <v>3.5063999999999998E-2</v>
      </c>
      <c r="BN202" s="58">
        <v>4.3332000000000002E-2</v>
      </c>
      <c r="BO202" s="17">
        <v>6.9757E-2</v>
      </c>
      <c r="BP202" s="17">
        <v>9.9759E-2</v>
      </c>
      <c r="BQ202" s="17">
        <v>0.12984000000000001</v>
      </c>
      <c r="BR202" s="17">
        <v>0.19952</v>
      </c>
      <c r="BS202" s="62">
        <v>0.23068</v>
      </c>
      <c r="BT202" s="17">
        <v>6.9870000000000002E-2</v>
      </c>
      <c r="BU202" s="17">
        <v>9.9009E-2</v>
      </c>
      <c r="BV202" s="17">
        <v>0.12441000000000001</v>
      </c>
      <c r="BW202" s="58">
        <v>0.17237</v>
      </c>
      <c r="BX202" s="59" t="str">
        <f t="shared" si="92"/>
        <v>-</v>
      </c>
      <c r="BY202" s="59" t="str">
        <f t="shared" si="93"/>
        <v>-</v>
      </c>
      <c r="BZ202" s="63" t="str">
        <f t="shared" si="94"/>
        <v>-</v>
      </c>
      <c r="CA202" s="59" t="str">
        <f t="shared" si="95"/>
        <v>-</v>
      </c>
      <c r="CB202" s="59" t="str">
        <f t="shared" si="96"/>
        <v>-</v>
      </c>
      <c r="CC202" s="63" t="str">
        <f t="shared" si="97"/>
        <v>-</v>
      </c>
      <c r="CD202" s="61"/>
    </row>
    <row r="203" spans="1:82" x14ac:dyDescent="0.2">
      <c r="A203" s="17">
        <v>0.32033</v>
      </c>
      <c r="B203" s="17">
        <v>0.32766000000000001</v>
      </c>
      <c r="C203" s="58">
        <v>6.3289999999999999E-2</v>
      </c>
      <c r="D203" s="17">
        <v>0.10188</v>
      </c>
      <c r="E203" s="17">
        <v>0.1457</v>
      </c>
      <c r="F203" s="17">
        <v>0.18964</v>
      </c>
      <c r="G203" s="17">
        <v>0.29141</v>
      </c>
      <c r="H203" s="62">
        <v>0.33692</v>
      </c>
      <c r="I203" s="17">
        <v>0.10589</v>
      </c>
      <c r="J203" s="17">
        <v>0.14238999999999999</v>
      </c>
      <c r="K203" s="17">
        <v>0.18581</v>
      </c>
      <c r="L203" s="58">
        <v>0.25695000000000001</v>
      </c>
      <c r="M203" s="59" t="str">
        <f t="shared" si="74"/>
        <v>Pass</v>
      </c>
      <c r="N203" s="59" t="str">
        <f t="shared" si="75"/>
        <v>Pass</v>
      </c>
      <c r="O203" s="63" t="str">
        <f t="shared" si="76"/>
        <v>Pass</v>
      </c>
      <c r="P203" s="59" t="str">
        <f t="shared" si="77"/>
        <v>Pass</v>
      </c>
      <c r="Q203" s="59" t="str">
        <f t="shared" si="78"/>
        <v>Pass</v>
      </c>
      <c r="R203" s="63" t="str">
        <f t="shared" si="79"/>
        <v>Pass</v>
      </c>
      <c r="S203" s="61">
        <f t="shared" si="99"/>
        <v>3.1217806636905689</v>
      </c>
      <c r="U203" s="68">
        <v>0.32033</v>
      </c>
      <c r="V203" s="17">
        <v>0.33283000000000001</v>
      </c>
      <c r="W203" s="58">
        <v>6.5393999999999994E-2</v>
      </c>
      <c r="X203" s="17">
        <v>0.10527</v>
      </c>
      <c r="Y203" s="17">
        <v>0.15054999999999999</v>
      </c>
      <c r="Z203" s="17">
        <v>0.19595000000000001</v>
      </c>
      <c r="AA203" s="17">
        <v>0.30109999999999998</v>
      </c>
      <c r="AB203" s="62">
        <v>0.34811999999999999</v>
      </c>
      <c r="AC203" s="17">
        <v>0.10954999999999999</v>
      </c>
      <c r="AD203" s="17">
        <v>0.16028000000000001</v>
      </c>
      <c r="AE203" s="17">
        <v>0.20580999999999999</v>
      </c>
      <c r="AF203" s="58">
        <v>0.28537000000000001</v>
      </c>
      <c r="AG203" s="59" t="str">
        <f t="shared" si="86"/>
        <v>Pass</v>
      </c>
      <c r="AH203" s="59" t="str">
        <f t="shared" si="87"/>
        <v>Pass</v>
      </c>
      <c r="AI203" s="63" t="str">
        <f t="shared" si="88"/>
        <v>Pass</v>
      </c>
      <c r="AJ203" s="59" t="str">
        <f t="shared" si="89"/>
        <v>Pass</v>
      </c>
      <c r="AK203" s="59" t="str">
        <f t="shared" si="90"/>
        <v>Pass</v>
      </c>
      <c r="AL203" s="63" t="str">
        <f t="shared" si="91"/>
        <v>Pass</v>
      </c>
      <c r="AM203" s="61">
        <f>1/U203</f>
        <v>3.1217806636905689</v>
      </c>
      <c r="AR203" s="68">
        <v>0.32033</v>
      </c>
      <c r="AS203" s="17">
        <v>1.1113</v>
      </c>
      <c r="AT203" s="58">
        <v>0.18414</v>
      </c>
      <c r="AU203" s="17">
        <v>0.29643999999999998</v>
      </c>
      <c r="AV203" s="17">
        <v>0.42392999999999997</v>
      </c>
      <c r="AW203" s="17">
        <v>0.55178000000000005</v>
      </c>
      <c r="AX203" s="17">
        <v>0.84785999999999995</v>
      </c>
      <c r="AY203" s="62">
        <v>0.98026999999999997</v>
      </c>
      <c r="AZ203" s="17">
        <v>0.29683999999999999</v>
      </c>
      <c r="BA203" s="17">
        <v>0.41860000000000003</v>
      </c>
      <c r="BB203" s="17">
        <v>0.54966999999999999</v>
      </c>
      <c r="BC203" s="58">
        <v>0.85404999999999998</v>
      </c>
      <c r="BD203" s="59" t="str">
        <f t="shared" si="80"/>
        <v>Pass</v>
      </c>
      <c r="BE203" s="59" t="str">
        <f t="shared" si="81"/>
        <v>Pass</v>
      </c>
      <c r="BF203" s="63" t="str">
        <f t="shared" si="82"/>
        <v>Pass</v>
      </c>
      <c r="BG203" s="59" t="str">
        <f t="shared" si="83"/>
        <v>Pass</v>
      </c>
      <c r="BH203" s="59" t="str">
        <f t="shared" si="84"/>
        <v>Pass</v>
      </c>
      <c r="BI203" s="63" t="str">
        <f t="shared" si="85"/>
        <v>Pass</v>
      </c>
      <c r="BJ203" s="61">
        <f t="shared" si="98"/>
        <v>3.1217806636905689</v>
      </c>
      <c r="BL203" s="68">
        <v>0.32033</v>
      </c>
      <c r="BM203" s="17">
        <v>2.2859000000000001E-2</v>
      </c>
      <c r="BN203" s="58">
        <v>4.3137000000000002E-2</v>
      </c>
      <c r="BO203" s="17">
        <v>6.9443000000000005E-2</v>
      </c>
      <c r="BP203" s="17">
        <v>9.9308999999999995E-2</v>
      </c>
      <c r="BQ203" s="17">
        <v>0.12926000000000001</v>
      </c>
      <c r="BR203" s="17">
        <v>0.19861999999999999</v>
      </c>
      <c r="BS203" s="62">
        <v>0.22964000000000001</v>
      </c>
      <c r="BT203" s="17">
        <v>7.0176000000000002E-2</v>
      </c>
      <c r="BU203" s="17">
        <v>9.7179000000000001E-2</v>
      </c>
      <c r="BV203" s="17">
        <v>0.12475</v>
      </c>
      <c r="BW203" s="58">
        <v>0.18704999999999999</v>
      </c>
      <c r="BX203" s="59" t="str">
        <f t="shared" si="92"/>
        <v>-</v>
      </c>
      <c r="BY203" s="59" t="str">
        <f t="shared" si="93"/>
        <v>-</v>
      </c>
      <c r="BZ203" s="63" t="str">
        <f t="shared" si="94"/>
        <v>-</v>
      </c>
      <c r="CA203" s="59" t="str">
        <f t="shared" si="95"/>
        <v>-</v>
      </c>
      <c r="CB203" s="59" t="str">
        <f t="shared" si="96"/>
        <v>-</v>
      </c>
      <c r="CC203" s="63" t="str">
        <f t="shared" si="97"/>
        <v>-</v>
      </c>
      <c r="CD203" s="61"/>
    </row>
    <row r="204" spans="1:82" x14ac:dyDescent="0.2">
      <c r="A204" s="17">
        <v>0.32195000000000001</v>
      </c>
      <c r="B204" s="17">
        <v>0.29247000000000001</v>
      </c>
      <c r="C204" s="58">
        <v>6.2934000000000004E-2</v>
      </c>
      <c r="D204" s="17">
        <v>0.10131</v>
      </c>
      <c r="E204" s="17">
        <v>0.14488999999999999</v>
      </c>
      <c r="F204" s="17">
        <v>0.18858</v>
      </c>
      <c r="G204" s="17">
        <v>0.28977000000000003</v>
      </c>
      <c r="H204" s="62">
        <v>0.33502999999999999</v>
      </c>
      <c r="I204" s="17">
        <v>0.10169</v>
      </c>
      <c r="J204" s="17">
        <v>0.15110999999999999</v>
      </c>
      <c r="K204" s="17">
        <v>0.19442000000000001</v>
      </c>
      <c r="L204" s="58">
        <v>0.26654</v>
      </c>
      <c r="M204" s="59" t="str">
        <f t="shared" si="74"/>
        <v>Pass</v>
      </c>
      <c r="N204" s="59" t="str">
        <f t="shared" si="75"/>
        <v>Pass</v>
      </c>
      <c r="O204" s="63" t="str">
        <f t="shared" si="76"/>
        <v>Pass</v>
      </c>
      <c r="P204" s="59" t="str">
        <f t="shared" si="77"/>
        <v>Pass</v>
      </c>
      <c r="Q204" s="59" t="str">
        <f t="shared" si="78"/>
        <v>Pass</v>
      </c>
      <c r="R204" s="63" t="str">
        <f t="shared" si="79"/>
        <v>Pass</v>
      </c>
      <c r="S204" s="61">
        <f t="shared" si="99"/>
        <v>3.1060723714862557</v>
      </c>
      <c r="U204" s="68">
        <v>0.32195000000000001</v>
      </c>
      <c r="V204" s="17">
        <v>0.23885999999999999</v>
      </c>
      <c r="W204" s="58">
        <v>6.5027000000000001E-2</v>
      </c>
      <c r="X204" s="17">
        <v>0.10468</v>
      </c>
      <c r="Y204" s="17">
        <v>0.1497</v>
      </c>
      <c r="Z204" s="17">
        <v>0.19485</v>
      </c>
      <c r="AA204" s="17">
        <v>0.29941000000000001</v>
      </c>
      <c r="AB204" s="62">
        <v>0.34616999999999998</v>
      </c>
      <c r="AC204" s="17">
        <v>0.10752</v>
      </c>
      <c r="AD204" s="17">
        <v>0.15015000000000001</v>
      </c>
      <c r="AE204" s="17">
        <v>0.20028000000000001</v>
      </c>
      <c r="AF204" s="58">
        <v>0.27731</v>
      </c>
      <c r="AG204" s="59" t="str">
        <f t="shared" si="86"/>
        <v>Pass</v>
      </c>
      <c r="AH204" s="59" t="str">
        <f t="shared" si="87"/>
        <v>Pass</v>
      </c>
      <c r="AI204" s="63" t="str">
        <f t="shared" si="88"/>
        <v>-</v>
      </c>
      <c r="AJ204" s="59" t="str">
        <f t="shared" si="89"/>
        <v>Pass</v>
      </c>
      <c r="AK204" s="59" t="str">
        <f t="shared" si="90"/>
        <v>Pass</v>
      </c>
      <c r="AL204" s="63" t="str">
        <f t="shared" si="91"/>
        <v>-</v>
      </c>
      <c r="AM204" s="61">
        <f>1/U204</f>
        <v>3.1060723714862557</v>
      </c>
      <c r="AR204" s="68">
        <v>0.32195000000000001</v>
      </c>
      <c r="AS204" s="17">
        <v>0.96464000000000005</v>
      </c>
      <c r="AT204" s="58">
        <v>0.18321999999999999</v>
      </c>
      <c r="AU204" s="17">
        <v>0.29494999999999999</v>
      </c>
      <c r="AV204" s="17">
        <v>0.42181000000000002</v>
      </c>
      <c r="AW204" s="17">
        <v>0.54901999999999995</v>
      </c>
      <c r="AX204" s="17">
        <v>0.84362000000000004</v>
      </c>
      <c r="AY204" s="62">
        <v>0.97536999999999996</v>
      </c>
      <c r="AZ204" s="17">
        <v>0.28802</v>
      </c>
      <c r="BA204" s="17">
        <v>0.41694999999999999</v>
      </c>
      <c r="BB204" s="17">
        <v>0.53574999999999995</v>
      </c>
      <c r="BC204" s="58">
        <v>0.81323999999999996</v>
      </c>
      <c r="BD204" s="59" t="str">
        <f t="shared" si="80"/>
        <v>Pass</v>
      </c>
      <c r="BE204" s="59" t="str">
        <f t="shared" si="81"/>
        <v>Pass</v>
      </c>
      <c r="BF204" s="63" t="str">
        <f t="shared" si="82"/>
        <v>Pass</v>
      </c>
      <c r="BG204" s="59" t="str">
        <f t="shared" si="83"/>
        <v>Pass</v>
      </c>
      <c r="BH204" s="59" t="str">
        <f t="shared" si="84"/>
        <v>Pass</v>
      </c>
      <c r="BI204" s="63" t="str">
        <f t="shared" si="85"/>
        <v>Pass</v>
      </c>
      <c r="BJ204" s="61">
        <f t="shared" si="98"/>
        <v>3.1060723714862557</v>
      </c>
      <c r="BL204" s="68">
        <v>0.32195000000000001</v>
      </c>
      <c r="BM204" s="17">
        <v>1.2779E-2</v>
      </c>
      <c r="BN204" s="58">
        <v>4.2944999999999997E-2</v>
      </c>
      <c r="BO204" s="17">
        <v>6.9133E-2</v>
      </c>
      <c r="BP204" s="17">
        <v>9.8865999999999996E-2</v>
      </c>
      <c r="BQ204" s="17">
        <v>0.12867999999999999</v>
      </c>
      <c r="BR204" s="17">
        <v>0.19772999999999999</v>
      </c>
      <c r="BS204" s="62">
        <v>0.22861000000000001</v>
      </c>
      <c r="BT204" s="17">
        <v>6.8811999999999998E-2</v>
      </c>
      <c r="BU204" s="17">
        <v>9.9955000000000002E-2</v>
      </c>
      <c r="BV204" s="17">
        <v>0.13328999999999999</v>
      </c>
      <c r="BW204" s="58">
        <v>0.18554000000000001</v>
      </c>
      <c r="BX204" s="59" t="str">
        <f t="shared" si="92"/>
        <v>-</v>
      </c>
      <c r="BY204" s="59" t="str">
        <f t="shared" si="93"/>
        <v>-</v>
      </c>
      <c r="BZ204" s="63" t="str">
        <f t="shared" si="94"/>
        <v>-</v>
      </c>
      <c r="CA204" s="59" t="str">
        <f t="shared" si="95"/>
        <v>-</v>
      </c>
      <c r="CB204" s="59" t="str">
        <f t="shared" si="96"/>
        <v>-</v>
      </c>
      <c r="CC204" s="63" t="str">
        <f t="shared" si="97"/>
        <v>-</v>
      </c>
      <c r="CD204" s="61"/>
    </row>
    <row r="205" spans="1:82" x14ac:dyDescent="0.2">
      <c r="A205" s="17">
        <v>0.32357999999999998</v>
      </c>
      <c r="B205" s="17">
        <v>0.22969999999999999</v>
      </c>
      <c r="C205" s="58">
        <v>6.2585000000000002E-2</v>
      </c>
      <c r="D205" s="17">
        <v>0.10075000000000001</v>
      </c>
      <c r="E205" s="17">
        <v>0.14408000000000001</v>
      </c>
      <c r="F205" s="17">
        <v>0.18753</v>
      </c>
      <c r="G205" s="17">
        <v>0.28816000000000003</v>
      </c>
      <c r="H205" s="62">
        <v>0.33316000000000001</v>
      </c>
      <c r="I205" s="17">
        <v>0.10290000000000001</v>
      </c>
      <c r="J205" s="17">
        <v>0.14960000000000001</v>
      </c>
      <c r="K205" s="17">
        <v>0.18917999999999999</v>
      </c>
      <c r="L205" s="58">
        <v>0.25856000000000001</v>
      </c>
      <c r="M205" s="59" t="str">
        <f t="shared" si="74"/>
        <v>Pass</v>
      </c>
      <c r="N205" s="59" t="str">
        <f t="shared" si="75"/>
        <v>Pass</v>
      </c>
      <c r="O205" s="63" t="str">
        <f t="shared" si="76"/>
        <v>-</v>
      </c>
      <c r="P205" s="59" t="str">
        <f t="shared" si="77"/>
        <v>Pass</v>
      </c>
      <c r="Q205" s="59" t="str">
        <f t="shared" si="78"/>
        <v>Pass</v>
      </c>
      <c r="R205" s="63" t="str">
        <f t="shared" si="79"/>
        <v>-</v>
      </c>
      <c r="S205" s="61">
        <f t="shared" si="99"/>
        <v>3.0904258606836024</v>
      </c>
      <c r="U205" s="68">
        <v>0.32357999999999998</v>
      </c>
      <c r="V205" s="17">
        <v>0.12171</v>
      </c>
      <c r="W205" s="58">
        <v>6.4666000000000001E-2</v>
      </c>
      <c r="X205" s="17">
        <v>0.1041</v>
      </c>
      <c r="Y205" s="17">
        <v>0.14887</v>
      </c>
      <c r="Z205" s="17">
        <v>0.19377</v>
      </c>
      <c r="AA205" s="17">
        <v>0.29775000000000001</v>
      </c>
      <c r="AB205" s="62">
        <v>0.34425</v>
      </c>
      <c r="AC205" s="17">
        <v>0.10274999999999999</v>
      </c>
      <c r="AD205" s="17">
        <v>0.15493000000000001</v>
      </c>
      <c r="AE205" s="17">
        <v>0.18873000000000001</v>
      </c>
      <c r="AF205" s="58">
        <v>0.29626000000000002</v>
      </c>
      <c r="AG205" s="59" t="str">
        <f t="shared" si="86"/>
        <v>-</v>
      </c>
      <c r="AH205" s="59" t="str">
        <f t="shared" si="87"/>
        <v>-</v>
      </c>
      <c r="AI205" s="63" t="str">
        <f t="shared" si="88"/>
        <v>-</v>
      </c>
      <c r="AJ205" s="59" t="str">
        <f t="shared" si="89"/>
        <v>-</v>
      </c>
      <c r="AK205" s="59" t="str">
        <f t="shared" si="90"/>
        <v>-</v>
      </c>
      <c r="AL205" s="63" t="str">
        <f t="shared" si="91"/>
        <v>-</v>
      </c>
      <c r="AM205" s="61"/>
      <c r="AR205" s="68">
        <v>0.32357999999999998</v>
      </c>
      <c r="AS205" s="17">
        <v>0.70996999999999999</v>
      </c>
      <c r="AT205" s="58">
        <v>0.18231</v>
      </c>
      <c r="AU205" s="17">
        <v>0.29348999999999997</v>
      </c>
      <c r="AV205" s="17">
        <v>0.41971999999999998</v>
      </c>
      <c r="AW205" s="17">
        <v>0.54630000000000001</v>
      </c>
      <c r="AX205" s="17">
        <v>0.83943999999999996</v>
      </c>
      <c r="AY205" s="62">
        <v>0.97053999999999996</v>
      </c>
      <c r="AZ205" s="17">
        <v>0.29783999999999999</v>
      </c>
      <c r="BA205" s="17">
        <v>0.41453000000000001</v>
      </c>
      <c r="BB205" s="17">
        <v>0.52685999999999999</v>
      </c>
      <c r="BC205" s="58">
        <v>0.85029999999999994</v>
      </c>
      <c r="BD205" s="59" t="str">
        <f t="shared" si="80"/>
        <v>Pass</v>
      </c>
      <c r="BE205" s="59" t="str">
        <f t="shared" si="81"/>
        <v>Pass</v>
      </c>
      <c r="BF205" s="63" t="str">
        <f t="shared" si="82"/>
        <v>-</v>
      </c>
      <c r="BG205" s="59" t="str">
        <f t="shared" si="83"/>
        <v>Pass</v>
      </c>
      <c r="BH205" s="59" t="str">
        <f t="shared" si="84"/>
        <v>Pass</v>
      </c>
      <c r="BI205" s="63" t="str">
        <f t="shared" si="85"/>
        <v>-</v>
      </c>
      <c r="BJ205" s="61">
        <f t="shared" si="98"/>
        <v>3.0904258606836024</v>
      </c>
      <c r="BL205" s="68">
        <v>0.32357999999999998</v>
      </c>
      <c r="BM205" s="17">
        <v>1.1828E-2</v>
      </c>
      <c r="BN205" s="58">
        <v>4.2755000000000001E-2</v>
      </c>
      <c r="BO205" s="17">
        <v>6.8826999999999999E-2</v>
      </c>
      <c r="BP205" s="17">
        <v>9.8429000000000003E-2</v>
      </c>
      <c r="BQ205" s="17">
        <v>0.12811</v>
      </c>
      <c r="BR205" s="17">
        <v>0.19686000000000001</v>
      </c>
      <c r="BS205" s="62">
        <v>0.2276</v>
      </c>
      <c r="BT205" s="17">
        <v>6.8658999999999998E-2</v>
      </c>
      <c r="BU205" s="17">
        <v>9.8739999999999994E-2</v>
      </c>
      <c r="BV205" s="17">
        <v>0.12906000000000001</v>
      </c>
      <c r="BW205" s="58">
        <v>0.19892000000000001</v>
      </c>
      <c r="BX205" s="59" t="str">
        <f t="shared" si="92"/>
        <v>-</v>
      </c>
      <c r="BY205" s="59" t="str">
        <f t="shared" si="93"/>
        <v>-</v>
      </c>
      <c r="BZ205" s="63" t="str">
        <f t="shared" si="94"/>
        <v>-</v>
      </c>
      <c r="CA205" s="59" t="str">
        <f t="shared" si="95"/>
        <v>-</v>
      </c>
      <c r="CB205" s="59" t="str">
        <f t="shared" si="96"/>
        <v>-</v>
      </c>
      <c r="CC205" s="63" t="str">
        <f t="shared" si="97"/>
        <v>-</v>
      </c>
      <c r="CD205" s="61"/>
    </row>
    <row r="206" spans="1:82" x14ac:dyDescent="0.2">
      <c r="A206" s="17">
        <v>0.32519999999999999</v>
      </c>
      <c r="B206" s="17">
        <v>0.20266999999999999</v>
      </c>
      <c r="C206" s="58">
        <v>6.2240999999999998E-2</v>
      </c>
      <c r="D206" s="17">
        <v>0.1002</v>
      </c>
      <c r="E206" s="17">
        <v>0.14329</v>
      </c>
      <c r="F206" s="17">
        <v>0.1865</v>
      </c>
      <c r="G206" s="17">
        <v>0.28658</v>
      </c>
      <c r="H206" s="62">
        <v>0.33133000000000001</v>
      </c>
      <c r="I206" s="17">
        <v>0.10193000000000001</v>
      </c>
      <c r="J206" s="17">
        <v>0.14534</v>
      </c>
      <c r="K206" s="17">
        <v>0.18572</v>
      </c>
      <c r="L206" s="58">
        <v>0.27388000000000001</v>
      </c>
      <c r="M206" s="59" t="str">
        <f t="shared" si="74"/>
        <v>Pass</v>
      </c>
      <c r="N206" s="59" t="str">
        <f t="shared" si="75"/>
        <v>Pass</v>
      </c>
      <c r="O206" s="63" t="str">
        <f t="shared" si="76"/>
        <v>-</v>
      </c>
      <c r="P206" s="59" t="str">
        <f t="shared" si="77"/>
        <v>Pass</v>
      </c>
      <c r="Q206" s="59" t="str">
        <f t="shared" si="78"/>
        <v>Pass</v>
      </c>
      <c r="R206" s="63" t="str">
        <f t="shared" si="79"/>
        <v>-</v>
      </c>
      <c r="S206" s="61">
        <f t="shared" si="99"/>
        <v>3.0750307503075032</v>
      </c>
      <c r="U206" s="68">
        <v>0.32519999999999999</v>
      </c>
      <c r="V206" s="17">
        <v>0.16245999999999999</v>
      </c>
      <c r="W206" s="58">
        <v>6.4310999999999993E-2</v>
      </c>
      <c r="X206" s="17">
        <v>0.10353</v>
      </c>
      <c r="Y206" s="17">
        <v>0.14804999999999999</v>
      </c>
      <c r="Z206" s="17">
        <v>0.19270000000000001</v>
      </c>
      <c r="AA206" s="17">
        <v>0.29610999999999998</v>
      </c>
      <c r="AB206" s="62">
        <v>0.34234999999999999</v>
      </c>
      <c r="AC206" s="17">
        <v>9.8783999999999997E-2</v>
      </c>
      <c r="AD206" s="17">
        <v>0.15112999999999999</v>
      </c>
      <c r="AE206" s="17">
        <v>0.19852</v>
      </c>
      <c r="AF206" s="58">
        <v>0.30051</v>
      </c>
      <c r="AG206" s="59" t="str">
        <f t="shared" si="86"/>
        <v>Pass</v>
      </c>
      <c r="AH206" s="59" t="str">
        <f t="shared" si="87"/>
        <v>-</v>
      </c>
      <c r="AI206" s="63" t="str">
        <f t="shared" si="88"/>
        <v>-</v>
      </c>
      <c r="AJ206" s="59" t="str">
        <f t="shared" si="89"/>
        <v>Pass</v>
      </c>
      <c r="AK206" s="59" t="str">
        <f t="shared" si="90"/>
        <v>-</v>
      </c>
      <c r="AL206" s="63" t="str">
        <f t="shared" si="91"/>
        <v>-</v>
      </c>
      <c r="AM206" s="61">
        <f>1/U206</f>
        <v>3.0750307503075032</v>
      </c>
      <c r="AR206" s="68">
        <v>0.32519999999999999</v>
      </c>
      <c r="AS206" s="17">
        <v>0.52973999999999999</v>
      </c>
      <c r="AT206" s="58">
        <v>0.18142</v>
      </c>
      <c r="AU206" s="17">
        <v>0.29204999999999998</v>
      </c>
      <c r="AV206" s="17">
        <v>0.41765999999999998</v>
      </c>
      <c r="AW206" s="17">
        <v>0.54361999999999999</v>
      </c>
      <c r="AX206" s="17">
        <v>0.83531999999999995</v>
      </c>
      <c r="AY206" s="62">
        <v>0.96577999999999997</v>
      </c>
      <c r="AZ206" s="17">
        <v>0.28767999999999999</v>
      </c>
      <c r="BA206" s="17">
        <v>0.40418999999999999</v>
      </c>
      <c r="BB206" s="17">
        <v>0.52454000000000001</v>
      </c>
      <c r="BC206" s="58">
        <v>0.79269000000000001</v>
      </c>
      <c r="BD206" s="59" t="str">
        <f t="shared" si="80"/>
        <v>Pass</v>
      </c>
      <c r="BE206" s="59" t="str">
        <f t="shared" si="81"/>
        <v>-</v>
      </c>
      <c r="BF206" s="63" t="str">
        <f t="shared" si="82"/>
        <v>-</v>
      </c>
      <c r="BG206" s="59" t="str">
        <f t="shared" si="83"/>
        <v>Pass</v>
      </c>
      <c r="BH206" s="59" t="str">
        <f t="shared" si="84"/>
        <v>Pass</v>
      </c>
      <c r="BI206" s="63" t="str">
        <f t="shared" si="85"/>
        <v>-</v>
      </c>
      <c r="BJ206" s="61">
        <f t="shared" si="98"/>
        <v>3.0750307503075032</v>
      </c>
      <c r="BL206" s="68">
        <v>0.32519999999999999</v>
      </c>
      <c r="BM206" s="17">
        <v>2.3546999999999998E-2</v>
      </c>
      <c r="BN206" s="58">
        <v>4.2568000000000002E-2</v>
      </c>
      <c r="BO206" s="17">
        <v>6.8526000000000004E-2</v>
      </c>
      <c r="BP206" s="17">
        <v>9.7998000000000002E-2</v>
      </c>
      <c r="BQ206" s="17">
        <v>0.12755</v>
      </c>
      <c r="BR206" s="17">
        <v>0.19600000000000001</v>
      </c>
      <c r="BS206" s="62">
        <v>0.22661000000000001</v>
      </c>
      <c r="BT206" s="17">
        <v>6.5679000000000001E-2</v>
      </c>
      <c r="BU206" s="17">
        <v>0.10238</v>
      </c>
      <c r="BV206" s="17">
        <v>0.13256000000000001</v>
      </c>
      <c r="BW206" s="58">
        <v>0.20679</v>
      </c>
      <c r="BX206" s="59" t="str">
        <f t="shared" si="92"/>
        <v>-</v>
      </c>
      <c r="BY206" s="59" t="str">
        <f t="shared" si="93"/>
        <v>-</v>
      </c>
      <c r="BZ206" s="63" t="str">
        <f t="shared" si="94"/>
        <v>-</v>
      </c>
      <c r="CA206" s="59" t="str">
        <f t="shared" si="95"/>
        <v>-</v>
      </c>
      <c r="CB206" s="59" t="str">
        <f t="shared" si="96"/>
        <v>-</v>
      </c>
      <c r="CC206" s="63" t="str">
        <f t="shared" si="97"/>
        <v>-</v>
      </c>
      <c r="CD206" s="61"/>
    </row>
    <row r="207" spans="1:82" x14ac:dyDescent="0.2">
      <c r="A207" s="17">
        <v>0.32683000000000001</v>
      </c>
      <c r="B207" s="17">
        <v>0.20927999999999999</v>
      </c>
      <c r="C207" s="58">
        <v>6.1903E-2</v>
      </c>
      <c r="D207" s="17">
        <v>9.9651000000000003E-2</v>
      </c>
      <c r="E207" s="17">
        <v>0.14251</v>
      </c>
      <c r="F207" s="17">
        <v>0.18548999999999999</v>
      </c>
      <c r="G207" s="17">
        <v>0.28502</v>
      </c>
      <c r="H207" s="62">
        <v>0.32952999999999999</v>
      </c>
      <c r="I207" s="17">
        <v>9.6768999999999994E-2</v>
      </c>
      <c r="J207" s="17">
        <v>0.14063999999999999</v>
      </c>
      <c r="K207" s="17">
        <v>0.18537000000000001</v>
      </c>
      <c r="L207" s="58">
        <v>0.29453000000000001</v>
      </c>
      <c r="M207" s="59" t="str">
        <f t="shared" si="74"/>
        <v>Pass</v>
      </c>
      <c r="N207" s="59" t="str">
        <f t="shared" si="75"/>
        <v>Pass</v>
      </c>
      <c r="O207" s="63" t="str">
        <f t="shared" si="76"/>
        <v>-</v>
      </c>
      <c r="P207" s="59" t="str">
        <f t="shared" si="77"/>
        <v>Pass</v>
      </c>
      <c r="Q207" s="59" t="str">
        <f t="shared" si="78"/>
        <v>Pass</v>
      </c>
      <c r="R207" s="63" t="str">
        <f t="shared" si="79"/>
        <v>-</v>
      </c>
      <c r="S207" s="61">
        <f t="shared" si="99"/>
        <v>3.0596946424746809</v>
      </c>
      <c r="U207" s="68">
        <v>0.32683000000000001</v>
      </c>
      <c r="V207" s="17">
        <v>0.23935000000000001</v>
      </c>
      <c r="W207" s="58">
        <v>6.3961000000000004E-2</v>
      </c>
      <c r="X207" s="17">
        <v>0.10297000000000001</v>
      </c>
      <c r="Y207" s="17">
        <v>0.14724999999999999</v>
      </c>
      <c r="Z207" s="17">
        <v>0.19166</v>
      </c>
      <c r="AA207" s="17">
        <v>0.29449999999999998</v>
      </c>
      <c r="AB207" s="62">
        <v>0.34049000000000001</v>
      </c>
      <c r="AC207" s="17">
        <v>0.10285999999999999</v>
      </c>
      <c r="AD207" s="17">
        <v>0.14293</v>
      </c>
      <c r="AE207" s="17">
        <v>0.18106</v>
      </c>
      <c r="AF207" s="58">
        <v>0.31459999999999999</v>
      </c>
      <c r="AG207" s="59" t="str">
        <f t="shared" si="86"/>
        <v>Pass</v>
      </c>
      <c r="AH207" s="59" t="str">
        <f t="shared" si="87"/>
        <v>Pass</v>
      </c>
      <c r="AI207" s="63" t="str">
        <f t="shared" si="88"/>
        <v>-</v>
      </c>
      <c r="AJ207" s="59" t="str">
        <f t="shared" si="89"/>
        <v>Pass</v>
      </c>
      <c r="AK207" s="59" t="str">
        <f t="shared" si="90"/>
        <v>Pass</v>
      </c>
      <c r="AL207" s="63" t="str">
        <f t="shared" si="91"/>
        <v>-</v>
      </c>
      <c r="AM207" s="61">
        <f>1/U207</f>
        <v>3.0596946424746809</v>
      </c>
      <c r="AR207" s="68">
        <v>0.32683000000000001</v>
      </c>
      <c r="AS207" s="17">
        <v>0.48098999999999997</v>
      </c>
      <c r="AT207" s="58">
        <v>0.18054000000000001</v>
      </c>
      <c r="AU207" s="17">
        <v>0.29063</v>
      </c>
      <c r="AV207" s="17">
        <v>0.41563</v>
      </c>
      <c r="AW207" s="17">
        <v>0.54098000000000002</v>
      </c>
      <c r="AX207" s="17">
        <v>0.83126999999999995</v>
      </c>
      <c r="AY207" s="62">
        <v>0.96109</v>
      </c>
      <c r="AZ207" s="17">
        <v>0.29076000000000002</v>
      </c>
      <c r="BA207" s="17">
        <v>0.41971999999999998</v>
      </c>
      <c r="BB207" s="17">
        <v>0.53659000000000001</v>
      </c>
      <c r="BC207" s="58">
        <v>0.85126999999999997</v>
      </c>
      <c r="BD207" s="59" t="str">
        <f t="shared" si="80"/>
        <v>Pass</v>
      </c>
      <c r="BE207" s="59" t="str">
        <f t="shared" si="81"/>
        <v>-</v>
      </c>
      <c r="BF207" s="63" t="str">
        <f t="shared" si="82"/>
        <v>-</v>
      </c>
      <c r="BG207" s="59" t="str">
        <f t="shared" si="83"/>
        <v>Pass</v>
      </c>
      <c r="BH207" s="59" t="str">
        <f t="shared" si="84"/>
        <v>-</v>
      </c>
      <c r="BI207" s="63" t="str">
        <f t="shared" si="85"/>
        <v>-</v>
      </c>
      <c r="BJ207" s="61">
        <f t="shared" si="98"/>
        <v>3.0596946424746809</v>
      </c>
      <c r="BL207" s="68">
        <v>0.32683000000000001</v>
      </c>
      <c r="BM207" s="17">
        <v>3.2989999999999998E-2</v>
      </c>
      <c r="BN207" s="58">
        <v>4.2382999999999997E-2</v>
      </c>
      <c r="BO207" s="17">
        <v>6.8228999999999998E-2</v>
      </c>
      <c r="BP207" s="17">
        <v>9.7572999999999993E-2</v>
      </c>
      <c r="BQ207" s="17">
        <v>0.127</v>
      </c>
      <c r="BR207" s="17">
        <v>0.19514999999999999</v>
      </c>
      <c r="BS207" s="62">
        <v>0.22561999999999999</v>
      </c>
      <c r="BT207" s="17">
        <v>6.8837999999999996E-2</v>
      </c>
      <c r="BU207" s="17">
        <v>9.7497E-2</v>
      </c>
      <c r="BV207" s="17">
        <v>0.13039000000000001</v>
      </c>
      <c r="BW207" s="58">
        <v>0.22559999999999999</v>
      </c>
      <c r="BX207" s="59" t="str">
        <f t="shared" si="92"/>
        <v>-</v>
      </c>
      <c r="BY207" s="59" t="str">
        <f t="shared" si="93"/>
        <v>-</v>
      </c>
      <c r="BZ207" s="63" t="str">
        <f t="shared" si="94"/>
        <v>-</v>
      </c>
      <c r="CA207" s="59" t="str">
        <f t="shared" si="95"/>
        <v>-</v>
      </c>
      <c r="CB207" s="59" t="str">
        <f t="shared" si="96"/>
        <v>-</v>
      </c>
      <c r="CC207" s="63" t="str">
        <f t="shared" si="97"/>
        <v>-</v>
      </c>
      <c r="CD207" s="61"/>
    </row>
    <row r="208" spans="1:82" x14ac:dyDescent="0.2">
      <c r="A208" s="17">
        <v>0.32845999999999997</v>
      </c>
      <c r="B208" s="17">
        <v>0.20569999999999999</v>
      </c>
      <c r="C208" s="58">
        <v>6.157E-2</v>
      </c>
      <c r="D208" s="17">
        <v>9.9114999999999995E-2</v>
      </c>
      <c r="E208" s="17">
        <v>0.14174</v>
      </c>
      <c r="F208" s="17">
        <v>0.18448999999999999</v>
      </c>
      <c r="G208" s="17">
        <v>0.28349000000000002</v>
      </c>
      <c r="H208" s="62">
        <v>0.32776</v>
      </c>
      <c r="I208" s="17">
        <v>9.5383999999999997E-2</v>
      </c>
      <c r="J208" s="17">
        <v>0.13808999999999999</v>
      </c>
      <c r="K208" s="17">
        <v>0.19039</v>
      </c>
      <c r="L208" s="58">
        <v>0.30253999999999998</v>
      </c>
      <c r="M208" s="59" t="str">
        <f t="shared" si="74"/>
        <v>Pass</v>
      </c>
      <c r="N208" s="59" t="str">
        <f t="shared" si="75"/>
        <v>Pass</v>
      </c>
      <c r="O208" s="63" t="str">
        <f t="shared" si="76"/>
        <v>-</v>
      </c>
      <c r="P208" s="59" t="str">
        <f t="shared" si="77"/>
        <v>Pass</v>
      </c>
      <c r="Q208" s="59" t="str">
        <f t="shared" si="78"/>
        <v>Pass</v>
      </c>
      <c r="R208" s="63" t="str">
        <f t="shared" si="79"/>
        <v>-</v>
      </c>
      <c r="S208" s="61">
        <f t="shared" si="99"/>
        <v>3.0445107471229376</v>
      </c>
      <c r="U208" s="68">
        <v>0.32845999999999997</v>
      </c>
      <c r="V208" s="17">
        <v>0.17155000000000001</v>
      </c>
      <c r="W208" s="58">
        <v>6.3617999999999994E-2</v>
      </c>
      <c r="X208" s="17">
        <v>0.10241</v>
      </c>
      <c r="Y208" s="17">
        <v>0.14646000000000001</v>
      </c>
      <c r="Z208" s="17">
        <v>0.19062999999999999</v>
      </c>
      <c r="AA208" s="17">
        <v>0.29292000000000001</v>
      </c>
      <c r="AB208" s="62">
        <v>0.33866000000000002</v>
      </c>
      <c r="AC208" s="17">
        <v>0.10432</v>
      </c>
      <c r="AD208" s="17">
        <v>0.14691000000000001</v>
      </c>
      <c r="AE208" s="17">
        <v>0.18945999999999999</v>
      </c>
      <c r="AF208" s="58">
        <v>0.31974999999999998</v>
      </c>
      <c r="AG208" s="59" t="str">
        <f t="shared" si="86"/>
        <v>Pass</v>
      </c>
      <c r="AH208" s="59" t="str">
        <f t="shared" si="87"/>
        <v>-</v>
      </c>
      <c r="AI208" s="63" t="str">
        <f t="shared" si="88"/>
        <v>-</v>
      </c>
      <c r="AJ208" s="59" t="str">
        <f t="shared" si="89"/>
        <v>Pass</v>
      </c>
      <c r="AK208" s="59" t="str">
        <f t="shared" si="90"/>
        <v>-</v>
      </c>
      <c r="AL208" s="63" t="str">
        <f t="shared" si="91"/>
        <v>-</v>
      </c>
      <c r="AM208" s="61">
        <f>1/U208</f>
        <v>3.0445107471229376</v>
      </c>
      <c r="AR208" s="68">
        <v>0.32845999999999997</v>
      </c>
      <c r="AS208" s="17">
        <v>0.47560000000000002</v>
      </c>
      <c r="AT208" s="58">
        <v>0.17967</v>
      </c>
      <c r="AU208" s="17">
        <v>0.28924</v>
      </c>
      <c r="AV208" s="17">
        <v>0.41364000000000001</v>
      </c>
      <c r="AW208" s="17">
        <v>0.53837999999999997</v>
      </c>
      <c r="AX208" s="17">
        <v>0.82726999999999995</v>
      </c>
      <c r="AY208" s="62">
        <v>0.95647000000000004</v>
      </c>
      <c r="AZ208" s="17">
        <v>0.27372999999999997</v>
      </c>
      <c r="BA208" s="17">
        <v>0.42737999999999998</v>
      </c>
      <c r="BB208" s="17">
        <v>0.56108000000000002</v>
      </c>
      <c r="BC208" s="58">
        <v>0.83786000000000005</v>
      </c>
      <c r="BD208" s="59" t="str">
        <f t="shared" si="80"/>
        <v>Pass</v>
      </c>
      <c r="BE208" s="59" t="str">
        <f t="shared" si="81"/>
        <v>-</v>
      </c>
      <c r="BF208" s="63" t="str">
        <f t="shared" si="82"/>
        <v>-</v>
      </c>
      <c r="BG208" s="59" t="str">
        <f t="shared" si="83"/>
        <v>Pass</v>
      </c>
      <c r="BH208" s="59" t="str">
        <f t="shared" si="84"/>
        <v>-</v>
      </c>
      <c r="BI208" s="63" t="str">
        <f t="shared" si="85"/>
        <v>-</v>
      </c>
      <c r="BJ208" s="61">
        <f t="shared" si="98"/>
        <v>3.0445107471229376</v>
      </c>
      <c r="BL208" s="68">
        <v>0.32845999999999997</v>
      </c>
      <c r="BM208" s="17">
        <v>2.9444000000000001E-2</v>
      </c>
      <c r="BN208" s="58">
        <v>4.2201000000000002E-2</v>
      </c>
      <c r="BO208" s="17">
        <v>6.7935999999999996E-2</v>
      </c>
      <c r="BP208" s="17">
        <v>9.7154000000000004E-2</v>
      </c>
      <c r="BQ208" s="17">
        <v>0.12645000000000001</v>
      </c>
      <c r="BR208" s="17">
        <v>0.19431000000000001</v>
      </c>
      <c r="BS208" s="62">
        <v>0.22464999999999999</v>
      </c>
      <c r="BT208" s="17">
        <v>6.6770999999999997E-2</v>
      </c>
      <c r="BU208" s="17">
        <v>9.6509999999999999E-2</v>
      </c>
      <c r="BV208" s="17">
        <v>0.13333</v>
      </c>
      <c r="BW208" s="58">
        <v>0.19083</v>
      </c>
      <c r="BX208" s="59" t="str">
        <f t="shared" si="92"/>
        <v>-</v>
      </c>
      <c r="BY208" s="59" t="str">
        <f t="shared" si="93"/>
        <v>-</v>
      </c>
      <c r="BZ208" s="63" t="str">
        <f t="shared" si="94"/>
        <v>-</v>
      </c>
      <c r="CA208" s="59" t="str">
        <f t="shared" si="95"/>
        <v>-</v>
      </c>
      <c r="CB208" s="59" t="str">
        <f t="shared" si="96"/>
        <v>-</v>
      </c>
      <c r="CC208" s="63" t="str">
        <f t="shared" si="97"/>
        <v>-</v>
      </c>
      <c r="CD208" s="61"/>
    </row>
    <row r="209" spans="1:82" x14ac:dyDescent="0.2">
      <c r="A209" s="17">
        <v>0.33007999999999998</v>
      </c>
      <c r="B209" s="17">
        <v>0.18231</v>
      </c>
      <c r="C209" s="58">
        <v>6.1241999999999998E-2</v>
      </c>
      <c r="D209" s="17">
        <v>9.8587999999999995E-2</v>
      </c>
      <c r="E209" s="17">
        <v>0.14099</v>
      </c>
      <c r="F209" s="17">
        <v>0.18351000000000001</v>
      </c>
      <c r="G209" s="17">
        <v>0.28198000000000001</v>
      </c>
      <c r="H209" s="62">
        <v>0.32601999999999998</v>
      </c>
      <c r="I209" s="17">
        <v>9.5867999999999995E-2</v>
      </c>
      <c r="J209" s="17">
        <v>0.14460999999999999</v>
      </c>
      <c r="K209" s="17">
        <v>0.18864</v>
      </c>
      <c r="L209" s="58">
        <v>0.30203000000000002</v>
      </c>
      <c r="M209" s="59" t="str">
        <f t="shared" si="74"/>
        <v>Pass</v>
      </c>
      <c r="N209" s="59" t="str">
        <f t="shared" si="75"/>
        <v>-</v>
      </c>
      <c r="O209" s="63" t="str">
        <f t="shared" si="76"/>
        <v>-</v>
      </c>
      <c r="P209" s="59" t="str">
        <f t="shared" si="77"/>
        <v>Pass</v>
      </c>
      <c r="Q209" s="59" t="str">
        <f t="shared" si="78"/>
        <v>-</v>
      </c>
      <c r="R209" s="63" t="str">
        <f t="shared" si="79"/>
        <v>-</v>
      </c>
      <c r="S209" s="61">
        <f t="shared" si="99"/>
        <v>3.029568589432865</v>
      </c>
      <c r="U209" s="68">
        <v>0.33007999999999998</v>
      </c>
      <c r="V209" s="17">
        <v>6.1272E-2</v>
      </c>
      <c r="W209" s="58">
        <v>6.3279000000000002E-2</v>
      </c>
      <c r="X209" s="17">
        <v>0.10187</v>
      </c>
      <c r="Y209" s="17">
        <v>0.14568</v>
      </c>
      <c r="Z209" s="17">
        <v>0.18961</v>
      </c>
      <c r="AA209" s="17">
        <v>0.29136000000000001</v>
      </c>
      <c r="AB209" s="62">
        <v>0.33685999999999999</v>
      </c>
      <c r="AC209" s="17">
        <v>9.8908999999999997E-2</v>
      </c>
      <c r="AD209" s="17">
        <v>0.14544000000000001</v>
      </c>
      <c r="AE209" s="17">
        <v>0.20021</v>
      </c>
      <c r="AF209" s="58">
        <v>0.29951</v>
      </c>
      <c r="AG209" s="59" t="str">
        <f t="shared" si="86"/>
        <v>-</v>
      </c>
      <c r="AH209" s="59" t="str">
        <f t="shared" si="87"/>
        <v>-</v>
      </c>
      <c r="AI209" s="63" t="str">
        <f t="shared" si="88"/>
        <v>-</v>
      </c>
      <c r="AJ209" s="59" t="str">
        <f t="shared" si="89"/>
        <v>-</v>
      </c>
      <c r="AK209" s="59" t="str">
        <f t="shared" si="90"/>
        <v>-</v>
      </c>
      <c r="AL209" s="63" t="str">
        <f t="shared" si="91"/>
        <v>-</v>
      </c>
      <c r="AM209" s="61"/>
      <c r="AR209" s="68">
        <v>0.33007999999999998</v>
      </c>
      <c r="AS209" s="17">
        <v>0.44872000000000001</v>
      </c>
      <c r="AT209" s="58">
        <v>0.17882000000000001</v>
      </c>
      <c r="AU209" s="17">
        <v>0.28786</v>
      </c>
      <c r="AV209" s="17">
        <v>0.41166999999999998</v>
      </c>
      <c r="AW209" s="17">
        <v>0.53581999999999996</v>
      </c>
      <c r="AX209" s="17">
        <v>0.82333999999999996</v>
      </c>
      <c r="AY209" s="62">
        <v>0.95191999999999999</v>
      </c>
      <c r="AZ209" s="17">
        <v>0.28095999999999999</v>
      </c>
      <c r="BA209" s="17">
        <v>0.39576</v>
      </c>
      <c r="BB209" s="17">
        <v>0.54861000000000004</v>
      </c>
      <c r="BC209" s="58">
        <v>0.87222</v>
      </c>
      <c r="BD209" s="59" t="str">
        <f t="shared" si="80"/>
        <v>Pass</v>
      </c>
      <c r="BE209" s="59" t="str">
        <f t="shared" si="81"/>
        <v>-</v>
      </c>
      <c r="BF209" s="63" t="str">
        <f t="shared" si="82"/>
        <v>-</v>
      </c>
      <c r="BG209" s="59" t="str">
        <f t="shared" si="83"/>
        <v>Pass</v>
      </c>
      <c r="BH209" s="59" t="str">
        <f t="shared" si="84"/>
        <v>-</v>
      </c>
      <c r="BI209" s="63" t="str">
        <f t="shared" si="85"/>
        <v>-</v>
      </c>
      <c r="BJ209" s="61">
        <f t="shared" si="98"/>
        <v>3.029568589432865</v>
      </c>
      <c r="BL209" s="68">
        <v>0.33007999999999998</v>
      </c>
      <c r="BM209" s="17">
        <v>2.2571999999999998E-2</v>
      </c>
      <c r="BN209" s="58">
        <v>4.2021999999999997E-2</v>
      </c>
      <c r="BO209" s="17">
        <v>6.7646999999999999E-2</v>
      </c>
      <c r="BP209" s="17">
        <v>9.6740999999999994E-2</v>
      </c>
      <c r="BQ209" s="17">
        <v>0.12592</v>
      </c>
      <c r="BR209" s="17">
        <v>0.19348000000000001</v>
      </c>
      <c r="BS209" s="62">
        <v>0.22370000000000001</v>
      </c>
      <c r="BT209" s="17">
        <v>6.6376000000000004E-2</v>
      </c>
      <c r="BU209" s="17">
        <v>9.4739000000000004E-2</v>
      </c>
      <c r="BV209" s="17">
        <v>0.1244</v>
      </c>
      <c r="BW209" s="58">
        <v>0.19053999999999999</v>
      </c>
      <c r="BX209" s="59" t="str">
        <f t="shared" si="92"/>
        <v>-</v>
      </c>
      <c r="BY209" s="59" t="str">
        <f t="shared" si="93"/>
        <v>-</v>
      </c>
      <c r="BZ209" s="63" t="str">
        <f t="shared" si="94"/>
        <v>-</v>
      </c>
      <c r="CA209" s="59" t="str">
        <f t="shared" si="95"/>
        <v>-</v>
      </c>
      <c r="CB209" s="59" t="str">
        <f t="shared" si="96"/>
        <v>-</v>
      </c>
      <c r="CC209" s="63" t="str">
        <f t="shared" si="97"/>
        <v>-</v>
      </c>
      <c r="CD209" s="61"/>
    </row>
    <row r="210" spans="1:82" x14ac:dyDescent="0.2">
      <c r="A210" s="17">
        <v>0.33171</v>
      </c>
      <c r="B210" s="17">
        <v>0.1547</v>
      </c>
      <c r="C210" s="58">
        <v>6.0920000000000002E-2</v>
      </c>
      <c r="D210" s="17">
        <v>9.8069000000000003E-2</v>
      </c>
      <c r="E210" s="17">
        <v>0.14025000000000001</v>
      </c>
      <c r="F210" s="17">
        <v>0.18254000000000001</v>
      </c>
      <c r="G210" s="17">
        <v>0.28050000000000003</v>
      </c>
      <c r="H210" s="62">
        <v>0.32429999999999998</v>
      </c>
      <c r="I210" s="17">
        <v>9.8077999999999999E-2</v>
      </c>
      <c r="J210" s="17">
        <v>0.14071</v>
      </c>
      <c r="K210" s="17">
        <v>0.18024999999999999</v>
      </c>
      <c r="L210" s="58">
        <v>0.27451999999999999</v>
      </c>
      <c r="M210" s="59" t="str">
        <f t="shared" si="74"/>
        <v>Pass</v>
      </c>
      <c r="N210" s="59" t="str">
        <f t="shared" si="75"/>
        <v>-</v>
      </c>
      <c r="O210" s="63" t="str">
        <f t="shared" si="76"/>
        <v>-</v>
      </c>
      <c r="P210" s="59" t="str">
        <f t="shared" si="77"/>
        <v>Pass</v>
      </c>
      <c r="Q210" s="59" t="str">
        <f t="shared" si="78"/>
        <v>-</v>
      </c>
      <c r="R210" s="63" t="str">
        <f t="shared" si="79"/>
        <v>-</v>
      </c>
      <c r="S210" s="61">
        <f t="shared" si="99"/>
        <v>3.0146814988996411</v>
      </c>
      <c r="U210" s="68">
        <v>0.33171</v>
      </c>
      <c r="V210" s="17">
        <v>2.1623E-2</v>
      </c>
      <c r="W210" s="58">
        <v>6.2946000000000002E-2</v>
      </c>
      <c r="X210" s="17">
        <v>0.10133</v>
      </c>
      <c r="Y210" s="17">
        <v>0.14491000000000001</v>
      </c>
      <c r="Z210" s="17">
        <v>0.18862000000000001</v>
      </c>
      <c r="AA210" s="17">
        <v>0.28982999999999998</v>
      </c>
      <c r="AB210" s="62">
        <v>0.33509</v>
      </c>
      <c r="AC210" s="17">
        <v>9.9746000000000001E-2</v>
      </c>
      <c r="AD210" s="17">
        <v>0.13921</v>
      </c>
      <c r="AE210" s="17">
        <v>0.18412000000000001</v>
      </c>
      <c r="AF210" s="58">
        <v>0.33618999999999999</v>
      </c>
      <c r="AG210" s="59" t="str">
        <f t="shared" si="86"/>
        <v>-</v>
      </c>
      <c r="AH210" s="59" t="str">
        <f t="shared" si="87"/>
        <v>-</v>
      </c>
      <c r="AI210" s="63" t="str">
        <f t="shared" si="88"/>
        <v>-</v>
      </c>
      <c r="AJ210" s="59" t="str">
        <f t="shared" si="89"/>
        <v>-</v>
      </c>
      <c r="AK210" s="59" t="str">
        <f t="shared" si="90"/>
        <v>-</v>
      </c>
      <c r="AL210" s="63" t="str">
        <f t="shared" si="91"/>
        <v>-</v>
      </c>
      <c r="AM210" s="61"/>
      <c r="AR210" s="68">
        <v>0.33171</v>
      </c>
      <c r="AS210" s="17">
        <v>0.38318000000000002</v>
      </c>
      <c r="AT210" s="58">
        <v>0.17798</v>
      </c>
      <c r="AU210" s="17">
        <v>0.28650999999999999</v>
      </c>
      <c r="AV210" s="17">
        <v>0.40972999999999998</v>
      </c>
      <c r="AW210" s="17">
        <v>0.53329000000000004</v>
      </c>
      <c r="AX210" s="17">
        <v>0.81945999999999997</v>
      </c>
      <c r="AY210" s="62">
        <v>0.94743999999999995</v>
      </c>
      <c r="AZ210" s="17">
        <v>0.28494000000000003</v>
      </c>
      <c r="BA210" s="17">
        <v>0.39074999999999999</v>
      </c>
      <c r="BB210" s="17">
        <v>0.52347999999999995</v>
      </c>
      <c r="BC210" s="58">
        <v>0.88205999999999996</v>
      </c>
      <c r="BD210" s="59" t="str">
        <f t="shared" si="80"/>
        <v>-</v>
      </c>
      <c r="BE210" s="59" t="str">
        <f t="shared" si="81"/>
        <v>-</v>
      </c>
      <c r="BF210" s="63" t="str">
        <f t="shared" si="82"/>
        <v>-</v>
      </c>
      <c r="BG210" s="59" t="str">
        <f t="shared" si="83"/>
        <v>-</v>
      </c>
      <c r="BH210" s="59" t="str">
        <f t="shared" si="84"/>
        <v>-</v>
      </c>
      <c r="BI210" s="63" t="str">
        <f t="shared" si="85"/>
        <v>-</v>
      </c>
      <c r="BJ210" s="61"/>
      <c r="BL210" s="68">
        <v>0.33171</v>
      </c>
      <c r="BM210" s="17">
        <v>3.4207000000000001E-2</v>
      </c>
      <c r="BN210" s="58">
        <v>4.1845E-2</v>
      </c>
      <c r="BO210" s="17">
        <v>6.7362000000000005E-2</v>
      </c>
      <c r="BP210" s="17">
        <v>9.6334000000000003E-2</v>
      </c>
      <c r="BQ210" s="17">
        <v>0.12539</v>
      </c>
      <c r="BR210" s="17">
        <v>0.19267000000000001</v>
      </c>
      <c r="BS210" s="62">
        <v>0.22276000000000001</v>
      </c>
      <c r="BT210" s="17">
        <v>6.4293000000000003E-2</v>
      </c>
      <c r="BU210" s="17">
        <v>9.6015000000000003E-2</v>
      </c>
      <c r="BV210" s="17">
        <v>0.12408</v>
      </c>
      <c r="BW210" s="58">
        <v>0.18473000000000001</v>
      </c>
      <c r="BX210" s="59" t="str">
        <f t="shared" si="92"/>
        <v>-</v>
      </c>
      <c r="BY210" s="59" t="str">
        <f t="shared" si="93"/>
        <v>-</v>
      </c>
      <c r="BZ210" s="63" t="str">
        <f t="shared" si="94"/>
        <v>-</v>
      </c>
      <c r="CA210" s="59" t="str">
        <f t="shared" si="95"/>
        <v>-</v>
      </c>
      <c r="CB210" s="59" t="str">
        <f t="shared" si="96"/>
        <v>-</v>
      </c>
      <c r="CC210" s="63" t="str">
        <f t="shared" si="97"/>
        <v>-</v>
      </c>
      <c r="CD210" s="61"/>
    </row>
    <row r="211" spans="1:82" x14ac:dyDescent="0.2">
      <c r="A211" s="17">
        <v>0.33333000000000002</v>
      </c>
      <c r="B211" s="17">
        <v>0.13319</v>
      </c>
      <c r="C211" s="58">
        <v>6.0602999999999997E-2</v>
      </c>
      <c r="D211" s="17">
        <v>9.7559000000000007E-2</v>
      </c>
      <c r="E211" s="17">
        <v>0.13952000000000001</v>
      </c>
      <c r="F211" s="17">
        <v>0.18159</v>
      </c>
      <c r="G211" s="17">
        <v>0.27904000000000001</v>
      </c>
      <c r="H211" s="62">
        <v>0.32262000000000002</v>
      </c>
      <c r="I211" s="17">
        <v>0.10063999999999999</v>
      </c>
      <c r="J211" s="17">
        <v>0.14065</v>
      </c>
      <c r="K211" s="17">
        <v>0.17655999999999999</v>
      </c>
      <c r="L211" s="58">
        <v>0.27657999999999999</v>
      </c>
      <c r="M211" s="59" t="str">
        <f t="shared" si="74"/>
        <v>-</v>
      </c>
      <c r="N211" s="59" t="str">
        <f t="shared" si="75"/>
        <v>-</v>
      </c>
      <c r="O211" s="63" t="str">
        <f t="shared" si="76"/>
        <v>-</v>
      </c>
      <c r="P211" s="59" t="str">
        <f t="shared" si="77"/>
        <v>-</v>
      </c>
      <c r="Q211" s="59" t="str">
        <f t="shared" si="78"/>
        <v>-</v>
      </c>
      <c r="R211" s="63" t="str">
        <f t="shared" si="79"/>
        <v>-</v>
      </c>
      <c r="S211" s="61"/>
      <c r="U211" s="68">
        <v>0.33333000000000002</v>
      </c>
      <c r="V211" s="17">
        <v>3.1365999999999998E-2</v>
      </c>
      <c r="W211" s="58">
        <v>6.2618999999999994E-2</v>
      </c>
      <c r="X211" s="17">
        <v>0.1008</v>
      </c>
      <c r="Y211" s="17">
        <v>0.14416000000000001</v>
      </c>
      <c r="Z211" s="17">
        <v>0.18762999999999999</v>
      </c>
      <c r="AA211" s="17">
        <v>0.28832000000000002</v>
      </c>
      <c r="AB211" s="62">
        <v>0.33334999999999998</v>
      </c>
      <c r="AC211" s="17">
        <v>9.9012000000000003E-2</v>
      </c>
      <c r="AD211" s="17">
        <v>0.14806</v>
      </c>
      <c r="AE211" s="17">
        <v>0.18337999999999999</v>
      </c>
      <c r="AF211" s="58">
        <v>0.29951</v>
      </c>
      <c r="AG211" s="59" t="str">
        <f t="shared" si="86"/>
        <v>-</v>
      </c>
      <c r="AH211" s="59" t="str">
        <f t="shared" si="87"/>
        <v>-</v>
      </c>
      <c r="AI211" s="63" t="str">
        <f t="shared" si="88"/>
        <v>-</v>
      </c>
      <c r="AJ211" s="59" t="str">
        <f t="shared" si="89"/>
        <v>-</v>
      </c>
      <c r="AK211" s="59" t="str">
        <f t="shared" si="90"/>
        <v>-</v>
      </c>
      <c r="AL211" s="63" t="str">
        <f t="shared" si="91"/>
        <v>-</v>
      </c>
      <c r="AM211" s="61"/>
      <c r="AR211" s="68">
        <v>0.33333000000000002</v>
      </c>
      <c r="AS211" s="17">
        <v>0.28904999999999997</v>
      </c>
      <c r="AT211" s="58">
        <v>0.17715</v>
      </c>
      <c r="AU211" s="17">
        <v>0.28516999999999998</v>
      </c>
      <c r="AV211" s="17">
        <v>0.40782000000000002</v>
      </c>
      <c r="AW211" s="17">
        <v>0.53081</v>
      </c>
      <c r="AX211" s="17">
        <v>0.81564000000000003</v>
      </c>
      <c r="AY211" s="62">
        <v>0.94303000000000003</v>
      </c>
      <c r="AZ211" s="17">
        <v>0.28563</v>
      </c>
      <c r="BA211" s="17">
        <v>0.41072999999999998</v>
      </c>
      <c r="BB211" s="17">
        <v>0.54137000000000002</v>
      </c>
      <c r="BC211" s="58">
        <v>0.79105999999999999</v>
      </c>
      <c r="BD211" s="59" t="str">
        <f t="shared" si="80"/>
        <v>-</v>
      </c>
      <c r="BE211" s="59" t="str">
        <f t="shared" si="81"/>
        <v>-</v>
      </c>
      <c r="BF211" s="63" t="str">
        <f t="shared" si="82"/>
        <v>-</v>
      </c>
      <c r="BG211" s="59" t="str">
        <f t="shared" si="83"/>
        <v>-</v>
      </c>
      <c r="BH211" s="59" t="str">
        <f t="shared" si="84"/>
        <v>-</v>
      </c>
      <c r="BI211" s="63" t="str">
        <f t="shared" si="85"/>
        <v>-</v>
      </c>
      <c r="BJ211" s="61"/>
      <c r="BL211" s="68">
        <v>0.33333000000000002</v>
      </c>
      <c r="BM211" s="17">
        <v>8.2563999999999999E-2</v>
      </c>
      <c r="BN211" s="58">
        <v>4.1669999999999999E-2</v>
      </c>
      <c r="BO211" s="17">
        <v>6.7081000000000002E-2</v>
      </c>
      <c r="BP211" s="17">
        <v>9.5932000000000003E-2</v>
      </c>
      <c r="BQ211" s="17">
        <v>0.12486</v>
      </c>
      <c r="BR211" s="17">
        <v>0.19186</v>
      </c>
      <c r="BS211" s="62">
        <v>0.22183</v>
      </c>
      <c r="BT211" s="17">
        <v>6.7289000000000002E-2</v>
      </c>
      <c r="BU211" s="17">
        <v>9.6090999999999996E-2</v>
      </c>
      <c r="BV211" s="17">
        <v>0.12499</v>
      </c>
      <c r="BW211" s="58">
        <v>0.20193</v>
      </c>
      <c r="BX211" s="59" t="str">
        <f t="shared" si="92"/>
        <v>-</v>
      </c>
      <c r="BY211" s="59" t="str">
        <f t="shared" si="93"/>
        <v>-</v>
      </c>
      <c r="BZ211" s="63" t="str">
        <f t="shared" si="94"/>
        <v>-</v>
      </c>
      <c r="CA211" s="59" t="str">
        <f t="shared" si="95"/>
        <v>-</v>
      </c>
      <c r="CB211" s="59" t="str">
        <f t="shared" si="96"/>
        <v>-</v>
      </c>
      <c r="CC211" s="63" t="str">
        <f t="shared" si="97"/>
        <v>-</v>
      </c>
      <c r="CD211" s="61"/>
    </row>
    <row r="212" spans="1:82" x14ac:dyDescent="0.2">
      <c r="A212" s="17">
        <v>0.33495999999999998</v>
      </c>
      <c r="B212" s="17">
        <v>0.11448999999999999</v>
      </c>
      <c r="C212" s="58">
        <v>6.0290999999999997E-2</v>
      </c>
      <c r="D212" s="17">
        <v>9.7057000000000004E-2</v>
      </c>
      <c r="E212" s="17">
        <v>0.13880000000000001</v>
      </c>
      <c r="F212" s="17">
        <v>0.18065999999999999</v>
      </c>
      <c r="G212" s="17">
        <v>0.27760000000000001</v>
      </c>
      <c r="H212" s="62">
        <v>0.32096000000000002</v>
      </c>
      <c r="I212" s="17">
        <v>9.7421999999999995E-2</v>
      </c>
      <c r="J212" s="17">
        <v>0.13975000000000001</v>
      </c>
      <c r="K212" s="17">
        <v>0.18251999999999999</v>
      </c>
      <c r="L212" s="58">
        <v>0.28981000000000001</v>
      </c>
      <c r="M212" s="59" t="str">
        <f t="shared" si="74"/>
        <v>-</v>
      </c>
      <c r="N212" s="59" t="str">
        <f t="shared" si="75"/>
        <v>-</v>
      </c>
      <c r="O212" s="63" t="str">
        <f t="shared" si="76"/>
        <v>-</v>
      </c>
      <c r="P212" s="59" t="str">
        <f t="shared" si="77"/>
        <v>-</v>
      </c>
      <c r="Q212" s="59" t="str">
        <f t="shared" si="78"/>
        <v>-</v>
      </c>
      <c r="R212" s="63" t="str">
        <f t="shared" si="79"/>
        <v>-</v>
      </c>
      <c r="S212" s="61"/>
      <c r="U212" s="68">
        <v>0.33495999999999998</v>
      </c>
      <c r="V212" s="17">
        <v>9.6700999999999995E-2</v>
      </c>
      <c r="W212" s="58">
        <v>6.2296999999999998E-2</v>
      </c>
      <c r="X212" s="17">
        <v>0.10029</v>
      </c>
      <c r="Y212" s="17">
        <v>0.14341999999999999</v>
      </c>
      <c r="Z212" s="17">
        <v>0.18667</v>
      </c>
      <c r="AA212" s="17">
        <v>0.28682999999999997</v>
      </c>
      <c r="AB212" s="62">
        <v>0.33162999999999998</v>
      </c>
      <c r="AC212" s="17">
        <v>9.9123000000000003E-2</v>
      </c>
      <c r="AD212" s="17">
        <v>0.14343</v>
      </c>
      <c r="AE212" s="17">
        <v>0.18845999999999999</v>
      </c>
      <c r="AF212" s="58">
        <v>0.30681999999999998</v>
      </c>
      <c r="AG212" s="59" t="str">
        <f t="shared" si="86"/>
        <v>-</v>
      </c>
      <c r="AH212" s="59" t="str">
        <f t="shared" si="87"/>
        <v>-</v>
      </c>
      <c r="AI212" s="63" t="str">
        <f t="shared" si="88"/>
        <v>-</v>
      </c>
      <c r="AJ212" s="59" t="str">
        <f t="shared" si="89"/>
        <v>-</v>
      </c>
      <c r="AK212" s="59" t="str">
        <f t="shared" si="90"/>
        <v>-</v>
      </c>
      <c r="AL212" s="63" t="str">
        <f t="shared" si="91"/>
        <v>-</v>
      </c>
      <c r="AM212" s="61"/>
      <c r="AR212" s="68">
        <v>0.33495999999999998</v>
      </c>
      <c r="AS212" s="17">
        <v>0.17924999999999999</v>
      </c>
      <c r="AT212" s="58">
        <v>0.17632999999999999</v>
      </c>
      <c r="AU212" s="17">
        <v>0.28386</v>
      </c>
      <c r="AV212" s="17">
        <v>0.40594000000000002</v>
      </c>
      <c r="AW212" s="17">
        <v>0.52836000000000005</v>
      </c>
      <c r="AX212" s="17">
        <v>0.81188000000000005</v>
      </c>
      <c r="AY212" s="62">
        <v>0.93867999999999996</v>
      </c>
      <c r="AZ212" s="17">
        <v>0.27928999999999998</v>
      </c>
      <c r="BA212" s="17">
        <v>0.39800999999999997</v>
      </c>
      <c r="BB212" s="17">
        <v>0.54293999999999998</v>
      </c>
      <c r="BC212" s="58">
        <v>0.78205000000000002</v>
      </c>
      <c r="BD212" s="59" t="str">
        <f t="shared" si="80"/>
        <v>-</v>
      </c>
      <c r="BE212" s="59" t="str">
        <f t="shared" si="81"/>
        <v>-</v>
      </c>
      <c r="BF212" s="63" t="str">
        <f t="shared" si="82"/>
        <v>-</v>
      </c>
      <c r="BG212" s="59" t="str">
        <f t="shared" si="83"/>
        <v>-</v>
      </c>
      <c r="BH212" s="59" t="str">
        <f t="shared" si="84"/>
        <v>-</v>
      </c>
      <c r="BI212" s="63" t="str">
        <f t="shared" si="85"/>
        <v>-</v>
      </c>
      <c r="BJ212" s="61"/>
      <c r="BL212" s="68">
        <v>0.33495999999999998</v>
      </c>
      <c r="BM212" s="17">
        <v>0.14974999999999999</v>
      </c>
      <c r="BN212" s="58">
        <v>4.1498E-2</v>
      </c>
      <c r="BO212" s="17">
        <v>6.6804000000000002E-2</v>
      </c>
      <c r="BP212" s="17">
        <v>9.5535999999999996E-2</v>
      </c>
      <c r="BQ212" s="17">
        <v>0.12435</v>
      </c>
      <c r="BR212" s="17">
        <v>0.19106999999999999</v>
      </c>
      <c r="BS212" s="62">
        <v>0.22091</v>
      </c>
      <c r="BT212" s="17">
        <v>6.8602999999999997E-2</v>
      </c>
      <c r="BU212" s="17">
        <v>9.7684000000000007E-2</v>
      </c>
      <c r="BV212" s="17">
        <v>0.12537999999999999</v>
      </c>
      <c r="BW212" s="58">
        <v>0.19372</v>
      </c>
      <c r="BX212" s="59" t="str">
        <f t="shared" si="92"/>
        <v>Pass</v>
      </c>
      <c r="BY212" s="59" t="str">
        <f t="shared" si="93"/>
        <v>Pass</v>
      </c>
      <c r="BZ212" s="63" t="str">
        <f t="shared" si="94"/>
        <v>-</v>
      </c>
      <c r="CA212" s="59" t="str">
        <f t="shared" si="95"/>
        <v>Pass</v>
      </c>
      <c r="CB212" s="59" t="str">
        <f t="shared" si="96"/>
        <v>Pass</v>
      </c>
      <c r="CC212" s="63" t="str">
        <f t="shared" si="97"/>
        <v>-</v>
      </c>
      <c r="CD212" s="61">
        <f>1/BL212</f>
        <v>2.9854310962502986</v>
      </c>
    </row>
    <row r="213" spans="1:82" x14ac:dyDescent="0.2">
      <c r="A213" s="17">
        <v>0.33659</v>
      </c>
      <c r="B213" s="17">
        <v>8.3923999999999999E-2</v>
      </c>
      <c r="C213" s="58">
        <v>5.9984999999999997E-2</v>
      </c>
      <c r="D213" s="17">
        <v>9.6562999999999996E-2</v>
      </c>
      <c r="E213" s="17">
        <v>0.13808999999999999</v>
      </c>
      <c r="F213" s="17">
        <v>0.17974000000000001</v>
      </c>
      <c r="G213" s="17">
        <v>0.27618999999999999</v>
      </c>
      <c r="H213" s="62">
        <v>0.31931999999999999</v>
      </c>
      <c r="I213" s="17">
        <v>9.2407000000000003E-2</v>
      </c>
      <c r="J213" s="17">
        <v>0.13758000000000001</v>
      </c>
      <c r="K213" s="17">
        <v>0.19303999999999999</v>
      </c>
      <c r="L213" s="58">
        <v>0.30325999999999997</v>
      </c>
      <c r="M213" s="59" t="str">
        <f t="shared" si="74"/>
        <v>-</v>
      </c>
      <c r="N213" s="59" t="str">
        <f t="shared" si="75"/>
        <v>-</v>
      </c>
      <c r="O213" s="63" t="str">
        <f t="shared" si="76"/>
        <v>-</v>
      </c>
      <c r="P213" s="59" t="str">
        <f t="shared" si="77"/>
        <v>-</v>
      </c>
      <c r="Q213" s="59" t="str">
        <f t="shared" si="78"/>
        <v>-</v>
      </c>
      <c r="R213" s="63" t="str">
        <f t="shared" si="79"/>
        <v>-</v>
      </c>
      <c r="S213" s="61"/>
      <c r="U213" s="68">
        <v>0.33659</v>
      </c>
      <c r="V213" s="17">
        <v>0.14951999999999999</v>
      </c>
      <c r="W213" s="58">
        <v>6.198E-2</v>
      </c>
      <c r="X213" s="17">
        <v>9.9775000000000003E-2</v>
      </c>
      <c r="Y213" s="17">
        <v>0.14269000000000001</v>
      </c>
      <c r="Z213" s="17">
        <v>0.18572</v>
      </c>
      <c r="AA213" s="17">
        <v>0.28537000000000001</v>
      </c>
      <c r="AB213" s="62">
        <v>0.32994000000000001</v>
      </c>
      <c r="AC213" s="17">
        <v>9.8949999999999996E-2</v>
      </c>
      <c r="AD213" s="17">
        <v>0.13754</v>
      </c>
      <c r="AE213" s="17">
        <v>0.17691000000000001</v>
      </c>
      <c r="AF213" s="58">
        <v>0.29404999999999998</v>
      </c>
      <c r="AG213" s="59" t="str">
        <f t="shared" si="86"/>
        <v>Pass</v>
      </c>
      <c r="AH213" s="59" t="str">
        <f t="shared" si="87"/>
        <v>-</v>
      </c>
      <c r="AI213" s="63" t="str">
        <f t="shared" si="88"/>
        <v>-</v>
      </c>
      <c r="AJ213" s="59" t="str">
        <f t="shared" si="89"/>
        <v>Pass</v>
      </c>
      <c r="AK213" s="59" t="str">
        <f t="shared" si="90"/>
        <v>-</v>
      </c>
      <c r="AL213" s="63" t="str">
        <f t="shared" si="91"/>
        <v>-</v>
      </c>
      <c r="AM213" s="61">
        <f>1/U213</f>
        <v>2.9709735880448025</v>
      </c>
      <c r="AR213" s="68">
        <v>0.33659</v>
      </c>
      <c r="AS213" s="17">
        <v>7.4489E-2</v>
      </c>
      <c r="AT213" s="58">
        <v>0.17552999999999999</v>
      </c>
      <c r="AU213" s="17">
        <v>0.28255999999999998</v>
      </c>
      <c r="AV213" s="17">
        <v>0.40409</v>
      </c>
      <c r="AW213" s="17">
        <v>0.52595000000000003</v>
      </c>
      <c r="AX213" s="17">
        <v>0.80818000000000001</v>
      </c>
      <c r="AY213" s="62">
        <v>0.93440000000000001</v>
      </c>
      <c r="AZ213" s="17">
        <v>0.28500999999999999</v>
      </c>
      <c r="BA213" s="17">
        <v>0.40225</v>
      </c>
      <c r="BB213" s="17">
        <v>0.54613</v>
      </c>
      <c r="BC213" s="58">
        <v>0.74004000000000003</v>
      </c>
      <c r="BD213" s="59" t="str">
        <f t="shared" si="80"/>
        <v>-</v>
      </c>
      <c r="BE213" s="59" t="str">
        <f t="shared" si="81"/>
        <v>-</v>
      </c>
      <c r="BF213" s="63" t="str">
        <f t="shared" si="82"/>
        <v>-</v>
      </c>
      <c r="BG213" s="59" t="str">
        <f t="shared" si="83"/>
        <v>-</v>
      </c>
      <c r="BH213" s="59" t="str">
        <f t="shared" si="84"/>
        <v>-</v>
      </c>
      <c r="BI213" s="63" t="str">
        <f t="shared" si="85"/>
        <v>-</v>
      </c>
      <c r="BJ213" s="61"/>
      <c r="BL213" s="68">
        <v>0.33659</v>
      </c>
      <c r="BM213" s="17">
        <v>0.17448</v>
      </c>
      <c r="BN213" s="58">
        <v>4.1328999999999998E-2</v>
      </c>
      <c r="BO213" s="17">
        <v>6.6531000000000007E-2</v>
      </c>
      <c r="BP213" s="17">
        <v>9.5145999999999994E-2</v>
      </c>
      <c r="BQ213" s="17">
        <v>0.12384000000000001</v>
      </c>
      <c r="BR213" s="17">
        <v>0.19028999999999999</v>
      </c>
      <c r="BS213" s="62">
        <v>0.22001000000000001</v>
      </c>
      <c r="BT213" s="17">
        <v>6.6906999999999994E-2</v>
      </c>
      <c r="BU213" s="17">
        <v>9.4160999999999995E-2</v>
      </c>
      <c r="BV213" s="17">
        <v>0.12361999999999999</v>
      </c>
      <c r="BW213" s="58">
        <v>0.17580000000000001</v>
      </c>
      <c r="BX213" s="59" t="str">
        <f t="shared" si="92"/>
        <v>Pass</v>
      </c>
      <c r="BY213" s="59" t="str">
        <f t="shared" si="93"/>
        <v>Pass</v>
      </c>
      <c r="BZ213" s="63" t="str">
        <f t="shared" si="94"/>
        <v>-</v>
      </c>
      <c r="CA213" s="59" t="str">
        <f t="shared" si="95"/>
        <v>Pass</v>
      </c>
      <c r="CB213" s="59" t="str">
        <f t="shared" si="96"/>
        <v>Pass</v>
      </c>
      <c r="CC213" s="63" t="str">
        <f t="shared" si="97"/>
        <v>-</v>
      </c>
      <c r="CD213" s="61">
        <f>1/BL213</f>
        <v>2.9709735880448025</v>
      </c>
    </row>
    <row r="214" spans="1:82" x14ac:dyDescent="0.2">
      <c r="A214" s="17">
        <v>0.33821000000000001</v>
      </c>
      <c r="B214" s="17">
        <v>4.5315000000000001E-2</v>
      </c>
      <c r="C214" s="58">
        <v>5.9683E-2</v>
      </c>
      <c r="D214" s="17">
        <v>9.6076999999999996E-2</v>
      </c>
      <c r="E214" s="17">
        <v>0.13739999999999999</v>
      </c>
      <c r="F214" s="17">
        <v>0.17884</v>
      </c>
      <c r="G214" s="17">
        <v>0.27479999999999999</v>
      </c>
      <c r="H214" s="62">
        <v>0.31772</v>
      </c>
      <c r="I214" s="17">
        <v>8.9405999999999999E-2</v>
      </c>
      <c r="J214" s="17">
        <v>0.13703000000000001</v>
      </c>
      <c r="K214" s="17">
        <v>0.17791000000000001</v>
      </c>
      <c r="L214" s="58">
        <v>0.30226999999999998</v>
      </c>
      <c r="M214" s="59" t="str">
        <f t="shared" si="74"/>
        <v>-</v>
      </c>
      <c r="N214" s="59" t="str">
        <f t="shared" si="75"/>
        <v>-</v>
      </c>
      <c r="O214" s="63" t="str">
        <f t="shared" si="76"/>
        <v>-</v>
      </c>
      <c r="P214" s="59" t="str">
        <f t="shared" si="77"/>
        <v>-</v>
      </c>
      <c r="Q214" s="59" t="str">
        <f t="shared" si="78"/>
        <v>-</v>
      </c>
      <c r="R214" s="63" t="str">
        <f t="shared" si="79"/>
        <v>-</v>
      </c>
      <c r="S214" s="61"/>
      <c r="U214" s="68">
        <v>0.33821000000000001</v>
      </c>
      <c r="V214" s="17">
        <v>8.7217000000000003E-2</v>
      </c>
      <c r="W214" s="58">
        <v>6.1668000000000001E-2</v>
      </c>
      <c r="X214" s="17">
        <v>9.9273E-2</v>
      </c>
      <c r="Y214" s="17">
        <v>0.14197000000000001</v>
      </c>
      <c r="Z214" s="17">
        <v>0.18478</v>
      </c>
      <c r="AA214" s="17">
        <v>0.28394000000000003</v>
      </c>
      <c r="AB214" s="62">
        <v>0.32828000000000002</v>
      </c>
      <c r="AC214" s="17">
        <v>0.10018000000000001</v>
      </c>
      <c r="AD214" s="17">
        <v>0.13572999999999999</v>
      </c>
      <c r="AE214" s="17">
        <v>0.18146999999999999</v>
      </c>
      <c r="AF214" s="58">
        <v>0.25413999999999998</v>
      </c>
      <c r="AG214" s="59" t="str">
        <f t="shared" si="86"/>
        <v>-</v>
      </c>
      <c r="AH214" s="59" t="str">
        <f t="shared" si="87"/>
        <v>-</v>
      </c>
      <c r="AI214" s="63" t="str">
        <f t="shared" si="88"/>
        <v>-</v>
      </c>
      <c r="AJ214" s="59" t="str">
        <f t="shared" si="89"/>
        <v>-</v>
      </c>
      <c r="AK214" s="59" t="str">
        <f t="shared" si="90"/>
        <v>-</v>
      </c>
      <c r="AL214" s="63" t="str">
        <f t="shared" si="91"/>
        <v>-</v>
      </c>
      <c r="AM214" s="61"/>
      <c r="AR214" s="68">
        <v>0.33821000000000001</v>
      </c>
      <c r="AS214" s="17">
        <v>1.0777999999999999E-2</v>
      </c>
      <c r="AT214" s="58">
        <v>0.17473</v>
      </c>
      <c r="AU214" s="17">
        <v>0.28128999999999998</v>
      </c>
      <c r="AV214" s="17">
        <v>0.40227000000000002</v>
      </c>
      <c r="AW214" s="17">
        <v>0.52358000000000005</v>
      </c>
      <c r="AX214" s="17">
        <v>0.80454000000000003</v>
      </c>
      <c r="AY214" s="62">
        <v>0.93018000000000001</v>
      </c>
      <c r="AZ214" s="17">
        <v>0.28298000000000001</v>
      </c>
      <c r="BA214" s="17">
        <v>0.40078999999999998</v>
      </c>
      <c r="BB214" s="17">
        <v>0.54837999999999998</v>
      </c>
      <c r="BC214" s="58">
        <v>0.75022999999999995</v>
      </c>
      <c r="BD214" s="59" t="str">
        <f t="shared" si="80"/>
        <v>-</v>
      </c>
      <c r="BE214" s="59" t="str">
        <f t="shared" si="81"/>
        <v>-</v>
      </c>
      <c r="BF214" s="63" t="str">
        <f t="shared" si="82"/>
        <v>-</v>
      </c>
      <c r="BG214" s="59" t="str">
        <f t="shared" si="83"/>
        <v>-</v>
      </c>
      <c r="BH214" s="59" t="str">
        <f t="shared" si="84"/>
        <v>-</v>
      </c>
      <c r="BI214" s="63" t="str">
        <f t="shared" si="85"/>
        <v>-</v>
      </c>
      <c r="BJ214" s="61"/>
      <c r="BL214" s="68">
        <v>0.33821000000000001</v>
      </c>
      <c r="BM214" s="17">
        <v>0.12912999999999999</v>
      </c>
      <c r="BN214" s="58">
        <v>4.1161999999999997E-2</v>
      </c>
      <c r="BO214" s="17">
        <v>6.6262000000000001E-2</v>
      </c>
      <c r="BP214" s="17">
        <v>9.4760999999999998E-2</v>
      </c>
      <c r="BQ214" s="17">
        <v>0.12334000000000001</v>
      </c>
      <c r="BR214" s="17">
        <v>0.18951999999999999</v>
      </c>
      <c r="BS214" s="62">
        <v>0.21912000000000001</v>
      </c>
      <c r="BT214" s="17">
        <v>6.6381999999999997E-2</v>
      </c>
      <c r="BU214" s="17">
        <v>9.3739000000000003E-2</v>
      </c>
      <c r="BV214" s="17">
        <v>0.12970000000000001</v>
      </c>
      <c r="BW214" s="58">
        <v>0.17854</v>
      </c>
      <c r="BX214" s="59" t="str">
        <f t="shared" si="92"/>
        <v>Pass</v>
      </c>
      <c r="BY214" s="59" t="str">
        <f t="shared" si="93"/>
        <v>Pass</v>
      </c>
      <c r="BZ214" s="63" t="str">
        <f t="shared" si="94"/>
        <v>-</v>
      </c>
      <c r="CA214" s="59" t="str">
        <f t="shared" si="95"/>
        <v>Pass</v>
      </c>
      <c r="CB214" s="59" t="str">
        <f t="shared" si="96"/>
        <v>-</v>
      </c>
      <c r="CC214" s="63" t="str">
        <f t="shared" si="97"/>
        <v>-</v>
      </c>
      <c r="CD214" s="61">
        <f>1/BL214</f>
        <v>2.956742852074155</v>
      </c>
    </row>
    <row r="215" spans="1:82" x14ac:dyDescent="0.2">
      <c r="A215" s="17">
        <v>0.33983999999999998</v>
      </c>
      <c r="B215" s="17">
        <v>1.6631E-2</v>
      </c>
      <c r="C215" s="58">
        <v>5.9386000000000001E-2</v>
      </c>
      <c r="D215" s="17">
        <v>9.5599000000000003E-2</v>
      </c>
      <c r="E215" s="17">
        <v>0.13672000000000001</v>
      </c>
      <c r="F215" s="17">
        <v>0.17795</v>
      </c>
      <c r="G215" s="17">
        <v>0.27343000000000001</v>
      </c>
      <c r="H215" s="62">
        <v>0.31613999999999998</v>
      </c>
      <c r="I215" s="17">
        <v>9.4782000000000005E-2</v>
      </c>
      <c r="J215" s="17">
        <v>0.12875</v>
      </c>
      <c r="K215" s="17">
        <v>0.18235000000000001</v>
      </c>
      <c r="L215" s="58">
        <v>0.26823000000000002</v>
      </c>
      <c r="M215" s="59" t="str">
        <f t="shared" si="74"/>
        <v>-</v>
      </c>
      <c r="N215" s="59" t="str">
        <f t="shared" si="75"/>
        <v>-</v>
      </c>
      <c r="O215" s="63" t="str">
        <f t="shared" si="76"/>
        <v>-</v>
      </c>
      <c r="P215" s="59" t="str">
        <f t="shared" si="77"/>
        <v>-</v>
      </c>
      <c r="Q215" s="59" t="str">
        <f t="shared" si="78"/>
        <v>-</v>
      </c>
      <c r="R215" s="63" t="str">
        <f t="shared" si="79"/>
        <v>-</v>
      </c>
      <c r="S215" s="61"/>
      <c r="U215" s="68">
        <v>0.33983999999999998</v>
      </c>
      <c r="V215" s="17">
        <v>1.6587999999999999E-2</v>
      </c>
      <c r="W215" s="58">
        <v>6.1360999999999999E-2</v>
      </c>
      <c r="X215" s="17">
        <v>9.8779000000000006E-2</v>
      </c>
      <c r="Y215" s="17">
        <v>0.14126</v>
      </c>
      <c r="Z215" s="17">
        <v>0.18386</v>
      </c>
      <c r="AA215" s="17">
        <v>0.28253</v>
      </c>
      <c r="AB215" s="62">
        <v>0.32665</v>
      </c>
      <c r="AC215" s="17">
        <v>9.7344E-2</v>
      </c>
      <c r="AD215" s="17">
        <v>0.13522999999999999</v>
      </c>
      <c r="AE215" s="17">
        <v>0.18267</v>
      </c>
      <c r="AF215" s="58">
        <v>0.28986000000000001</v>
      </c>
      <c r="AG215" s="59" t="str">
        <f t="shared" si="86"/>
        <v>-</v>
      </c>
      <c r="AH215" s="59" t="str">
        <f t="shared" si="87"/>
        <v>-</v>
      </c>
      <c r="AI215" s="63" t="str">
        <f t="shared" si="88"/>
        <v>-</v>
      </c>
      <c r="AJ215" s="59" t="str">
        <f t="shared" si="89"/>
        <v>-</v>
      </c>
      <c r="AK215" s="59" t="str">
        <f t="shared" si="90"/>
        <v>-</v>
      </c>
      <c r="AL215" s="63" t="str">
        <f t="shared" si="91"/>
        <v>-</v>
      </c>
      <c r="AM215" s="61"/>
      <c r="AR215" s="68">
        <v>0.33983999999999998</v>
      </c>
      <c r="AS215" s="17">
        <v>3.4727E-3</v>
      </c>
      <c r="AT215" s="58">
        <v>0.17394999999999999</v>
      </c>
      <c r="AU215" s="17">
        <v>0.28003</v>
      </c>
      <c r="AV215" s="17">
        <v>0.40046999999999999</v>
      </c>
      <c r="AW215" s="17">
        <v>0.52124999999999999</v>
      </c>
      <c r="AX215" s="17">
        <v>0.80095000000000005</v>
      </c>
      <c r="AY215" s="62">
        <v>0.92603000000000002</v>
      </c>
      <c r="AZ215" s="17">
        <v>0.26737</v>
      </c>
      <c r="BA215" s="17">
        <v>0.40076000000000001</v>
      </c>
      <c r="BB215" s="17">
        <v>0.53283999999999998</v>
      </c>
      <c r="BC215" s="58">
        <v>0.77864999999999995</v>
      </c>
      <c r="BD215" s="59" t="str">
        <f t="shared" si="80"/>
        <v>-</v>
      </c>
      <c r="BE215" s="59" t="str">
        <f t="shared" si="81"/>
        <v>-</v>
      </c>
      <c r="BF215" s="63" t="str">
        <f t="shared" si="82"/>
        <v>-</v>
      </c>
      <c r="BG215" s="59" t="str">
        <f t="shared" si="83"/>
        <v>-</v>
      </c>
      <c r="BH215" s="59" t="str">
        <f t="shared" si="84"/>
        <v>-</v>
      </c>
      <c r="BI215" s="63" t="str">
        <f t="shared" si="85"/>
        <v>-</v>
      </c>
      <c r="BJ215" s="61"/>
      <c r="BL215" s="68">
        <v>0.33983999999999998</v>
      </c>
      <c r="BM215" s="17">
        <v>5.901E-2</v>
      </c>
      <c r="BN215" s="58">
        <v>4.0996999999999999E-2</v>
      </c>
      <c r="BO215" s="17">
        <v>6.5997E-2</v>
      </c>
      <c r="BP215" s="17">
        <v>9.4381999999999994E-2</v>
      </c>
      <c r="BQ215" s="17">
        <v>0.12285</v>
      </c>
      <c r="BR215" s="17">
        <v>0.18876000000000001</v>
      </c>
      <c r="BS215" s="62">
        <v>0.21823999999999999</v>
      </c>
      <c r="BT215" s="17">
        <v>6.6878000000000007E-2</v>
      </c>
      <c r="BU215" s="17">
        <v>9.2258999999999994E-2</v>
      </c>
      <c r="BV215" s="17">
        <v>0.12853000000000001</v>
      </c>
      <c r="BW215" s="58">
        <v>0.17088999999999999</v>
      </c>
      <c r="BX215" s="59" t="str">
        <f t="shared" si="92"/>
        <v>-</v>
      </c>
      <c r="BY215" s="59" t="str">
        <f t="shared" si="93"/>
        <v>-</v>
      </c>
      <c r="BZ215" s="63" t="str">
        <f t="shared" si="94"/>
        <v>-</v>
      </c>
      <c r="CA215" s="59" t="str">
        <f t="shared" si="95"/>
        <v>-</v>
      </c>
      <c r="CB215" s="59" t="str">
        <f t="shared" si="96"/>
        <v>-</v>
      </c>
      <c r="CC215" s="63" t="str">
        <f t="shared" si="97"/>
        <v>-</v>
      </c>
      <c r="CD215" s="61"/>
    </row>
    <row r="216" spans="1:82" x14ac:dyDescent="0.2">
      <c r="A216" s="17">
        <v>0.34145999999999999</v>
      </c>
      <c r="B216" s="17">
        <v>4.2367000000000004E-3</v>
      </c>
      <c r="C216" s="58">
        <v>5.9094000000000001E-2</v>
      </c>
      <c r="D216" s="17">
        <v>9.5129000000000005E-2</v>
      </c>
      <c r="E216" s="17">
        <v>0.13603999999999999</v>
      </c>
      <c r="F216" s="17">
        <v>0.17707000000000001</v>
      </c>
      <c r="G216" s="17">
        <v>0.27209</v>
      </c>
      <c r="H216" s="62">
        <v>0.31458000000000003</v>
      </c>
      <c r="I216" s="17">
        <v>9.3359999999999999E-2</v>
      </c>
      <c r="J216" s="17">
        <v>0.13214000000000001</v>
      </c>
      <c r="K216" s="17">
        <v>0.17416000000000001</v>
      </c>
      <c r="L216" s="58">
        <v>0.27343000000000001</v>
      </c>
      <c r="M216" s="59" t="str">
        <f t="shared" si="74"/>
        <v>-</v>
      </c>
      <c r="N216" s="59" t="str">
        <f t="shared" si="75"/>
        <v>-</v>
      </c>
      <c r="O216" s="63" t="str">
        <f t="shared" si="76"/>
        <v>-</v>
      </c>
      <c r="P216" s="59" t="str">
        <f t="shared" si="77"/>
        <v>-</v>
      </c>
      <c r="Q216" s="59" t="str">
        <f t="shared" si="78"/>
        <v>-</v>
      </c>
      <c r="R216" s="63" t="str">
        <f t="shared" si="79"/>
        <v>-</v>
      </c>
      <c r="S216" s="61"/>
      <c r="U216" s="68">
        <v>0.34145999999999999</v>
      </c>
      <c r="V216" s="17">
        <v>3.7383E-2</v>
      </c>
      <c r="W216" s="58">
        <v>6.1059000000000002E-2</v>
      </c>
      <c r="X216" s="17">
        <v>9.8293000000000005E-2</v>
      </c>
      <c r="Y216" s="17">
        <v>0.14057</v>
      </c>
      <c r="Z216" s="17">
        <v>0.18296000000000001</v>
      </c>
      <c r="AA216" s="17">
        <v>0.28114</v>
      </c>
      <c r="AB216" s="62">
        <v>0.32504</v>
      </c>
      <c r="AC216" s="17">
        <v>9.7028000000000003E-2</v>
      </c>
      <c r="AD216" s="17">
        <v>0.14362</v>
      </c>
      <c r="AE216" s="17">
        <v>0.17832000000000001</v>
      </c>
      <c r="AF216" s="58">
        <v>0.27722000000000002</v>
      </c>
      <c r="AG216" s="59" t="str">
        <f t="shared" si="86"/>
        <v>-</v>
      </c>
      <c r="AH216" s="59" t="str">
        <f t="shared" si="87"/>
        <v>-</v>
      </c>
      <c r="AI216" s="63" t="str">
        <f t="shared" si="88"/>
        <v>-</v>
      </c>
      <c r="AJ216" s="59" t="str">
        <f t="shared" si="89"/>
        <v>-</v>
      </c>
      <c r="AK216" s="59" t="str">
        <f t="shared" si="90"/>
        <v>-</v>
      </c>
      <c r="AL216" s="63" t="str">
        <f t="shared" si="91"/>
        <v>-</v>
      </c>
      <c r="AM216" s="61"/>
      <c r="AR216" s="68">
        <v>0.34145999999999999</v>
      </c>
      <c r="AS216" s="17">
        <v>1.0607E-2</v>
      </c>
      <c r="AT216" s="58">
        <v>0.17319000000000001</v>
      </c>
      <c r="AU216" s="17">
        <v>0.27879999999999999</v>
      </c>
      <c r="AV216" s="17">
        <v>0.39871000000000001</v>
      </c>
      <c r="AW216" s="17">
        <v>0.51893999999999996</v>
      </c>
      <c r="AX216" s="17">
        <v>0.79740999999999995</v>
      </c>
      <c r="AY216" s="62">
        <v>0.92193999999999998</v>
      </c>
      <c r="AZ216" s="17">
        <v>0.27482000000000001</v>
      </c>
      <c r="BA216" s="17">
        <v>0.39665</v>
      </c>
      <c r="BB216" s="17">
        <v>0.50927999999999995</v>
      </c>
      <c r="BC216" s="58">
        <v>0.75709000000000004</v>
      </c>
      <c r="BD216" s="59" t="str">
        <f t="shared" si="80"/>
        <v>-</v>
      </c>
      <c r="BE216" s="59" t="str">
        <f t="shared" si="81"/>
        <v>-</v>
      </c>
      <c r="BF216" s="63" t="str">
        <f t="shared" si="82"/>
        <v>-</v>
      </c>
      <c r="BG216" s="59" t="str">
        <f t="shared" si="83"/>
        <v>-</v>
      </c>
      <c r="BH216" s="59" t="str">
        <f t="shared" si="84"/>
        <v>-</v>
      </c>
      <c r="BI216" s="63" t="str">
        <f t="shared" si="85"/>
        <v>-</v>
      </c>
      <c r="BJ216" s="61"/>
      <c r="BL216" s="68">
        <v>0.34145999999999999</v>
      </c>
      <c r="BM216" s="17">
        <v>1.8648000000000001E-2</v>
      </c>
      <c r="BN216" s="58">
        <v>4.0835000000000003E-2</v>
      </c>
      <c r="BO216" s="17">
        <v>6.5736000000000003E-2</v>
      </c>
      <c r="BP216" s="17">
        <v>9.4007999999999994E-2</v>
      </c>
      <c r="BQ216" s="17">
        <v>0.12236</v>
      </c>
      <c r="BR216" s="17">
        <v>0.18801999999999999</v>
      </c>
      <c r="BS216" s="62">
        <v>0.21737999999999999</v>
      </c>
      <c r="BT216" s="17">
        <v>6.6671999999999995E-2</v>
      </c>
      <c r="BU216" s="17">
        <v>9.3429999999999999E-2</v>
      </c>
      <c r="BV216" s="17">
        <v>0.12103</v>
      </c>
      <c r="BW216" s="58">
        <v>0.17485000000000001</v>
      </c>
      <c r="BX216" s="59" t="str">
        <f t="shared" si="92"/>
        <v>-</v>
      </c>
      <c r="BY216" s="59" t="str">
        <f t="shared" si="93"/>
        <v>-</v>
      </c>
      <c r="BZ216" s="63" t="str">
        <f t="shared" si="94"/>
        <v>-</v>
      </c>
      <c r="CA216" s="59" t="str">
        <f t="shared" si="95"/>
        <v>-</v>
      </c>
      <c r="CB216" s="59" t="str">
        <f t="shared" si="96"/>
        <v>-</v>
      </c>
      <c r="CC216" s="63" t="str">
        <f t="shared" si="97"/>
        <v>-</v>
      </c>
      <c r="CD216" s="61"/>
    </row>
    <row r="217" spans="1:82" x14ac:dyDescent="0.2">
      <c r="A217" s="17">
        <v>0.34309000000000001</v>
      </c>
      <c r="B217" s="17">
        <v>3.2379000000000002E-3</v>
      </c>
      <c r="C217" s="58">
        <v>5.8806999999999998E-2</v>
      </c>
      <c r="D217" s="17">
        <v>9.4667000000000001E-2</v>
      </c>
      <c r="E217" s="17">
        <v>0.13538</v>
      </c>
      <c r="F217" s="17">
        <v>0.17621000000000001</v>
      </c>
      <c r="G217" s="17">
        <v>0.27077000000000001</v>
      </c>
      <c r="H217" s="62">
        <v>0.31304999999999999</v>
      </c>
      <c r="I217" s="17">
        <v>9.2574000000000004E-2</v>
      </c>
      <c r="J217" s="17">
        <v>0.13397999999999999</v>
      </c>
      <c r="K217" s="17">
        <v>0.17516999999999999</v>
      </c>
      <c r="L217" s="58">
        <v>0.27012000000000003</v>
      </c>
      <c r="M217" s="59" t="str">
        <f t="shared" si="74"/>
        <v>-</v>
      </c>
      <c r="N217" s="59" t="str">
        <f t="shared" si="75"/>
        <v>-</v>
      </c>
      <c r="O217" s="63" t="str">
        <f t="shared" si="76"/>
        <v>-</v>
      </c>
      <c r="P217" s="59" t="str">
        <f t="shared" si="77"/>
        <v>-</v>
      </c>
      <c r="Q217" s="59" t="str">
        <f t="shared" si="78"/>
        <v>-</v>
      </c>
      <c r="R217" s="63" t="str">
        <f t="shared" si="79"/>
        <v>-</v>
      </c>
      <c r="S217" s="61"/>
      <c r="U217" s="68">
        <v>0.34309000000000001</v>
      </c>
      <c r="V217" s="17">
        <v>2.7030999999999999E-2</v>
      </c>
      <c r="W217" s="58">
        <v>6.0761999999999997E-2</v>
      </c>
      <c r="X217" s="17">
        <v>9.7814999999999999E-2</v>
      </c>
      <c r="Y217" s="17">
        <v>0.13988999999999999</v>
      </c>
      <c r="Z217" s="17">
        <v>0.18207000000000001</v>
      </c>
      <c r="AA217" s="17">
        <v>0.27977000000000002</v>
      </c>
      <c r="AB217" s="62">
        <v>0.32346000000000003</v>
      </c>
      <c r="AC217" s="17">
        <v>9.4135999999999997E-2</v>
      </c>
      <c r="AD217" s="17">
        <v>0.13675000000000001</v>
      </c>
      <c r="AE217" s="17">
        <v>0.17882000000000001</v>
      </c>
      <c r="AF217" s="58">
        <v>0.25527</v>
      </c>
      <c r="AG217" s="59" t="str">
        <f t="shared" si="86"/>
        <v>-</v>
      </c>
      <c r="AH217" s="59" t="str">
        <f t="shared" si="87"/>
        <v>-</v>
      </c>
      <c r="AI217" s="63" t="str">
        <f t="shared" si="88"/>
        <v>-</v>
      </c>
      <c r="AJ217" s="59" t="str">
        <f t="shared" si="89"/>
        <v>-</v>
      </c>
      <c r="AK217" s="59" t="str">
        <f t="shared" si="90"/>
        <v>-</v>
      </c>
      <c r="AL217" s="63" t="str">
        <f t="shared" si="91"/>
        <v>-</v>
      </c>
      <c r="AM217" s="61"/>
      <c r="AR217" s="68">
        <v>0.34309000000000001</v>
      </c>
      <c r="AS217" s="17">
        <v>2.6603E-3</v>
      </c>
      <c r="AT217" s="58">
        <v>0.17243</v>
      </c>
      <c r="AU217" s="17">
        <v>0.27757999999999999</v>
      </c>
      <c r="AV217" s="17">
        <v>0.39695999999999998</v>
      </c>
      <c r="AW217" s="17">
        <v>0.51668000000000003</v>
      </c>
      <c r="AX217" s="17">
        <v>0.79393000000000002</v>
      </c>
      <c r="AY217" s="62">
        <v>0.91791999999999996</v>
      </c>
      <c r="AZ217" s="17">
        <v>0.26939999999999997</v>
      </c>
      <c r="BA217" s="17">
        <v>0.40621000000000002</v>
      </c>
      <c r="BB217" s="17">
        <v>0.51961999999999997</v>
      </c>
      <c r="BC217" s="58">
        <v>0.72962000000000005</v>
      </c>
      <c r="BD217" s="59" t="str">
        <f t="shared" si="80"/>
        <v>-</v>
      </c>
      <c r="BE217" s="59" t="str">
        <f t="shared" si="81"/>
        <v>-</v>
      </c>
      <c r="BF217" s="63" t="str">
        <f t="shared" si="82"/>
        <v>-</v>
      </c>
      <c r="BG217" s="59" t="str">
        <f t="shared" si="83"/>
        <v>-</v>
      </c>
      <c r="BH217" s="59" t="str">
        <f t="shared" si="84"/>
        <v>-</v>
      </c>
      <c r="BI217" s="63" t="str">
        <f t="shared" si="85"/>
        <v>-</v>
      </c>
      <c r="BJ217" s="61"/>
      <c r="BL217" s="68">
        <v>0.34309000000000001</v>
      </c>
      <c r="BM217" s="17">
        <v>1.282E-2</v>
      </c>
      <c r="BN217" s="58">
        <v>4.0675000000000003E-2</v>
      </c>
      <c r="BO217" s="17">
        <v>6.5477999999999995E-2</v>
      </c>
      <c r="BP217" s="17">
        <v>9.3640000000000001E-2</v>
      </c>
      <c r="BQ217" s="17">
        <v>0.12188</v>
      </c>
      <c r="BR217" s="17">
        <v>0.18728</v>
      </c>
      <c r="BS217" s="62">
        <v>0.21653</v>
      </c>
      <c r="BT217" s="17">
        <v>6.6857E-2</v>
      </c>
      <c r="BU217" s="17">
        <v>9.3141000000000002E-2</v>
      </c>
      <c r="BV217" s="17">
        <v>0.11877</v>
      </c>
      <c r="BW217" s="58">
        <v>0.17096</v>
      </c>
      <c r="BX217" s="59" t="str">
        <f t="shared" si="92"/>
        <v>-</v>
      </c>
      <c r="BY217" s="59" t="str">
        <f t="shared" si="93"/>
        <v>-</v>
      </c>
      <c r="BZ217" s="63" t="str">
        <f t="shared" si="94"/>
        <v>-</v>
      </c>
      <c r="CA217" s="59" t="str">
        <f t="shared" si="95"/>
        <v>-</v>
      </c>
      <c r="CB217" s="59" t="str">
        <f t="shared" si="96"/>
        <v>-</v>
      </c>
      <c r="CC217" s="63" t="str">
        <f t="shared" si="97"/>
        <v>-</v>
      </c>
      <c r="CD217" s="61"/>
    </row>
    <row r="218" spans="1:82" x14ac:dyDescent="0.2">
      <c r="A218" s="17">
        <v>0.34472000000000003</v>
      </c>
      <c r="B218" s="17">
        <v>1.9370999999999999E-2</v>
      </c>
      <c r="C218" s="58">
        <v>5.8524E-2</v>
      </c>
      <c r="D218" s="17">
        <v>9.4212000000000004E-2</v>
      </c>
      <c r="E218" s="17">
        <v>0.13472999999999999</v>
      </c>
      <c r="F218" s="17">
        <v>0.17535999999999999</v>
      </c>
      <c r="G218" s="17">
        <v>0.26945999999999998</v>
      </c>
      <c r="H218" s="62">
        <v>0.31154999999999999</v>
      </c>
      <c r="I218" s="17">
        <v>9.4412999999999997E-2</v>
      </c>
      <c r="J218" s="17">
        <v>0.13653000000000001</v>
      </c>
      <c r="K218" s="17">
        <v>0.18759000000000001</v>
      </c>
      <c r="L218" s="58">
        <v>0.30137999999999998</v>
      </c>
      <c r="M218" s="59" t="str">
        <f t="shared" si="74"/>
        <v>-</v>
      </c>
      <c r="N218" s="59" t="str">
        <f t="shared" si="75"/>
        <v>-</v>
      </c>
      <c r="O218" s="63" t="str">
        <f t="shared" si="76"/>
        <v>-</v>
      </c>
      <c r="P218" s="59" t="str">
        <f t="shared" si="77"/>
        <v>-</v>
      </c>
      <c r="Q218" s="59" t="str">
        <f t="shared" si="78"/>
        <v>-</v>
      </c>
      <c r="R218" s="63" t="str">
        <f t="shared" si="79"/>
        <v>-</v>
      </c>
      <c r="S218" s="61"/>
      <c r="U218" s="68">
        <v>0.34472000000000003</v>
      </c>
      <c r="V218" s="17">
        <v>8.8549000000000006E-3</v>
      </c>
      <c r="W218" s="58">
        <v>6.0470000000000003E-2</v>
      </c>
      <c r="X218" s="17">
        <v>9.7345000000000001E-2</v>
      </c>
      <c r="Y218" s="17">
        <v>0.13921</v>
      </c>
      <c r="Z218" s="17">
        <v>0.1812</v>
      </c>
      <c r="AA218" s="17">
        <v>0.27843000000000001</v>
      </c>
      <c r="AB218" s="62">
        <v>0.32190999999999997</v>
      </c>
      <c r="AC218" s="17">
        <v>9.8665000000000003E-2</v>
      </c>
      <c r="AD218" s="17">
        <v>0.13675999999999999</v>
      </c>
      <c r="AE218" s="17">
        <v>0.17513999999999999</v>
      </c>
      <c r="AF218" s="58">
        <v>0.26706000000000002</v>
      </c>
      <c r="AG218" s="59" t="str">
        <f t="shared" si="86"/>
        <v>-</v>
      </c>
      <c r="AH218" s="59" t="str">
        <f t="shared" si="87"/>
        <v>-</v>
      </c>
      <c r="AI218" s="63" t="str">
        <f t="shared" si="88"/>
        <v>-</v>
      </c>
      <c r="AJ218" s="59" t="str">
        <f t="shared" si="89"/>
        <v>-</v>
      </c>
      <c r="AK218" s="59" t="str">
        <f t="shared" si="90"/>
        <v>-</v>
      </c>
      <c r="AL218" s="63" t="str">
        <f t="shared" si="91"/>
        <v>-</v>
      </c>
      <c r="AM218" s="61"/>
      <c r="AR218" s="68">
        <v>0.34472000000000003</v>
      </c>
      <c r="AS218" s="17">
        <v>1.7416000000000001E-2</v>
      </c>
      <c r="AT218" s="58">
        <v>0.17169000000000001</v>
      </c>
      <c r="AU218" s="17">
        <v>0.27638000000000001</v>
      </c>
      <c r="AV218" s="17">
        <v>0.39524999999999999</v>
      </c>
      <c r="AW218" s="17">
        <v>0.51444999999999996</v>
      </c>
      <c r="AX218" s="17">
        <v>0.79049999999999998</v>
      </c>
      <c r="AY218" s="62">
        <v>0.91395999999999999</v>
      </c>
      <c r="AZ218" s="17">
        <v>0.28044999999999998</v>
      </c>
      <c r="BA218" s="17">
        <v>0.39074999999999999</v>
      </c>
      <c r="BB218" s="17">
        <v>0.50561</v>
      </c>
      <c r="BC218" s="58">
        <v>0.78925000000000001</v>
      </c>
      <c r="BD218" s="59" t="str">
        <f t="shared" si="80"/>
        <v>-</v>
      </c>
      <c r="BE218" s="59" t="str">
        <f t="shared" si="81"/>
        <v>-</v>
      </c>
      <c r="BF218" s="63" t="str">
        <f t="shared" si="82"/>
        <v>-</v>
      </c>
      <c r="BG218" s="59" t="str">
        <f t="shared" si="83"/>
        <v>-</v>
      </c>
      <c r="BH218" s="59" t="str">
        <f t="shared" si="84"/>
        <v>-</v>
      </c>
      <c r="BI218" s="63" t="str">
        <f t="shared" si="85"/>
        <v>-</v>
      </c>
      <c r="BJ218" s="61"/>
      <c r="BL218" s="68">
        <v>0.34472000000000003</v>
      </c>
      <c r="BM218" s="17">
        <v>1.6095999999999999E-2</v>
      </c>
      <c r="BN218" s="58">
        <v>4.0516999999999997E-2</v>
      </c>
      <c r="BO218" s="17">
        <v>6.5224000000000004E-2</v>
      </c>
      <c r="BP218" s="17">
        <v>9.3276999999999999E-2</v>
      </c>
      <c r="BQ218" s="17">
        <v>0.12141</v>
      </c>
      <c r="BR218" s="17">
        <v>0.18654999999999999</v>
      </c>
      <c r="BS218" s="62">
        <v>0.21568999999999999</v>
      </c>
      <c r="BT218" s="17">
        <v>6.4806000000000002E-2</v>
      </c>
      <c r="BU218" s="17">
        <v>9.4926999999999997E-2</v>
      </c>
      <c r="BV218" s="17">
        <v>0.11783</v>
      </c>
      <c r="BW218" s="58">
        <v>0.18292</v>
      </c>
      <c r="BX218" s="59" t="str">
        <f t="shared" si="92"/>
        <v>-</v>
      </c>
      <c r="BY218" s="59" t="str">
        <f t="shared" si="93"/>
        <v>-</v>
      </c>
      <c r="BZ218" s="63" t="str">
        <f t="shared" si="94"/>
        <v>-</v>
      </c>
      <c r="CA218" s="59" t="str">
        <f t="shared" si="95"/>
        <v>-</v>
      </c>
      <c r="CB218" s="59" t="str">
        <f t="shared" si="96"/>
        <v>-</v>
      </c>
      <c r="CC218" s="63" t="str">
        <f t="shared" si="97"/>
        <v>-</v>
      </c>
      <c r="CD218" s="61"/>
    </row>
    <row r="219" spans="1:82" x14ac:dyDescent="0.2">
      <c r="A219" s="17">
        <v>0.34633999999999998</v>
      </c>
      <c r="B219" s="17">
        <v>6.3663999999999998E-2</v>
      </c>
      <c r="C219" s="58">
        <v>5.8245999999999999E-2</v>
      </c>
      <c r="D219" s="17">
        <v>9.3765000000000001E-2</v>
      </c>
      <c r="E219" s="17">
        <v>0.13408999999999999</v>
      </c>
      <c r="F219" s="17">
        <v>0.17452999999999999</v>
      </c>
      <c r="G219" s="17">
        <v>0.26817999999999997</v>
      </c>
      <c r="H219" s="62">
        <v>0.31007000000000001</v>
      </c>
      <c r="I219" s="17">
        <v>9.7318000000000002E-2</v>
      </c>
      <c r="J219" s="17">
        <v>0.14668</v>
      </c>
      <c r="K219" s="17">
        <v>0.19203000000000001</v>
      </c>
      <c r="L219" s="58">
        <v>0.27765000000000001</v>
      </c>
      <c r="M219" s="59" t="str">
        <f t="shared" si="74"/>
        <v>-</v>
      </c>
      <c r="N219" s="59" t="str">
        <f t="shared" si="75"/>
        <v>-</v>
      </c>
      <c r="O219" s="63" t="str">
        <f t="shared" si="76"/>
        <v>-</v>
      </c>
      <c r="P219" s="59" t="str">
        <f t="shared" si="77"/>
        <v>-</v>
      </c>
      <c r="Q219" s="59" t="str">
        <f t="shared" si="78"/>
        <v>-</v>
      </c>
      <c r="R219" s="63" t="str">
        <f t="shared" si="79"/>
        <v>-</v>
      </c>
      <c r="S219" s="61"/>
      <c r="U219" s="68">
        <v>0.34633999999999998</v>
      </c>
      <c r="V219" s="17">
        <v>0.10657999999999999</v>
      </c>
      <c r="W219" s="58">
        <v>6.0183E-2</v>
      </c>
      <c r="X219" s="17">
        <v>9.6882999999999997E-2</v>
      </c>
      <c r="Y219" s="17">
        <v>0.13855000000000001</v>
      </c>
      <c r="Z219" s="17">
        <v>0.18034</v>
      </c>
      <c r="AA219" s="17">
        <v>0.27710000000000001</v>
      </c>
      <c r="AB219" s="62">
        <v>0.32038</v>
      </c>
      <c r="AC219" s="17">
        <v>0.10163</v>
      </c>
      <c r="AD219" s="17">
        <v>0.13772999999999999</v>
      </c>
      <c r="AE219" s="17">
        <v>0.17319000000000001</v>
      </c>
      <c r="AF219" s="58">
        <v>0.24787000000000001</v>
      </c>
      <c r="AG219" s="59" t="str">
        <f t="shared" si="86"/>
        <v>-</v>
      </c>
      <c r="AH219" s="59" t="str">
        <f t="shared" si="87"/>
        <v>-</v>
      </c>
      <c r="AI219" s="63" t="str">
        <f t="shared" si="88"/>
        <v>-</v>
      </c>
      <c r="AJ219" s="59" t="str">
        <f t="shared" si="89"/>
        <v>-</v>
      </c>
      <c r="AK219" s="59" t="str">
        <f t="shared" si="90"/>
        <v>-</v>
      </c>
      <c r="AL219" s="63" t="str">
        <f t="shared" si="91"/>
        <v>-</v>
      </c>
      <c r="AM219" s="61"/>
      <c r="AR219" s="68">
        <v>0.34633999999999998</v>
      </c>
      <c r="AS219" s="17">
        <v>0.10288</v>
      </c>
      <c r="AT219" s="58">
        <v>0.17094999999999999</v>
      </c>
      <c r="AU219" s="17">
        <v>0.2752</v>
      </c>
      <c r="AV219" s="17">
        <v>0.39356000000000002</v>
      </c>
      <c r="AW219" s="17">
        <v>0.51224999999999998</v>
      </c>
      <c r="AX219" s="17">
        <v>0.78713</v>
      </c>
      <c r="AY219" s="62">
        <v>0.91005000000000003</v>
      </c>
      <c r="AZ219" s="17">
        <v>0.27815000000000001</v>
      </c>
      <c r="BA219" s="17">
        <v>0.40273999999999999</v>
      </c>
      <c r="BB219" s="17">
        <v>0.49297999999999997</v>
      </c>
      <c r="BC219" s="58">
        <v>0.82177999999999995</v>
      </c>
      <c r="BD219" s="59" t="str">
        <f t="shared" si="80"/>
        <v>-</v>
      </c>
      <c r="BE219" s="59" t="str">
        <f t="shared" si="81"/>
        <v>-</v>
      </c>
      <c r="BF219" s="63" t="str">
        <f t="shared" si="82"/>
        <v>-</v>
      </c>
      <c r="BG219" s="59" t="str">
        <f t="shared" si="83"/>
        <v>-</v>
      </c>
      <c r="BH219" s="59" t="str">
        <f t="shared" si="84"/>
        <v>-</v>
      </c>
      <c r="BI219" s="63" t="str">
        <f t="shared" si="85"/>
        <v>-</v>
      </c>
      <c r="BJ219" s="61"/>
      <c r="BL219" s="68">
        <v>0.34633999999999998</v>
      </c>
      <c r="BM219" s="17">
        <v>2.1718999999999999E-2</v>
      </c>
      <c r="BN219" s="58">
        <v>4.0362000000000002E-2</v>
      </c>
      <c r="BO219" s="17">
        <v>6.4974000000000004E-2</v>
      </c>
      <c r="BP219" s="17">
        <v>9.2919000000000002E-2</v>
      </c>
      <c r="BQ219" s="17">
        <v>0.12094000000000001</v>
      </c>
      <c r="BR219" s="17">
        <v>0.18584000000000001</v>
      </c>
      <c r="BS219" s="62">
        <v>0.21486</v>
      </c>
      <c r="BT219" s="17">
        <v>6.6153000000000003E-2</v>
      </c>
      <c r="BU219" s="17">
        <v>9.647E-2</v>
      </c>
      <c r="BV219" s="17">
        <v>0.1201</v>
      </c>
      <c r="BW219" s="58">
        <v>0.17665</v>
      </c>
      <c r="BX219" s="59" t="str">
        <f t="shared" si="92"/>
        <v>-</v>
      </c>
      <c r="BY219" s="59" t="str">
        <f t="shared" si="93"/>
        <v>-</v>
      </c>
      <c r="BZ219" s="63" t="str">
        <f t="shared" si="94"/>
        <v>-</v>
      </c>
      <c r="CA219" s="59" t="str">
        <f t="shared" si="95"/>
        <v>-</v>
      </c>
      <c r="CB219" s="59" t="str">
        <f t="shared" si="96"/>
        <v>-</v>
      </c>
      <c r="CC219" s="63" t="str">
        <f t="shared" si="97"/>
        <v>-</v>
      </c>
      <c r="CD219" s="61"/>
    </row>
    <row r="220" spans="1:82" x14ac:dyDescent="0.2">
      <c r="A220" s="17">
        <v>0.34797</v>
      </c>
      <c r="B220" s="17">
        <v>0.12330000000000001</v>
      </c>
      <c r="C220" s="58">
        <v>5.7972999999999997E-2</v>
      </c>
      <c r="D220" s="17">
        <v>9.3325000000000005E-2</v>
      </c>
      <c r="E220" s="17">
        <v>0.13346</v>
      </c>
      <c r="F220" s="17">
        <v>0.17371</v>
      </c>
      <c r="G220" s="17">
        <v>0.26693</v>
      </c>
      <c r="H220" s="62">
        <v>0.30861</v>
      </c>
      <c r="I220" s="17">
        <v>9.2921000000000004E-2</v>
      </c>
      <c r="J220" s="17">
        <v>0.14277000000000001</v>
      </c>
      <c r="K220" s="17">
        <v>0.18146999999999999</v>
      </c>
      <c r="L220" s="58">
        <v>0.27012999999999998</v>
      </c>
      <c r="M220" s="59" t="str">
        <f t="shared" si="74"/>
        <v>-</v>
      </c>
      <c r="N220" s="59" t="str">
        <f t="shared" si="75"/>
        <v>-</v>
      </c>
      <c r="O220" s="63" t="str">
        <f t="shared" si="76"/>
        <v>-</v>
      </c>
      <c r="P220" s="59" t="str">
        <f t="shared" si="77"/>
        <v>-</v>
      </c>
      <c r="Q220" s="59" t="str">
        <f t="shared" si="78"/>
        <v>-</v>
      </c>
      <c r="R220" s="63" t="str">
        <f t="shared" si="79"/>
        <v>-</v>
      </c>
      <c r="S220" s="61"/>
      <c r="U220" s="68">
        <v>0.34797</v>
      </c>
      <c r="V220" s="17">
        <v>0.19077</v>
      </c>
      <c r="W220" s="58">
        <v>5.9901000000000003E-2</v>
      </c>
      <c r="X220" s="17">
        <v>9.6428E-2</v>
      </c>
      <c r="Y220" s="17">
        <v>0.13789999999999999</v>
      </c>
      <c r="Z220" s="17">
        <v>0.17949000000000001</v>
      </c>
      <c r="AA220" s="17">
        <v>0.27579999999999999</v>
      </c>
      <c r="AB220" s="62">
        <v>0.31888</v>
      </c>
      <c r="AC220" s="17">
        <v>9.5374E-2</v>
      </c>
      <c r="AD220" s="17">
        <v>0.13378000000000001</v>
      </c>
      <c r="AE220" s="17">
        <v>0.17036999999999999</v>
      </c>
      <c r="AF220" s="58">
        <v>0.26723000000000002</v>
      </c>
      <c r="AG220" s="59" t="str">
        <f t="shared" si="86"/>
        <v>Pass</v>
      </c>
      <c r="AH220" s="59" t="str">
        <f t="shared" si="87"/>
        <v>Pass</v>
      </c>
      <c r="AI220" s="63" t="str">
        <f t="shared" si="88"/>
        <v>-</v>
      </c>
      <c r="AJ220" s="59" t="str">
        <f t="shared" si="89"/>
        <v>Pass</v>
      </c>
      <c r="AK220" s="59" t="str">
        <f t="shared" si="90"/>
        <v>Pass</v>
      </c>
      <c r="AL220" s="63" t="str">
        <f t="shared" si="91"/>
        <v>-</v>
      </c>
      <c r="AM220" s="61">
        <f>1/U220</f>
        <v>2.8738109607150042</v>
      </c>
      <c r="AR220" s="68">
        <v>0.34797</v>
      </c>
      <c r="AS220" s="17">
        <v>0.23449999999999999</v>
      </c>
      <c r="AT220" s="58">
        <v>0.17022999999999999</v>
      </c>
      <c r="AU220" s="17">
        <v>0.27404000000000001</v>
      </c>
      <c r="AV220" s="17">
        <v>0.39190000000000003</v>
      </c>
      <c r="AW220" s="17">
        <v>0.51009000000000004</v>
      </c>
      <c r="AX220" s="17">
        <v>0.78380000000000005</v>
      </c>
      <c r="AY220" s="62">
        <v>0.90620999999999996</v>
      </c>
      <c r="AZ220" s="17">
        <v>0.27383000000000002</v>
      </c>
      <c r="BA220" s="17">
        <v>0.38567000000000001</v>
      </c>
      <c r="BB220" s="17">
        <v>0.53464999999999996</v>
      </c>
      <c r="BC220" s="58">
        <v>0.77461999999999998</v>
      </c>
      <c r="BD220" s="59" t="str">
        <f t="shared" si="80"/>
        <v>-</v>
      </c>
      <c r="BE220" s="59" t="str">
        <f t="shared" si="81"/>
        <v>-</v>
      </c>
      <c r="BF220" s="63" t="str">
        <f t="shared" si="82"/>
        <v>-</v>
      </c>
      <c r="BG220" s="59" t="str">
        <f t="shared" si="83"/>
        <v>-</v>
      </c>
      <c r="BH220" s="59" t="str">
        <f t="shared" si="84"/>
        <v>-</v>
      </c>
      <c r="BI220" s="63" t="str">
        <f t="shared" si="85"/>
        <v>-</v>
      </c>
      <c r="BJ220" s="61"/>
      <c r="BL220" s="68">
        <v>0.34797</v>
      </c>
      <c r="BM220" s="17">
        <v>3.7255000000000003E-2</v>
      </c>
      <c r="BN220" s="58">
        <v>4.0208000000000001E-2</v>
      </c>
      <c r="BO220" s="17">
        <v>6.4727999999999994E-2</v>
      </c>
      <c r="BP220" s="17">
        <v>9.2566999999999997E-2</v>
      </c>
      <c r="BQ220" s="17">
        <v>0.12048</v>
      </c>
      <c r="BR220" s="17">
        <v>0.18512999999999999</v>
      </c>
      <c r="BS220" s="62">
        <v>0.21404999999999999</v>
      </c>
      <c r="BT220" s="17">
        <v>6.7239999999999994E-2</v>
      </c>
      <c r="BU220" s="17">
        <v>9.5532000000000006E-2</v>
      </c>
      <c r="BV220" s="17">
        <v>0.11784</v>
      </c>
      <c r="BW220" s="58">
        <v>0.1646</v>
      </c>
      <c r="BX220" s="59" t="str">
        <f t="shared" si="92"/>
        <v>-</v>
      </c>
      <c r="BY220" s="59" t="str">
        <f t="shared" si="93"/>
        <v>-</v>
      </c>
      <c r="BZ220" s="63" t="str">
        <f t="shared" si="94"/>
        <v>-</v>
      </c>
      <c r="CA220" s="59" t="str">
        <f t="shared" si="95"/>
        <v>-</v>
      </c>
      <c r="CB220" s="59" t="str">
        <f t="shared" si="96"/>
        <v>-</v>
      </c>
      <c r="CC220" s="63" t="str">
        <f t="shared" si="97"/>
        <v>-</v>
      </c>
      <c r="CD220" s="61"/>
    </row>
    <row r="221" spans="1:82" x14ac:dyDescent="0.2">
      <c r="A221" s="17">
        <v>0.34959000000000001</v>
      </c>
      <c r="B221" s="17">
        <v>0.16886999999999999</v>
      </c>
      <c r="C221" s="58">
        <v>5.7703999999999998E-2</v>
      </c>
      <c r="D221" s="17">
        <v>9.2892000000000002E-2</v>
      </c>
      <c r="E221" s="17">
        <v>0.13284000000000001</v>
      </c>
      <c r="F221" s="17">
        <v>0.17291000000000001</v>
      </c>
      <c r="G221" s="17">
        <v>0.26568999999999998</v>
      </c>
      <c r="H221" s="62">
        <v>0.30718000000000001</v>
      </c>
      <c r="I221" s="17">
        <v>9.1926999999999995E-2</v>
      </c>
      <c r="J221" s="17">
        <v>0.12304</v>
      </c>
      <c r="K221" s="17">
        <v>0.16965</v>
      </c>
      <c r="L221" s="58">
        <v>0.29485</v>
      </c>
      <c r="M221" s="59" t="str">
        <f t="shared" si="74"/>
        <v>Pass</v>
      </c>
      <c r="N221" s="59" t="str">
        <f t="shared" si="75"/>
        <v>-</v>
      </c>
      <c r="O221" s="63" t="str">
        <f t="shared" si="76"/>
        <v>-</v>
      </c>
      <c r="P221" s="59" t="str">
        <f t="shared" si="77"/>
        <v>Pass</v>
      </c>
      <c r="Q221" s="59" t="str">
        <f t="shared" si="78"/>
        <v>-</v>
      </c>
      <c r="R221" s="63" t="str">
        <f t="shared" si="79"/>
        <v>-</v>
      </c>
      <c r="S221" s="61">
        <f>1/A221</f>
        <v>2.8604937212162818</v>
      </c>
      <c r="U221" s="68">
        <v>0.34959000000000001</v>
      </c>
      <c r="V221" s="17">
        <v>0.1636</v>
      </c>
      <c r="W221" s="58">
        <v>5.9623000000000002E-2</v>
      </c>
      <c r="X221" s="17">
        <v>9.5980999999999997E-2</v>
      </c>
      <c r="Y221" s="17">
        <v>0.13725999999999999</v>
      </c>
      <c r="Z221" s="17">
        <v>0.17866000000000001</v>
      </c>
      <c r="AA221" s="17">
        <v>0.27451999999999999</v>
      </c>
      <c r="AB221" s="62">
        <v>0.31740000000000002</v>
      </c>
      <c r="AC221" s="17">
        <v>9.7319000000000003E-2</v>
      </c>
      <c r="AD221" s="17">
        <v>0.13461999999999999</v>
      </c>
      <c r="AE221" s="17">
        <v>0.17785999999999999</v>
      </c>
      <c r="AF221" s="58">
        <v>0.26024000000000003</v>
      </c>
      <c r="AG221" s="59" t="str">
        <f t="shared" si="86"/>
        <v>Pass</v>
      </c>
      <c r="AH221" s="59" t="str">
        <f t="shared" si="87"/>
        <v>-</v>
      </c>
      <c r="AI221" s="63" t="str">
        <f t="shared" si="88"/>
        <v>-</v>
      </c>
      <c r="AJ221" s="59" t="str">
        <f t="shared" si="89"/>
        <v>Pass</v>
      </c>
      <c r="AK221" s="59" t="str">
        <f t="shared" si="90"/>
        <v>-</v>
      </c>
      <c r="AL221" s="63" t="str">
        <f t="shared" si="91"/>
        <v>-</v>
      </c>
      <c r="AM221" s="61">
        <f>1/U221</f>
        <v>2.8604937212162818</v>
      </c>
      <c r="AR221" s="68">
        <v>0.34959000000000001</v>
      </c>
      <c r="AS221" s="17">
        <v>0.32518999999999998</v>
      </c>
      <c r="AT221" s="58">
        <v>0.16952</v>
      </c>
      <c r="AU221" s="17">
        <v>0.27289999999999998</v>
      </c>
      <c r="AV221" s="17">
        <v>0.39027000000000001</v>
      </c>
      <c r="AW221" s="17">
        <v>0.50795999999999997</v>
      </c>
      <c r="AX221" s="17">
        <v>0.78052999999999995</v>
      </c>
      <c r="AY221" s="62">
        <v>0.90242999999999995</v>
      </c>
      <c r="AZ221" s="17">
        <v>0.26417000000000002</v>
      </c>
      <c r="BA221" s="17">
        <v>0.38272</v>
      </c>
      <c r="BB221" s="17">
        <v>0.52307999999999999</v>
      </c>
      <c r="BC221" s="58">
        <v>0.79518999999999995</v>
      </c>
      <c r="BD221" s="59" t="str">
        <f t="shared" si="80"/>
        <v>-</v>
      </c>
      <c r="BE221" s="59" t="str">
        <f t="shared" si="81"/>
        <v>-</v>
      </c>
      <c r="BF221" s="63" t="str">
        <f t="shared" si="82"/>
        <v>-</v>
      </c>
      <c r="BG221" s="59" t="str">
        <f t="shared" si="83"/>
        <v>-</v>
      </c>
      <c r="BH221" s="59" t="str">
        <f t="shared" si="84"/>
        <v>-</v>
      </c>
      <c r="BI221" s="63" t="str">
        <f t="shared" si="85"/>
        <v>-</v>
      </c>
      <c r="BJ221" s="61"/>
      <c r="BL221" s="68">
        <v>0.34959000000000001</v>
      </c>
      <c r="BM221" s="17">
        <v>5.9174999999999998E-2</v>
      </c>
      <c r="BN221" s="58">
        <v>4.0058000000000003E-2</v>
      </c>
      <c r="BO221" s="17">
        <v>6.4485000000000001E-2</v>
      </c>
      <c r="BP221" s="17">
        <v>9.2219999999999996E-2</v>
      </c>
      <c r="BQ221" s="17">
        <v>0.12003</v>
      </c>
      <c r="BR221" s="17">
        <v>0.18443999999999999</v>
      </c>
      <c r="BS221" s="62">
        <v>0.21324000000000001</v>
      </c>
      <c r="BT221" s="17">
        <v>6.6553000000000001E-2</v>
      </c>
      <c r="BU221" s="17">
        <v>8.9508000000000004E-2</v>
      </c>
      <c r="BV221" s="17">
        <v>0.11815000000000001</v>
      </c>
      <c r="BW221" s="58">
        <v>0.16355</v>
      </c>
      <c r="BX221" s="59" t="str">
        <f t="shared" si="92"/>
        <v>-</v>
      </c>
      <c r="BY221" s="59" t="str">
        <f t="shared" si="93"/>
        <v>-</v>
      </c>
      <c r="BZ221" s="63" t="str">
        <f t="shared" si="94"/>
        <v>-</v>
      </c>
      <c r="CA221" s="59" t="str">
        <f t="shared" si="95"/>
        <v>-</v>
      </c>
      <c r="CB221" s="59" t="str">
        <f t="shared" si="96"/>
        <v>-</v>
      </c>
      <c r="CC221" s="63" t="str">
        <f t="shared" si="97"/>
        <v>-</v>
      </c>
      <c r="CD221" s="61"/>
    </row>
    <row r="222" spans="1:82" x14ac:dyDescent="0.2">
      <c r="A222" s="17">
        <v>0.35121999999999998</v>
      </c>
      <c r="B222" s="17">
        <v>0.17626</v>
      </c>
      <c r="C222" s="58">
        <v>5.7438999999999997E-2</v>
      </c>
      <c r="D222" s="17">
        <v>9.2466000000000007E-2</v>
      </c>
      <c r="E222" s="17">
        <v>0.13224</v>
      </c>
      <c r="F222" s="17">
        <v>0.17211000000000001</v>
      </c>
      <c r="G222" s="17">
        <v>0.26446999999999998</v>
      </c>
      <c r="H222" s="62">
        <v>0.30576999999999999</v>
      </c>
      <c r="I222" s="17">
        <v>9.2465000000000006E-2</v>
      </c>
      <c r="J222" s="17">
        <v>0.12648000000000001</v>
      </c>
      <c r="K222" s="17">
        <v>0.16263</v>
      </c>
      <c r="L222" s="58">
        <v>0.28273999999999999</v>
      </c>
      <c r="M222" s="59" t="str">
        <f t="shared" si="74"/>
        <v>Pass</v>
      </c>
      <c r="N222" s="59" t="str">
        <f t="shared" si="75"/>
        <v>Pass</v>
      </c>
      <c r="O222" s="63" t="str">
        <f t="shared" si="76"/>
        <v>-</v>
      </c>
      <c r="P222" s="59" t="str">
        <f t="shared" si="77"/>
        <v>Pass</v>
      </c>
      <c r="Q222" s="59" t="str">
        <f t="shared" si="78"/>
        <v>Pass</v>
      </c>
      <c r="R222" s="63" t="str">
        <f t="shared" si="79"/>
        <v>-</v>
      </c>
      <c r="S222" s="61">
        <f>1/A222</f>
        <v>2.8472182677524063</v>
      </c>
      <c r="U222" s="68">
        <v>0.35121999999999998</v>
      </c>
      <c r="V222" s="17">
        <v>0.11365</v>
      </c>
      <c r="W222" s="58">
        <v>5.935E-2</v>
      </c>
      <c r="X222" s="17">
        <v>9.5541000000000001E-2</v>
      </c>
      <c r="Y222" s="17">
        <v>0.13663</v>
      </c>
      <c r="Z222" s="17">
        <v>0.17784</v>
      </c>
      <c r="AA222" s="17">
        <v>0.27327000000000001</v>
      </c>
      <c r="AB222" s="62">
        <v>0.31594</v>
      </c>
      <c r="AC222" s="17">
        <v>9.4053999999999999E-2</v>
      </c>
      <c r="AD222" s="17">
        <v>0.13847000000000001</v>
      </c>
      <c r="AE222" s="17">
        <v>0.18051</v>
      </c>
      <c r="AF222" s="58">
        <v>0.26735999999999999</v>
      </c>
      <c r="AG222" s="59" t="str">
        <f t="shared" si="86"/>
        <v>-</v>
      </c>
      <c r="AH222" s="59" t="str">
        <f t="shared" si="87"/>
        <v>-</v>
      </c>
      <c r="AI222" s="63" t="str">
        <f t="shared" si="88"/>
        <v>-</v>
      </c>
      <c r="AJ222" s="59" t="str">
        <f t="shared" si="89"/>
        <v>-</v>
      </c>
      <c r="AK222" s="59" t="str">
        <f t="shared" si="90"/>
        <v>-</v>
      </c>
      <c r="AL222" s="63" t="str">
        <f t="shared" si="91"/>
        <v>-</v>
      </c>
      <c r="AM222" s="61"/>
      <c r="AR222" s="68">
        <v>0.35121999999999998</v>
      </c>
      <c r="AS222" s="17">
        <v>0.32489000000000001</v>
      </c>
      <c r="AT222" s="58">
        <v>0.16882</v>
      </c>
      <c r="AU222" s="17">
        <v>0.27177000000000001</v>
      </c>
      <c r="AV222" s="17">
        <v>0.38866000000000001</v>
      </c>
      <c r="AW222" s="17">
        <v>0.50587000000000004</v>
      </c>
      <c r="AX222" s="17">
        <v>0.77732000000000001</v>
      </c>
      <c r="AY222" s="62">
        <v>0.89871000000000001</v>
      </c>
      <c r="AZ222" s="17">
        <v>0.26756000000000002</v>
      </c>
      <c r="BA222" s="17">
        <v>0.39491999999999999</v>
      </c>
      <c r="BB222" s="17">
        <v>0.52997000000000005</v>
      </c>
      <c r="BC222" s="58">
        <v>0.78297000000000005</v>
      </c>
      <c r="BD222" s="59" t="str">
        <f t="shared" si="80"/>
        <v>-</v>
      </c>
      <c r="BE222" s="59" t="str">
        <f t="shared" si="81"/>
        <v>-</v>
      </c>
      <c r="BF222" s="63" t="str">
        <f t="shared" si="82"/>
        <v>-</v>
      </c>
      <c r="BG222" s="59" t="str">
        <f t="shared" si="83"/>
        <v>-</v>
      </c>
      <c r="BH222" s="59" t="str">
        <f t="shared" si="84"/>
        <v>-</v>
      </c>
      <c r="BI222" s="63" t="str">
        <f t="shared" si="85"/>
        <v>-</v>
      </c>
      <c r="BJ222" s="61"/>
      <c r="BL222" s="68">
        <v>0.35121999999999998</v>
      </c>
      <c r="BM222" s="17">
        <v>6.9065000000000001E-2</v>
      </c>
      <c r="BN222" s="58">
        <v>3.9909E-2</v>
      </c>
      <c r="BO222" s="17">
        <v>6.4245999999999998E-2</v>
      </c>
      <c r="BP222" s="17">
        <v>9.1877E-2</v>
      </c>
      <c r="BQ222" s="17">
        <v>0.11959</v>
      </c>
      <c r="BR222" s="17">
        <v>0.18375</v>
      </c>
      <c r="BS222" s="62">
        <v>0.21245</v>
      </c>
      <c r="BT222" s="17">
        <v>6.4848000000000003E-2</v>
      </c>
      <c r="BU222" s="17">
        <v>9.0914999999999996E-2</v>
      </c>
      <c r="BV222" s="17">
        <v>0.11666</v>
      </c>
      <c r="BW222" s="58">
        <v>0.17493</v>
      </c>
      <c r="BX222" s="59" t="str">
        <f t="shared" si="92"/>
        <v>-</v>
      </c>
      <c r="BY222" s="59" t="str">
        <f t="shared" si="93"/>
        <v>-</v>
      </c>
      <c r="BZ222" s="63" t="str">
        <f t="shared" si="94"/>
        <v>-</v>
      </c>
      <c r="CA222" s="59" t="str">
        <f t="shared" si="95"/>
        <v>-</v>
      </c>
      <c r="CB222" s="59" t="str">
        <f t="shared" si="96"/>
        <v>-</v>
      </c>
      <c r="CC222" s="63" t="str">
        <f t="shared" si="97"/>
        <v>-</v>
      </c>
      <c r="CD222" s="61"/>
    </row>
    <row r="223" spans="1:82" x14ac:dyDescent="0.2">
      <c r="A223" s="17">
        <v>0.35285</v>
      </c>
      <c r="B223" s="17">
        <v>0.15445999999999999</v>
      </c>
      <c r="C223" s="58">
        <v>5.7179000000000001E-2</v>
      </c>
      <c r="D223" s="17">
        <v>9.2048000000000005E-2</v>
      </c>
      <c r="E223" s="17">
        <v>0.13164000000000001</v>
      </c>
      <c r="F223" s="17">
        <v>0.17133000000000001</v>
      </c>
      <c r="G223" s="17">
        <v>0.26327</v>
      </c>
      <c r="H223" s="62">
        <v>0.30438999999999999</v>
      </c>
      <c r="I223" s="17">
        <v>9.325E-2</v>
      </c>
      <c r="J223" s="17">
        <v>0.13442000000000001</v>
      </c>
      <c r="K223" s="17">
        <v>0.16871</v>
      </c>
      <c r="L223" s="58">
        <v>0.23862</v>
      </c>
      <c r="M223" s="59" t="str">
        <f t="shared" si="74"/>
        <v>Pass</v>
      </c>
      <c r="N223" s="59" t="str">
        <f t="shared" si="75"/>
        <v>-</v>
      </c>
      <c r="O223" s="63" t="str">
        <f t="shared" si="76"/>
        <v>-</v>
      </c>
      <c r="P223" s="59" t="str">
        <f t="shared" si="77"/>
        <v>Pass</v>
      </c>
      <c r="Q223" s="59" t="str">
        <f t="shared" si="78"/>
        <v>-</v>
      </c>
      <c r="R223" s="63" t="str">
        <f t="shared" si="79"/>
        <v>-</v>
      </c>
      <c r="S223" s="61">
        <f>1/A223</f>
        <v>2.8340654669122856</v>
      </c>
      <c r="U223" s="68">
        <v>0.35285</v>
      </c>
      <c r="V223" s="17">
        <v>7.9381999999999994E-2</v>
      </c>
      <c r="W223" s="58">
        <v>5.9081000000000002E-2</v>
      </c>
      <c r="X223" s="17">
        <v>9.5108999999999999E-2</v>
      </c>
      <c r="Y223" s="17">
        <v>0.13600999999999999</v>
      </c>
      <c r="Z223" s="17">
        <v>0.17702999999999999</v>
      </c>
      <c r="AA223" s="17">
        <v>0.27202999999999999</v>
      </c>
      <c r="AB223" s="62">
        <v>0.31451000000000001</v>
      </c>
      <c r="AC223" s="17">
        <v>9.1614000000000001E-2</v>
      </c>
      <c r="AD223" s="17">
        <v>0.13469999999999999</v>
      </c>
      <c r="AE223" s="17">
        <v>0.17601</v>
      </c>
      <c r="AF223" s="58">
        <v>0.28112999999999999</v>
      </c>
      <c r="AG223" s="59" t="str">
        <f t="shared" si="86"/>
        <v>-</v>
      </c>
      <c r="AH223" s="59" t="str">
        <f t="shared" si="87"/>
        <v>-</v>
      </c>
      <c r="AI223" s="63" t="str">
        <f t="shared" si="88"/>
        <v>-</v>
      </c>
      <c r="AJ223" s="59" t="str">
        <f t="shared" si="89"/>
        <v>-</v>
      </c>
      <c r="AK223" s="59" t="str">
        <f t="shared" si="90"/>
        <v>-</v>
      </c>
      <c r="AL223" s="63" t="str">
        <f t="shared" si="91"/>
        <v>-</v>
      </c>
      <c r="AM223" s="61"/>
      <c r="AR223" s="68">
        <v>0.35285</v>
      </c>
      <c r="AS223" s="17">
        <v>0.28321000000000002</v>
      </c>
      <c r="AT223" s="58">
        <v>0.16813</v>
      </c>
      <c r="AU223" s="17">
        <v>0.27066000000000001</v>
      </c>
      <c r="AV223" s="17">
        <v>0.38707000000000003</v>
      </c>
      <c r="AW223" s="17">
        <v>0.50380000000000003</v>
      </c>
      <c r="AX223" s="17">
        <v>0.77415</v>
      </c>
      <c r="AY223" s="62">
        <v>0.89505000000000001</v>
      </c>
      <c r="AZ223" s="17">
        <v>0.27141999999999999</v>
      </c>
      <c r="BA223" s="17">
        <v>0.39235999999999999</v>
      </c>
      <c r="BB223" s="17">
        <v>0.50368000000000002</v>
      </c>
      <c r="BC223" s="58">
        <v>0.86375999999999997</v>
      </c>
      <c r="BD223" s="59" t="str">
        <f t="shared" si="80"/>
        <v>-</v>
      </c>
      <c r="BE223" s="59" t="str">
        <f t="shared" si="81"/>
        <v>-</v>
      </c>
      <c r="BF223" s="63" t="str">
        <f t="shared" si="82"/>
        <v>-</v>
      </c>
      <c r="BG223" s="59" t="str">
        <f t="shared" si="83"/>
        <v>-</v>
      </c>
      <c r="BH223" s="59" t="str">
        <f t="shared" si="84"/>
        <v>-</v>
      </c>
      <c r="BI223" s="63" t="str">
        <f t="shared" si="85"/>
        <v>-</v>
      </c>
      <c r="BJ223" s="61"/>
      <c r="BL223" s="68">
        <v>0.35285</v>
      </c>
      <c r="BM223" s="17">
        <v>5.7817E-2</v>
      </c>
      <c r="BN223" s="58">
        <v>3.9763E-2</v>
      </c>
      <c r="BO223" s="17">
        <v>6.4009999999999997E-2</v>
      </c>
      <c r="BP223" s="17">
        <v>9.1539999999999996E-2</v>
      </c>
      <c r="BQ223" s="17">
        <v>0.11915000000000001</v>
      </c>
      <c r="BR223" s="17">
        <v>0.18307999999999999</v>
      </c>
      <c r="BS223" s="62">
        <v>0.21167</v>
      </c>
      <c r="BT223" s="17">
        <v>6.4583000000000002E-2</v>
      </c>
      <c r="BU223" s="17">
        <v>9.0579000000000007E-2</v>
      </c>
      <c r="BV223" s="17">
        <v>0.11565</v>
      </c>
      <c r="BW223" s="58">
        <v>0.17338000000000001</v>
      </c>
      <c r="BX223" s="59" t="str">
        <f t="shared" si="92"/>
        <v>-</v>
      </c>
      <c r="BY223" s="59" t="str">
        <f t="shared" si="93"/>
        <v>-</v>
      </c>
      <c r="BZ223" s="63" t="str">
        <f t="shared" si="94"/>
        <v>-</v>
      </c>
      <c r="CA223" s="59" t="str">
        <f t="shared" si="95"/>
        <v>-</v>
      </c>
      <c r="CB223" s="59" t="str">
        <f t="shared" si="96"/>
        <v>-</v>
      </c>
      <c r="CC223" s="63" t="str">
        <f t="shared" si="97"/>
        <v>-</v>
      </c>
      <c r="CD223" s="61"/>
    </row>
    <row r="224" spans="1:82" x14ac:dyDescent="0.2">
      <c r="A224" s="17">
        <v>0.35447000000000001</v>
      </c>
      <c r="B224" s="17">
        <v>0.12444</v>
      </c>
      <c r="C224" s="58">
        <v>5.6924000000000002E-2</v>
      </c>
      <c r="D224" s="17">
        <v>9.1635999999999995E-2</v>
      </c>
      <c r="E224" s="17">
        <v>0.13105</v>
      </c>
      <c r="F224" s="17">
        <v>0.17057</v>
      </c>
      <c r="G224" s="17">
        <v>0.2621</v>
      </c>
      <c r="H224" s="62">
        <v>0.30303000000000002</v>
      </c>
      <c r="I224" s="17">
        <v>9.1825000000000004E-2</v>
      </c>
      <c r="J224" s="17">
        <v>0.12903999999999999</v>
      </c>
      <c r="K224" s="17">
        <v>0.17399999999999999</v>
      </c>
      <c r="L224" s="58">
        <v>0.23075999999999999</v>
      </c>
      <c r="M224" s="59" t="str">
        <f t="shared" si="74"/>
        <v>-</v>
      </c>
      <c r="N224" s="59" t="str">
        <f t="shared" si="75"/>
        <v>-</v>
      </c>
      <c r="O224" s="63" t="str">
        <f t="shared" si="76"/>
        <v>-</v>
      </c>
      <c r="P224" s="59" t="str">
        <f t="shared" si="77"/>
        <v>-</v>
      </c>
      <c r="Q224" s="59" t="str">
        <f t="shared" si="78"/>
        <v>-</v>
      </c>
      <c r="R224" s="63" t="str">
        <f t="shared" si="79"/>
        <v>-</v>
      </c>
      <c r="S224" s="61"/>
      <c r="U224" s="68">
        <v>0.35447000000000001</v>
      </c>
      <c r="V224" s="17">
        <v>4.0281999999999998E-2</v>
      </c>
      <c r="W224" s="58">
        <v>5.8817000000000001E-2</v>
      </c>
      <c r="X224" s="17">
        <v>9.4684000000000004E-2</v>
      </c>
      <c r="Y224" s="17">
        <v>0.13541</v>
      </c>
      <c r="Z224" s="17">
        <v>0.17624000000000001</v>
      </c>
      <c r="AA224" s="17">
        <v>0.27081</v>
      </c>
      <c r="AB224" s="62">
        <v>0.31311</v>
      </c>
      <c r="AC224" s="17">
        <v>9.2760999999999996E-2</v>
      </c>
      <c r="AD224" s="17">
        <v>0.12705</v>
      </c>
      <c r="AE224" s="17">
        <v>0.16897000000000001</v>
      </c>
      <c r="AF224" s="58">
        <v>0.27202999999999999</v>
      </c>
      <c r="AG224" s="59" t="str">
        <f t="shared" si="86"/>
        <v>-</v>
      </c>
      <c r="AH224" s="59" t="str">
        <f t="shared" si="87"/>
        <v>-</v>
      </c>
      <c r="AI224" s="63" t="str">
        <f t="shared" si="88"/>
        <v>-</v>
      </c>
      <c r="AJ224" s="59" t="str">
        <f t="shared" si="89"/>
        <v>-</v>
      </c>
      <c r="AK224" s="59" t="str">
        <f t="shared" si="90"/>
        <v>-</v>
      </c>
      <c r="AL224" s="63" t="str">
        <f t="shared" si="91"/>
        <v>-</v>
      </c>
      <c r="AM224" s="61"/>
      <c r="AR224" s="68">
        <v>0.35447000000000001</v>
      </c>
      <c r="AS224" s="17">
        <v>0.25030999999999998</v>
      </c>
      <c r="AT224" s="58">
        <v>0.16746</v>
      </c>
      <c r="AU224" s="17">
        <v>0.26956999999999998</v>
      </c>
      <c r="AV224" s="17">
        <v>0.38551000000000002</v>
      </c>
      <c r="AW224" s="17">
        <v>0.50177000000000005</v>
      </c>
      <c r="AX224" s="17">
        <v>0.77102999999999999</v>
      </c>
      <c r="AY224" s="62">
        <v>0.89144000000000001</v>
      </c>
      <c r="AZ224" s="17">
        <v>0.26155</v>
      </c>
      <c r="BA224" s="17">
        <v>0.39559</v>
      </c>
      <c r="BB224" s="17">
        <v>0.51895000000000002</v>
      </c>
      <c r="BC224" s="58">
        <v>0.81838999999999995</v>
      </c>
      <c r="BD224" s="59" t="str">
        <f t="shared" si="80"/>
        <v>-</v>
      </c>
      <c r="BE224" s="59" t="str">
        <f t="shared" si="81"/>
        <v>-</v>
      </c>
      <c r="BF224" s="63" t="str">
        <f t="shared" si="82"/>
        <v>-</v>
      </c>
      <c r="BG224" s="59" t="str">
        <f t="shared" si="83"/>
        <v>-</v>
      </c>
      <c r="BH224" s="59" t="str">
        <f t="shared" si="84"/>
        <v>-</v>
      </c>
      <c r="BI224" s="63" t="str">
        <f t="shared" si="85"/>
        <v>-</v>
      </c>
      <c r="BJ224" s="61"/>
      <c r="BL224" s="68">
        <v>0.35447000000000001</v>
      </c>
      <c r="BM224" s="17">
        <v>3.5062999999999997E-2</v>
      </c>
      <c r="BN224" s="58">
        <v>3.9618E-2</v>
      </c>
      <c r="BO224" s="17">
        <v>6.3778000000000001E-2</v>
      </c>
      <c r="BP224" s="17">
        <v>9.1207999999999997E-2</v>
      </c>
      <c r="BQ224" s="17">
        <v>0.11871</v>
      </c>
      <c r="BR224" s="17">
        <v>0.18242</v>
      </c>
      <c r="BS224" s="62">
        <v>0.21090999999999999</v>
      </c>
      <c r="BT224" s="17">
        <v>6.4135999999999999E-2</v>
      </c>
      <c r="BU224" s="17">
        <v>8.9667999999999998E-2</v>
      </c>
      <c r="BV224" s="17">
        <v>0.11458</v>
      </c>
      <c r="BW224" s="58">
        <v>0.17804</v>
      </c>
      <c r="BX224" s="59" t="str">
        <f t="shared" si="92"/>
        <v>-</v>
      </c>
      <c r="BY224" s="59" t="str">
        <f t="shared" si="93"/>
        <v>-</v>
      </c>
      <c r="BZ224" s="63" t="str">
        <f t="shared" si="94"/>
        <v>-</v>
      </c>
      <c r="CA224" s="59" t="str">
        <f t="shared" si="95"/>
        <v>-</v>
      </c>
      <c r="CB224" s="59" t="str">
        <f t="shared" si="96"/>
        <v>-</v>
      </c>
      <c r="CC224" s="63" t="str">
        <f t="shared" si="97"/>
        <v>-</v>
      </c>
      <c r="CD224" s="61"/>
    </row>
    <row r="225" spans="1:82" x14ac:dyDescent="0.2">
      <c r="A225" s="17">
        <v>0.35610000000000003</v>
      </c>
      <c r="B225" s="17">
        <v>9.8665000000000003E-2</v>
      </c>
      <c r="C225" s="58">
        <v>5.6672E-2</v>
      </c>
      <c r="D225" s="17">
        <v>9.1231000000000007E-2</v>
      </c>
      <c r="E225" s="17">
        <v>0.13047</v>
      </c>
      <c r="F225" s="17">
        <v>0.16982</v>
      </c>
      <c r="G225" s="17">
        <v>0.26094000000000001</v>
      </c>
      <c r="H225" s="62">
        <v>0.30169000000000001</v>
      </c>
      <c r="I225" s="17">
        <v>9.3689999999999996E-2</v>
      </c>
      <c r="J225" s="17">
        <v>0.12598999999999999</v>
      </c>
      <c r="K225" s="17">
        <v>0.16694999999999999</v>
      </c>
      <c r="L225" s="58">
        <v>0.25730999999999998</v>
      </c>
      <c r="M225" s="59" t="str">
        <f t="shared" si="74"/>
        <v>-</v>
      </c>
      <c r="N225" s="59" t="str">
        <f t="shared" si="75"/>
        <v>-</v>
      </c>
      <c r="O225" s="63" t="str">
        <f t="shared" si="76"/>
        <v>-</v>
      </c>
      <c r="P225" s="59" t="str">
        <f t="shared" si="77"/>
        <v>-</v>
      </c>
      <c r="Q225" s="59" t="str">
        <f t="shared" si="78"/>
        <v>-</v>
      </c>
      <c r="R225" s="63" t="str">
        <f t="shared" si="79"/>
        <v>-</v>
      </c>
      <c r="S225" s="61"/>
      <c r="U225" s="68">
        <v>0.35610000000000003</v>
      </c>
      <c r="V225" s="17">
        <v>5.5940999999999998E-2</v>
      </c>
      <c r="W225" s="58">
        <v>5.8556999999999998E-2</v>
      </c>
      <c r="X225" s="17">
        <v>9.4265000000000002E-2</v>
      </c>
      <c r="Y225" s="17">
        <v>0.13481000000000001</v>
      </c>
      <c r="Z225" s="17">
        <v>0.17546</v>
      </c>
      <c r="AA225" s="17">
        <v>0.26962000000000003</v>
      </c>
      <c r="AB225" s="62">
        <v>0.31172</v>
      </c>
      <c r="AC225" s="17">
        <v>9.2270000000000005E-2</v>
      </c>
      <c r="AD225" s="17">
        <v>0.13281999999999999</v>
      </c>
      <c r="AE225" s="17">
        <v>0.17854</v>
      </c>
      <c r="AF225" s="58">
        <v>0.25908999999999999</v>
      </c>
      <c r="AG225" s="59" t="str">
        <f t="shared" si="86"/>
        <v>-</v>
      </c>
      <c r="AH225" s="59" t="str">
        <f t="shared" si="87"/>
        <v>-</v>
      </c>
      <c r="AI225" s="63" t="str">
        <f t="shared" si="88"/>
        <v>-</v>
      </c>
      <c r="AJ225" s="59" t="str">
        <f t="shared" si="89"/>
        <v>-</v>
      </c>
      <c r="AK225" s="59" t="str">
        <f t="shared" si="90"/>
        <v>-</v>
      </c>
      <c r="AL225" s="63" t="str">
        <f t="shared" si="91"/>
        <v>-</v>
      </c>
      <c r="AM225" s="61"/>
      <c r="AR225" s="68">
        <v>0.35610000000000003</v>
      </c>
      <c r="AS225" s="17">
        <v>0.23333999999999999</v>
      </c>
      <c r="AT225" s="58">
        <v>0.16678999999999999</v>
      </c>
      <c r="AU225" s="17">
        <v>0.26850000000000002</v>
      </c>
      <c r="AV225" s="17">
        <v>0.38397999999999999</v>
      </c>
      <c r="AW225" s="17">
        <v>0.49978</v>
      </c>
      <c r="AX225" s="17">
        <v>0.76795999999999998</v>
      </c>
      <c r="AY225" s="62">
        <v>0.88788999999999996</v>
      </c>
      <c r="AZ225" s="17">
        <v>0.25738</v>
      </c>
      <c r="BA225" s="17">
        <v>0.37996999999999997</v>
      </c>
      <c r="BB225" s="17">
        <v>0.51073000000000002</v>
      </c>
      <c r="BC225" s="58">
        <v>0.85182000000000002</v>
      </c>
      <c r="BD225" s="59" t="str">
        <f t="shared" si="80"/>
        <v>-</v>
      </c>
      <c r="BE225" s="59" t="str">
        <f t="shared" si="81"/>
        <v>-</v>
      </c>
      <c r="BF225" s="63" t="str">
        <f t="shared" si="82"/>
        <v>-</v>
      </c>
      <c r="BG225" s="59" t="str">
        <f t="shared" si="83"/>
        <v>-</v>
      </c>
      <c r="BH225" s="59" t="str">
        <f t="shared" si="84"/>
        <v>-</v>
      </c>
      <c r="BI225" s="63" t="str">
        <f t="shared" si="85"/>
        <v>-</v>
      </c>
      <c r="BJ225" s="61"/>
      <c r="BL225" s="68">
        <v>0.35610000000000003</v>
      </c>
      <c r="BM225" s="17">
        <v>1.7455999999999999E-2</v>
      </c>
      <c r="BN225" s="58">
        <v>3.9475999999999997E-2</v>
      </c>
      <c r="BO225" s="17">
        <v>6.3548999999999994E-2</v>
      </c>
      <c r="BP225" s="17">
        <v>9.0882000000000004E-2</v>
      </c>
      <c r="BQ225" s="17">
        <v>0.11829000000000001</v>
      </c>
      <c r="BR225" s="17">
        <v>0.18176</v>
      </c>
      <c r="BS225" s="62">
        <v>0.21015</v>
      </c>
      <c r="BT225" s="17">
        <v>6.4903000000000002E-2</v>
      </c>
      <c r="BU225" s="17">
        <v>9.1971999999999998E-2</v>
      </c>
      <c r="BV225" s="17">
        <v>0.11456</v>
      </c>
      <c r="BW225" s="58">
        <v>0.17216999999999999</v>
      </c>
      <c r="BX225" s="59" t="str">
        <f t="shared" si="92"/>
        <v>-</v>
      </c>
      <c r="BY225" s="59" t="str">
        <f t="shared" si="93"/>
        <v>-</v>
      </c>
      <c r="BZ225" s="63" t="str">
        <f t="shared" si="94"/>
        <v>-</v>
      </c>
      <c r="CA225" s="59" t="str">
        <f t="shared" si="95"/>
        <v>-</v>
      </c>
      <c r="CB225" s="59" t="str">
        <f t="shared" si="96"/>
        <v>-</v>
      </c>
      <c r="CC225" s="63" t="str">
        <f t="shared" si="97"/>
        <v>-</v>
      </c>
      <c r="CD225" s="61"/>
    </row>
    <row r="226" spans="1:82" x14ac:dyDescent="0.2">
      <c r="A226" s="17">
        <v>0.35771999999999998</v>
      </c>
      <c r="B226" s="17">
        <v>8.3353999999999998E-2</v>
      </c>
      <c r="C226" s="58">
        <v>5.6425000000000003E-2</v>
      </c>
      <c r="D226" s="17">
        <v>9.0832999999999997E-2</v>
      </c>
      <c r="E226" s="17">
        <v>0.12989999999999999</v>
      </c>
      <c r="F226" s="17">
        <v>0.16907</v>
      </c>
      <c r="G226" s="17">
        <v>0.25979999999999998</v>
      </c>
      <c r="H226" s="62">
        <v>0.30037000000000003</v>
      </c>
      <c r="I226" s="17">
        <v>8.7877999999999998E-2</v>
      </c>
      <c r="J226" s="17">
        <v>0.12953999999999999</v>
      </c>
      <c r="K226" s="17">
        <v>0.16835</v>
      </c>
      <c r="L226" s="58">
        <v>0.29601</v>
      </c>
      <c r="M226" s="59" t="str">
        <f t="shared" si="74"/>
        <v>-</v>
      </c>
      <c r="N226" s="59" t="str">
        <f t="shared" si="75"/>
        <v>-</v>
      </c>
      <c r="O226" s="63" t="str">
        <f t="shared" si="76"/>
        <v>-</v>
      </c>
      <c r="P226" s="59" t="str">
        <f t="shared" si="77"/>
        <v>-</v>
      </c>
      <c r="Q226" s="59" t="str">
        <f t="shared" si="78"/>
        <v>-</v>
      </c>
      <c r="R226" s="63" t="str">
        <f t="shared" si="79"/>
        <v>-</v>
      </c>
      <c r="S226" s="61"/>
      <c r="U226" s="68">
        <v>0.35771999999999998</v>
      </c>
      <c r="V226" s="17">
        <v>8.3750000000000005E-2</v>
      </c>
      <c r="W226" s="58">
        <v>5.8302E-2</v>
      </c>
      <c r="X226" s="17">
        <v>9.3854000000000007E-2</v>
      </c>
      <c r="Y226" s="17">
        <v>0.13422000000000001</v>
      </c>
      <c r="Z226" s="17">
        <v>0.17469999999999999</v>
      </c>
      <c r="AA226" s="17">
        <v>0.26844000000000001</v>
      </c>
      <c r="AB226" s="62">
        <v>0.31036000000000002</v>
      </c>
      <c r="AC226" s="17">
        <v>9.0592000000000006E-2</v>
      </c>
      <c r="AD226" s="17">
        <v>0.13475999999999999</v>
      </c>
      <c r="AE226" s="17">
        <v>0.18054000000000001</v>
      </c>
      <c r="AF226" s="58">
        <v>0.26719999999999999</v>
      </c>
      <c r="AG226" s="59" t="str">
        <f t="shared" si="86"/>
        <v>-</v>
      </c>
      <c r="AH226" s="59" t="str">
        <f t="shared" si="87"/>
        <v>-</v>
      </c>
      <c r="AI226" s="63" t="str">
        <f t="shared" si="88"/>
        <v>-</v>
      </c>
      <c r="AJ226" s="59" t="str">
        <f t="shared" si="89"/>
        <v>-</v>
      </c>
      <c r="AK226" s="59" t="str">
        <f t="shared" si="90"/>
        <v>-</v>
      </c>
      <c r="AL226" s="63" t="str">
        <f t="shared" si="91"/>
        <v>-</v>
      </c>
      <c r="AM226" s="61"/>
      <c r="AR226" s="68">
        <v>0.35771999999999998</v>
      </c>
      <c r="AS226" s="17">
        <v>0.22442000000000001</v>
      </c>
      <c r="AT226" s="58">
        <v>0.16613</v>
      </c>
      <c r="AU226" s="17">
        <v>0.26744000000000001</v>
      </c>
      <c r="AV226" s="17">
        <v>0.38246999999999998</v>
      </c>
      <c r="AW226" s="17">
        <v>0.49780999999999997</v>
      </c>
      <c r="AX226" s="17">
        <v>0.76493999999999995</v>
      </c>
      <c r="AY226" s="62">
        <v>0.88439999999999996</v>
      </c>
      <c r="AZ226" s="17">
        <v>0.27350999999999998</v>
      </c>
      <c r="BA226" s="17">
        <v>0.38335999999999998</v>
      </c>
      <c r="BB226" s="17">
        <v>0.48155999999999999</v>
      </c>
      <c r="BC226" s="58">
        <v>0.72467999999999999</v>
      </c>
      <c r="BD226" s="59" t="str">
        <f t="shared" si="80"/>
        <v>-</v>
      </c>
      <c r="BE226" s="59" t="str">
        <f t="shared" si="81"/>
        <v>-</v>
      </c>
      <c r="BF226" s="63" t="str">
        <f t="shared" si="82"/>
        <v>-</v>
      </c>
      <c r="BG226" s="59" t="str">
        <f t="shared" si="83"/>
        <v>-</v>
      </c>
      <c r="BH226" s="59" t="str">
        <f t="shared" si="84"/>
        <v>-</v>
      </c>
      <c r="BI226" s="63" t="str">
        <f t="shared" si="85"/>
        <v>-</v>
      </c>
      <c r="BJ226" s="61"/>
      <c r="BL226" s="68">
        <v>0.35771999999999998</v>
      </c>
      <c r="BM226" s="17">
        <v>1.047E-2</v>
      </c>
      <c r="BN226" s="58">
        <v>3.9336999999999997E-2</v>
      </c>
      <c r="BO226" s="17">
        <v>6.3324000000000005E-2</v>
      </c>
      <c r="BP226" s="17">
        <v>9.0560000000000002E-2</v>
      </c>
      <c r="BQ226" s="17">
        <v>0.11787</v>
      </c>
      <c r="BR226" s="17">
        <v>0.18112</v>
      </c>
      <c r="BS226" s="62">
        <v>0.2094</v>
      </c>
      <c r="BT226" s="17">
        <v>6.2996999999999997E-2</v>
      </c>
      <c r="BU226" s="17">
        <v>8.6476999999999998E-2</v>
      </c>
      <c r="BV226" s="17">
        <v>0.12221</v>
      </c>
      <c r="BW226" s="58">
        <v>0.17718</v>
      </c>
      <c r="BX226" s="59" t="str">
        <f t="shared" si="92"/>
        <v>-</v>
      </c>
      <c r="BY226" s="59" t="str">
        <f t="shared" si="93"/>
        <v>-</v>
      </c>
      <c r="BZ226" s="63" t="str">
        <f t="shared" si="94"/>
        <v>-</v>
      </c>
      <c r="CA226" s="59" t="str">
        <f t="shared" si="95"/>
        <v>-</v>
      </c>
      <c r="CB226" s="59" t="str">
        <f t="shared" si="96"/>
        <v>-</v>
      </c>
      <c r="CC226" s="63" t="str">
        <f t="shared" si="97"/>
        <v>-</v>
      </c>
      <c r="CD226" s="61"/>
    </row>
    <row r="227" spans="1:82" x14ac:dyDescent="0.2">
      <c r="A227" s="17">
        <v>0.35935</v>
      </c>
      <c r="B227" s="17">
        <v>8.2600999999999994E-2</v>
      </c>
      <c r="C227" s="58">
        <v>5.6182000000000003E-2</v>
      </c>
      <c r="D227" s="17">
        <v>9.0441999999999995E-2</v>
      </c>
      <c r="E227" s="17">
        <v>0.12934000000000001</v>
      </c>
      <c r="F227" s="17">
        <v>0.16835</v>
      </c>
      <c r="G227" s="17">
        <v>0.25868000000000002</v>
      </c>
      <c r="H227" s="62">
        <v>0.29908000000000001</v>
      </c>
      <c r="I227" s="17">
        <v>8.8109000000000007E-2</v>
      </c>
      <c r="J227" s="17">
        <v>0.12898000000000001</v>
      </c>
      <c r="K227" s="17">
        <v>0.1691</v>
      </c>
      <c r="L227" s="58">
        <v>0.28381000000000001</v>
      </c>
      <c r="M227" s="59" t="str">
        <f t="shared" si="74"/>
        <v>-</v>
      </c>
      <c r="N227" s="59" t="str">
        <f t="shared" si="75"/>
        <v>-</v>
      </c>
      <c r="O227" s="63" t="str">
        <f t="shared" si="76"/>
        <v>-</v>
      </c>
      <c r="P227" s="59" t="str">
        <f t="shared" si="77"/>
        <v>-</v>
      </c>
      <c r="Q227" s="59" t="str">
        <f t="shared" si="78"/>
        <v>-</v>
      </c>
      <c r="R227" s="63" t="str">
        <f t="shared" si="79"/>
        <v>-</v>
      </c>
      <c r="S227" s="61"/>
      <c r="U227" s="68">
        <v>0.35935</v>
      </c>
      <c r="V227" s="17">
        <v>6.1169000000000001E-2</v>
      </c>
      <c r="W227" s="58">
        <v>5.8050999999999998E-2</v>
      </c>
      <c r="X227" s="17">
        <v>9.3450000000000005E-2</v>
      </c>
      <c r="Y227" s="17">
        <v>0.13364000000000001</v>
      </c>
      <c r="Z227" s="17">
        <v>0.17394999999999999</v>
      </c>
      <c r="AA227" s="17">
        <v>0.26729000000000003</v>
      </c>
      <c r="AB227" s="62">
        <v>0.30903000000000003</v>
      </c>
      <c r="AC227" s="17">
        <v>9.3552999999999997E-2</v>
      </c>
      <c r="AD227" s="17">
        <v>0.13016</v>
      </c>
      <c r="AE227" s="17">
        <v>0.16947999999999999</v>
      </c>
      <c r="AF227" s="58">
        <v>0.26488</v>
      </c>
      <c r="AG227" s="59" t="str">
        <f t="shared" si="86"/>
        <v>-</v>
      </c>
      <c r="AH227" s="59" t="str">
        <f t="shared" si="87"/>
        <v>-</v>
      </c>
      <c r="AI227" s="63" t="str">
        <f t="shared" si="88"/>
        <v>-</v>
      </c>
      <c r="AJ227" s="59" t="str">
        <f t="shared" si="89"/>
        <v>-</v>
      </c>
      <c r="AK227" s="59" t="str">
        <f t="shared" si="90"/>
        <v>-</v>
      </c>
      <c r="AL227" s="63" t="str">
        <f t="shared" si="91"/>
        <v>-</v>
      </c>
      <c r="AM227" s="61"/>
      <c r="AR227" s="68">
        <v>0.35935</v>
      </c>
      <c r="AS227" s="17">
        <v>0.20992</v>
      </c>
      <c r="AT227" s="58">
        <v>0.16549</v>
      </c>
      <c r="AU227" s="17">
        <v>0.26640000000000003</v>
      </c>
      <c r="AV227" s="17">
        <v>0.38097999999999999</v>
      </c>
      <c r="AW227" s="17">
        <v>0.49587999999999999</v>
      </c>
      <c r="AX227" s="17">
        <v>0.76197000000000004</v>
      </c>
      <c r="AY227" s="62">
        <v>0.88095999999999997</v>
      </c>
      <c r="AZ227" s="17">
        <v>0.26416000000000001</v>
      </c>
      <c r="BA227" s="17">
        <v>0.38517000000000001</v>
      </c>
      <c r="BB227" s="17">
        <v>0.47907</v>
      </c>
      <c r="BC227" s="58">
        <v>0.69196999999999997</v>
      </c>
      <c r="BD227" s="59" t="str">
        <f t="shared" si="80"/>
        <v>-</v>
      </c>
      <c r="BE227" s="59" t="str">
        <f t="shared" si="81"/>
        <v>-</v>
      </c>
      <c r="BF227" s="63" t="str">
        <f t="shared" si="82"/>
        <v>-</v>
      </c>
      <c r="BG227" s="59" t="str">
        <f t="shared" si="83"/>
        <v>-</v>
      </c>
      <c r="BH227" s="59" t="str">
        <f t="shared" si="84"/>
        <v>-</v>
      </c>
      <c r="BI227" s="63" t="str">
        <f t="shared" si="85"/>
        <v>-</v>
      </c>
      <c r="BJ227" s="61"/>
      <c r="BL227" s="68">
        <v>0.35935</v>
      </c>
      <c r="BM227" s="17">
        <v>1.3224E-2</v>
      </c>
      <c r="BN227" s="58">
        <v>3.9198999999999998E-2</v>
      </c>
      <c r="BO227" s="17">
        <v>6.3102000000000005E-2</v>
      </c>
      <c r="BP227" s="17">
        <v>9.0242000000000003E-2</v>
      </c>
      <c r="BQ227" s="17">
        <v>0.11745999999999999</v>
      </c>
      <c r="BR227" s="17">
        <v>0.18048</v>
      </c>
      <c r="BS227" s="62">
        <v>0.20866999999999999</v>
      </c>
      <c r="BT227" s="17">
        <v>6.0753000000000001E-2</v>
      </c>
      <c r="BU227" s="17">
        <v>9.1595999999999997E-2</v>
      </c>
      <c r="BV227" s="17">
        <v>0.11913</v>
      </c>
      <c r="BW227" s="58">
        <v>0.17856</v>
      </c>
      <c r="BX227" s="59" t="str">
        <f t="shared" si="92"/>
        <v>-</v>
      </c>
      <c r="BY227" s="59" t="str">
        <f t="shared" si="93"/>
        <v>-</v>
      </c>
      <c r="BZ227" s="63" t="str">
        <f t="shared" si="94"/>
        <v>-</v>
      </c>
      <c r="CA227" s="59" t="str">
        <f t="shared" si="95"/>
        <v>-</v>
      </c>
      <c r="CB227" s="59" t="str">
        <f t="shared" si="96"/>
        <v>-</v>
      </c>
      <c r="CC227" s="63" t="str">
        <f t="shared" si="97"/>
        <v>-</v>
      </c>
      <c r="CD227" s="61"/>
    </row>
    <row r="228" spans="1:82" x14ac:dyDescent="0.2">
      <c r="A228" s="17">
        <v>0.36098000000000002</v>
      </c>
      <c r="B228" s="17">
        <v>0.10041</v>
      </c>
      <c r="C228" s="58">
        <v>5.5943E-2</v>
      </c>
      <c r="D228" s="17">
        <v>9.0057999999999999E-2</v>
      </c>
      <c r="E228" s="17">
        <v>0.12878999999999999</v>
      </c>
      <c r="F228" s="17">
        <v>0.16763</v>
      </c>
      <c r="G228" s="17">
        <v>0.25757999999999998</v>
      </c>
      <c r="H228" s="62">
        <v>0.29781000000000002</v>
      </c>
      <c r="I228" s="17">
        <v>9.0858999999999995E-2</v>
      </c>
      <c r="J228" s="17">
        <v>0.13014000000000001</v>
      </c>
      <c r="K228" s="17">
        <v>0.16183</v>
      </c>
      <c r="L228" s="58">
        <v>0.25083</v>
      </c>
      <c r="M228" s="59" t="str">
        <f t="shared" si="74"/>
        <v>-</v>
      </c>
      <c r="N228" s="59" t="str">
        <f t="shared" si="75"/>
        <v>-</v>
      </c>
      <c r="O228" s="63" t="str">
        <f t="shared" si="76"/>
        <v>-</v>
      </c>
      <c r="P228" s="59" t="str">
        <f t="shared" si="77"/>
        <v>-</v>
      </c>
      <c r="Q228" s="59" t="str">
        <f t="shared" si="78"/>
        <v>-</v>
      </c>
      <c r="R228" s="63" t="str">
        <f t="shared" si="79"/>
        <v>-</v>
      </c>
      <c r="S228" s="61"/>
      <c r="U228" s="68">
        <v>0.36098000000000002</v>
      </c>
      <c r="V228" s="17">
        <v>9.7209000000000004E-2</v>
      </c>
      <c r="W228" s="58">
        <v>5.7804000000000001E-2</v>
      </c>
      <c r="X228" s="17">
        <v>9.3052999999999997E-2</v>
      </c>
      <c r="Y228" s="17">
        <v>0.13306999999999999</v>
      </c>
      <c r="Z228" s="17">
        <v>0.17321</v>
      </c>
      <c r="AA228" s="17">
        <v>0.26615</v>
      </c>
      <c r="AB228" s="62">
        <v>0.30770999999999998</v>
      </c>
      <c r="AC228" s="17">
        <v>9.0670000000000001E-2</v>
      </c>
      <c r="AD228" s="17">
        <v>0.13163</v>
      </c>
      <c r="AE228" s="17">
        <v>0.17152999999999999</v>
      </c>
      <c r="AF228" s="58">
        <v>0.23452000000000001</v>
      </c>
      <c r="AG228" s="59" t="str">
        <f t="shared" si="86"/>
        <v>-</v>
      </c>
      <c r="AH228" s="59" t="str">
        <f t="shared" si="87"/>
        <v>-</v>
      </c>
      <c r="AI228" s="63" t="str">
        <f t="shared" si="88"/>
        <v>-</v>
      </c>
      <c r="AJ228" s="59" t="str">
        <f t="shared" si="89"/>
        <v>-</v>
      </c>
      <c r="AK228" s="59" t="str">
        <f t="shared" si="90"/>
        <v>-</v>
      </c>
      <c r="AL228" s="63" t="str">
        <f t="shared" si="91"/>
        <v>-</v>
      </c>
      <c r="AM228" s="61"/>
      <c r="AR228" s="68">
        <v>0.36098000000000002</v>
      </c>
      <c r="AS228" s="17">
        <v>0.20188</v>
      </c>
      <c r="AT228" s="58">
        <v>0.16485</v>
      </c>
      <c r="AU228" s="17">
        <v>0.26538</v>
      </c>
      <c r="AV228" s="17">
        <v>0.37952000000000002</v>
      </c>
      <c r="AW228" s="17">
        <v>0.49397000000000002</v>
      </c>
      <c r="AX228" s="17">
        <v>0.75904000000000005</v>
      </c>
      <c r="AY228" s="62">
        <v>0.87758000000000003</v>
      </c>
      <c r="AZ228" s="17">
        <v>0.26413999999999999</v>
      </c>
      <c r="BA228" s="17">
        <v>0.37459999999999999</v>
      </c>
      <c r="BB228" s="17">
        <v>0.48805999999999999</v>
      </c>
      <c r="BC228" s="58">
        <v>0.73421000000000003</v>
      </c>
      <c r="BD228" s="59" t="str">
        <f t="shared" si="80"/>
        <v>-</v>
      </c>
      <c r="BE228" s="59" t="str">
        <f t="shared" si="81"/>
        <v>-</v>
      </c>
      <c r="BF228" s="63" t="str">
        <f t="shared" si="82"/>
        <v>-</v>
      </c>
      <c r="BG228" s="59" t="str">
        <f t="shared" si="83"/>
        <v>-</v>
      </c>
      <c r="BH228" s="59" t="str">
        <f t="shared" si="84"/>
        <v>-</v>
      </c>
      <c r="BI228" s="63" t="str">
        <f t="shared" si="85"/>
        <v>-</v>
      </c>
      <c r="BJ228" s="61"/>
      <c r="BL228" s="68">
        <v>0.36098000000000002</v>
      </c>
      <c r="BM228" s="17">
        <v>2.3411000000000001E-2</v>
      </c>
      <c r="BN228" s="58">
        <v>3.9063000000000001E-2</v>
      </c>
      <c r="BO228" s="17">
        <v>6.2883999999999995E-2</v>
      </c>
      <c r="BP228" s="17">
        <v>8.9929999999999996E-2</v>
      </c>
      <c r="BQ228" s="17">
        <v>0.11705</v>
      </c>
      <c r="BR228" s="17">
        <v>0.17985999999999999</v>
      </c>
      <c r="BS228" s="62">
        <v>0.20795</v>
      </c>
      <c r="BT228" s="17">
        <v>6.1004000000000003E-2</v>
      </c>
      <c r="BU228" s="17">
        <v>9.2388999999999999E-2</v>
      </c>
      <c r="BV228" s="17">
        <v>0.11823</v>
      </c>
      <c r="BW228" s="58">
        <v>0.17499000000000001</v>
      </c>
      <c r="BX228" s="59" t="str">
        <f t="shared" si="92"/>
        <v>-</v>
      </c>
      <c r="BY228" s="59" t="str">
        <f t="shared" si="93"/>
        <v>-</v>
      </c>
      <c r="BZ228" s="63" t="str">
        <f t="shared" si="94"/>
        <v>-</v>
      </c>
      <c r="CA228" s="59" t="str">
        <f t="shared" si="95"/>
        <v>-</v>
      </c>
      <c r="CB228" s="59" t="str">
        <f t="shared" si="96"/>
        <v>-</v>
      </c>
      <c r="CC228" s="63" t="str">
        <f t="shared" si="97"/>
        <v>-</v>
      </c>
      <c r="CD228" s="61"/>
    </row>
    <row r="229" spans="1:82" x14ac:dyDescent="0.2">
      <c r="A229" s="17">
        <v>0.36259999999999998</v>
      </c>
      <c r="B229" s="17">
        <v>0.11835</v>
      </c>
      <c r="C229" s="58">
        <v>5.5708000000000001E-2</v>
      </c>
      <c r="D229" s="17">
        <v>8.9678999999999995E-2</v>
      </c>
      <c r="E229" s="17">
        <v>0.12825</v>
      </c>
      <c r="F229" s="17">
        <v>0.16693</v>
      </c>
      <c r="G229" s="17">
        <v>0.25650000000000001</v>
      </c>
      <c r="H229" s="62">
        <v>0.29655999999999999</v>
      </c>
      <c r="I229" s="17">
        <v>8.9245000000000005E-2</v>
      </c>
      <c r="J229" s="17">
        <v>0.12653</v>
      </c>
      <c r="K229" s="17">
        <v>0.16298000000000001</v>
      </c>
      <c r="L229" s="58">
        <v>0.23346</v>
      </c>
      <c r="M229" s="59" t="str">
        <f t="shared" si="74"/>
        <v>-</v>
      </c>
      <c r="N229" s="59" t="str">
        <f t="shared" si="75"/>
        <v>-</v>
      </c>
      <c r="O229" s="63" t="str">
        <f t="shared" si="76"/>
        <v>-</v>
      </c>
      <c r="P229" s="59" t="str">
        <f t="shared" si="77"/>
        <v>-</v>
      </c>
      <c r="Q229" s="59" t="str">
        <f t="shared" si="78"/>
        <v>-</v>
      </c>
      <c r="R229" s="63" t="str">
        <f t="shared" si="79"/>
        <v>-</v>
      </c>
      <c r="S229" s="61"/>
      <c r="U229" s="68">
        <v>0.36259999999999998</v>
      </c>
      <c r="V229" s="17">
        <v>0.18645</v>
      </c>
      <c r="W229" s="58">
        <v>5.7561000000000001E-2</v>
      </c>
      <c r="X229" s="17">
        <v>9.2661999999999994E-2</v>
      </c>
      <c r="Y229" s="17">
        <v>0.13252</v>
      </c>
      <c r="Z229" s="17">
        <v>0.17247999999999999</v>
      </c>
      <c r="AA229" s="17">
        <v>0.26502999999999999</v>
      </c>
      <c r="AB229" s="62">
        <v>0.30642000000000003</v>
      </c>
      <c r="AC229" s="17">
        <v>9.2131000000000005E-2</v>
      </c>
      <c r="AD229" s="17">
        <v>0.13294</v>
      </c>
      <c r="AE229" s="17">
        <v>0.17083999999999999</v>
      </c>
      <c r="AF229" s="58">
        <v>0.24154</v>
      </c>
      <c r="AG229" s="59" t="str">
        <f t="shared" si="86"/>
        <v>Pass</v>
      </c>
      <c r="AH229" s="59" t="str">
        <f t="shared" si="87"/>
        <v>Pass</v>
      </c>
      <c r="AI229" s="63" t="str">
        <f t="shared" si="88"/>
        <v>-</v>
      </c>
      <c r="AJ229" s="59" t="str">
        <f t="shared" si="89"/>
        <v>Pass</v>
      </c>
      <c r="AK229" s="59" t="str">
        <f t="shared" si="90"/>
        <v>Pass</v>
      </c>
      <c r="AL229" s="63" t="str">
        <f t="shared" si="91"/>
        <v>-</v>
      </c>
      <c r="AM229" s="61">
        <f>1/U229</f>
        <v>2.7578599007170439</v>
      </c>
      <c r="AR229" s="68">
        <v>0.36259999999999998</v>
      </c>
      <c r="AS229" s="17">
        <v>0.21851000000000001</v>
      </c>
      <c r="AT229" s="58">
        <v>0.16422999999999999</v>
      </c>
      <c r="AU229" s="17">
        <v>0.26438</v>
      </c>
      <c r="AV229" s="17">
        <v>0.37808000000000003</v>
      </c>
      <c r="AW229" s="17">
        <v>0.49209999999999998</v>
      </c>
      <c r="AX229" s="17">
        <v>0.75616000000000005</v>
      </c>
      <c r="AY229" s="62">
        <v>0.87426000000000004</v>
      </c>
      <c r="AZ229" s="17">
        <v>0.26549</v>
      </c>
      <c r="BA229" s="17">
        <v>0.37370999999999999</v>
      </c>
      <c r="BB229" s="17">
        <v>0.48597000000000001</v>
      </c>
      <c r="BC229" s="58">
        <v>0.77476</v>
      </c>
      <c r="BD229" s="59" t="str">
        <f t="shared" si="80"/>
        <v>-</v>
      </c>
      <c r="BE229" s="59" t="str">
        <f t="shared" si="81"/>
        <v>-</v>
      </c>
      <c r="BF229" s="63" t="str">
        <f t="shared" si="82"/>
        <v>-</v>
      </c>
      <c r="BG229" s="59" t="str">
        <f t="shared" si="83"/>
        <v>-</v>
      </c>
      <c r="BH229" s="59" t="str">
        <f t="shared" si="84"/>
        <v>-</v>
      </c>
      <c r="BI229" s="63" t="str">
        <f t="shared" si="85"/>
        <v>-</v>
      </c>
      <c r="BJ229" s="61"/>
      <c r="BL229" s="68">
        <v>0.36259999999999998</v>
      </c>
      <c r="BM229" s="17">
        <v>2.9708999999999999E-2</v>
      </c>
      <c r="BN229" s="58">
        <v>3.8929999999999999E-2</v>
      </c>
      <c r="BO229" s="17">
        <v>6.2669000000000002E-2</v>
      </c>
      <c r="BP229" s="17">
        <v>8.9622999999999994E-2</v>
      </c>
      <c r="BQ229" s="17">
        <v>0.11665</v>
      </c>
      <c r="BR229" s="17">
        <v>0.17924999999999999</v>
      </c>
      <c r="BS229" s="62">
        <v>0.20724000000000001</v>
      </c>
      <c r="BT229" s="17">
        <v>6.3031000000000004E-2</v>
      </c>
      <c r="BU229" s="17">
        <v>9.4426999999999997E-2</v>
      </c>
      <c r="BV229" s="17">
        <v>0.11856</v>
      </c>
      <c r="BW229" s="58">
        <v>0.17538000000000001</v>
      </c>
      <c r="BX229" s="59" t="str">
        <f t="shared" si="92"/>
        <v>-</v>
      </c>
      <c r="BY229" s="59" t="str">
        <f t="shared" si="93"/>
        <v>-</v>
      </c>
      <c r="BZ229" s="63" t="str">
        <f t="shared" si="94"/>
        <v>-</v>
      </c>
      <c r="CA229" s="59" t="str">
        <f t="shared" si="95"/>
        <v>-</v>
      </c>
      <c r="CB229" s="59" t="str">
        <f t="shared" si="96"/>
        <v>-</v>
      </c>
      <c r="CC229" s="63" t="str">
        <f t="shared" si="97"/>
        <v>-</v>
      </c>
      <c r="CD229" s="61"/>
    </row>
    <row r="230" spans="1:82" x14ac:dyDescent="0.2">
      <c r="A230" s="17">
        <v>0.36423</v>
      </c>
      <c r="B230" s="17">
        <v>0.10062</v>
      </c>
      <c r="C230" s="58">
        <v>5.5476999999999999E-2</v>
      </c>
      <c r="D230" s="17">
        <v>8.9307999999999998E-2</v>
      </c>
      <c r="E230" s="17">
        <v>0.12772</v>
      </c>
      <c r="F230" s="17">
        <v>0.16624</v>
      </c>
      <c r="G230" s="17">
        <v>0.25544</v>
      </c>
      <c r="H230" s="62">
        <v>0.29532999999999998</v>
      </c>
      <c r="I230" s="17">
        <v>8.8708999999999996E-2</v>
      </c>
      <c r="J230" s="17">
        <v>0.12592</v>
      </c>
      <c r="K230" s="17">
        <v>0.17219999999999999</v>
      </c>
      <c r="L230" s="58">
        <v>0.24890999999999999</v>
      </c>
      <c r="M230" s="59" t="str">
        <f t="shared" si="74"/>
        <v>-</v>
      </c>
      <c r="N230" s="59" t="str">
        <f t="shared" si="75"/>
        <v>-</v>
      </c>
      <c r="O230" s="63" t="str">
        <f t="shared" si="76"/>
        <v>-</v>
      </c>
      <c r="P230" s="59" t="str">
        <f t="shared" si="77"/>
        <v>-</v>
      </c>
      <c r="Q230" s="59" t="str">
        <f t="shared" si="78"/>
        <v>-</v>
      </c>
      <c r="R230" s="63" t="str">
        <f t="shared" si="79"/>
        <v>-</v>
      </c>
      <c r="S230" s="61"/>
      <c r="U230" s="68">
        <v>0.36423</v>
      </c>
      <c r="V230" s="17">
        <v>0.16256999999999999</v>
      </c>
      <c r="W230" s="58">
        <v>5.7322999999999999E-2</v>
      </c>
      <c r="X230" s="17">
        <v>9.2277999999999999E-2</v>
      </c>
      <c r="Y230" s="17">
        <v>0.13197</v>
      </c>
      <c r="Z230" s="17">
        <v>0.17176</v>
      </c>
      <c r="AA230" s="17">
        <v>0.26393</v>
      </c>
      <c r="AB230" s="62">
        <v>0.30514999999999998</v>
      </c>
      <c r="AC230" s="17">
        <v>9.1064999999999993E-2</v>
      </c>
      <c r="AD230" s="17">
        <v>0.13250999999999999</v>
      </c>
      <c r="AE230" s="17">
        <v>0.17108999999999999</v>
      </c>
      <c r="AF230" s="58">
        <v>0.26114999999999999</v>
      </c>
      <c r="AG230" s="59" t="str">
        <f t="shared" si="86"/>
        <v>Pass</v>
      </c>
      <c r="AH230" s="59" t="str">
        <f t="shared" si="87"/>
        <v>-</v>
      </c>
      <c r="AI230" s="63" t="str">
        <f t="shared" si="88"/>
        <v>-</v>
      </c>
      <c r="AJ230" s="59" t="str">
        <f t="shared" si="89"/>
        <v>Pass</v>
      </c>
      <c r="AK230" s="59" t="str">
        <f t="shared" si="90"/>
        <v>-</v>
      </c>
      <c r="AL230" s="63" t="str">
        <f t="shared" si="91"/>
        <v>-</v>
      </c>
      <c r="AM230" s="61">
        <f>1/U230</f>
        <v>2.7455179419597506</v>
      </c>
      <c r="AR230" s="68">
        <v>0.36423</v>
      </c>
      <c r="AS230" s="17">
        <v>0.22237999999999999</v>
      </c>
      <c r="AT230" s="58">
        <v>0.16361000000000001</v>
      </c>
      <c r="AU230" s="17">
        <v>0.26339000000000001</v>
      </c>
      <c r="AV230" s="17">
        <v>0.37667</v>
      </c>
      <c r="AW230" s="17">
        <v>0.49025999999999997</v>
      </c>
      <c r="AX230" s="17">
        <v>0.75333000000000006</v>
      </c>
      <c r="AY230" s="62">
        <v>0.87097999999999998</v>
      </c>
      <c r="AZ230" s="17">
        <v>0.25706000000000001</v>
      </c>
      <c r="BA230" s="17">
        <v>0.38118999999999997</v>
      </c>
      <c r="BB230" s="17">
        <v>0.48501</v>
      </c>
      <c r="BC230" s="58">
        <v>0.77085000000000004</v>
      </c>
      <c r="BD230" s="59" t="str">
        <f t="shared" si="80"/>
        <v>-</v>
      </c>
      <c r="BE230" s="59" t="str">
        <f t="shared" si="81"/>
        <v>-</v>
      </c>
      <c r="BF230" s="63" t="str">
        <f t="shared" si="82"/>
        <v>-</v>
      </c>
      <c r="BG230" s="59" t="str">
        <f t="shared" si="83"/>
        <v>-</v>
      </c>
      <c r="BH230" s="59" t="str">
        <f t="shared" si="84"/>
        <v>-</v>
      </c>
      <c r="BI230" s="63" t="str">
        <f t="shared" si="85"/>
        <v>-</v>
      </c>
      <c r="BJ230" s="61"/>
      <c r="BL230" s="68">
        <v>0.36423</v>
      </c>
      <c r="BM230" s="17">
        <v>2.2654000000000001E-2</v>
      </c>
      <c r="BN230" s="58">
        <v>3.8797999999999999E-2</v>
      </c>
      <c r="BO230" s="17">
        <v>6.2456999999999999E-2</v>
      </c>
      <c r="BP230" s="17">
        <v>8.9319999999999997E-2</v>
      </c>
      <c r="BQ230" s="17">
        <v>0.11626</v>
      </c>
      <c r="BR230" s="17">
        <v>0.17863999999999999</v>
      </c>
      <c r="BS230" s="62">
        <v>0.20654</v>
      </c>
      <c r="BT230" s="17">
        <v>6.3636999999999999E-2</v>
      </c>
      <c r="BU230" s="17">
        <v>9.1597999999999999E-2</v>
      </c>
      <c r="BV230" s="17">
        <v>0.11845</v>
      </c>
      <c r="BW230" s="58">
        <v>0.17435999999999999</v>
      </c>
      <c r="BX230" s="59" t="str">
        <f t="shared" si="92"/>
        <v>-</v>
      </c>
      <c r="BY230" s="59" t="str">
        <f t="shared" si="93"/>
        <v>-</v>
      </c>
      <c r="BZ230" s="63" t="str">
        <f t="shared" si="94"/>
        <v>-</v>
      </c>
      <c r="CA230" s="59" t="str">
        <f t="shared" si="95"/>
        <v>-</v>
      </c>
      <c r="CB230" s="59" t="str">
        <f t="shared" si="96"/>
        <v>-</v>
      </c>
      <c r="CC230" s="63" t="str">
        <f t="shared" si="97"/>
        <v>-</v>
      </c>
      <c r="CD230" s="61"/>
    </row>
    <row r="231" spans="1:82" x14ac:dyDescent="0.2">
      <c r="A231" s="17">
        <v>0.36585000000000001</v>
      </c>
      <c r="B231" s="17">
        <v>5.5849999999999997E-2</v>
      </c>
      <c r="C231" s="58">
        <v>5.5251000000000001E-2</v>
      </c>
      <c r="D231" s="17">
        <v>8.8941999999999993E-2</v>
      </c>
      <c r="E231" s="17">
        <v>0.12720000000000001</v>
      </c>
      <c r="F231" s="17">
        <v>0.16556000000000001</v>
      </c>
      <c r="G231" s="17">
        <v>0.25439000000000001</v>
      </c>
      <c r="H231" s="62">
        <v>0.29411999999999999</v>
      </c>
      <c r="I231" s="17">
        <v>9.2775999999999997E-2</v>
      </c>
      <c r="J231" s="17">
        <v>0.12634000000000001</v>
      </c>
      <c r="K231" s="17">
        <v>0.17061999999999999</v>
      </c>
      <c r="L231" s="58">
        <v>0.26601999999999998</v>
      </c>
      <c r="M231" s="59" t="str">
        <f t="shared" si="74"/>
        <v>-</v>
      </c>
      <c r="N231" s="59" t="str">
        <f t="shared" si="75"/>
        <v>-</v>
      </c>
      <c r="O231" s="63" t="str">
        <f t="shared" si="76"/>
        <v>-</v>
      </c>
      <c r="P231" s="59" t="str">
        <f t="shared" si="77"/>
        <v>-</v>
      </c>
      <c r="Q231" s="59" t="str">
        <f t="shared" si="78"/>
        <v>-</v>
      </c>
      <c r="R231" s="63" t="str">
        <f t="shared" si="79"/>
        <v>-</v>
      </c>
      <c r="S231" s="61"/>
      <c r="U231" s="68">
        <v>0.36585000000000001</v>
      </c>
      <c r="V231" s="17">
        <v>4.9499000000000001E-2</v>
      </c>
      <c r="W231" s="58">
        <v>5.7088E-2</v>
      </c>
      <c r="X231" s="17">
        <v>9.1900999999999997E-2</v>
      </c>
      <c r="Y231" s="17">
        <v>0.13142999999999999</v>
      </c>
      <c r="Z231" s="17">
        <v>0.17105999999999999</v>
      </c>
      <c r="AA231" s="17">
        <v>0.26284999999999997</v>
      </c>
      <c r="AB231" s="62">
        <v>0.3039</v>
      </c>
      <c r="AC231" s="17">
        <v>9.1713000000000003E-2</v>
      </c>
      <c r="AD231" s="17">
        <v>0.13153000000000001</v>
      </c>
      <c r="AE231" s="17">
        <v>0.17978</v>
      </c>
      <c r="AF231" s="58">
        <v>0.26213999999999998</v>
      </c>
      <c r="AG231" s="59" t="str">
        <f t="shared" si="86"/>
        <v>-</v>
      </c>
      <c r="AH231" s="59" t="str">
        <f t="shared" si="87"/>
        <v>-</v>
      </c>
      <c r="AI231" s="63" t="str">
        <f t="shared" si="88"/>
        <v>-</v>
      </c>
      <c r="AJ231" s="59" t="str">
        <f t="shared" si="89"/>
        <v>-</v>
      </c>
      <c r="AK231" s="59" t="str">
        <f t="shared" si="90"/>
        <v>-</v>
      </c>
      <c r="AL231" s="63" t="str">
        <f t="shared" si="91"/>
        <v>-</v>
      </c>
      <c r="AM231" s="61"/>
      <c r="AR231" s="68">
        <v>0.36585000000000001</v>
      </c>
      <c r="AS231" s="17">
        <v>0.17126</v>
      </c>
      <c r="AT231" s="58">
        <v>0.16300999999999999</v>
      </c>
      <c r="AU231" s="17">
        <v>0.26240999999999998</v>
      </c>
      <c r="AV231" s="17">
        <v>0.37526999999999999</v>
      </c>
      <c r="AW231" s="17">
        <v>0.48845</v>
      </c>
      <c r="AX231" s="17">
        <v>0.75055000000000005</v>
      </c>
      <c r="AY231" s="62">
        <v>0.86775999999999998</v>
      </c>
      <c r="AZ231" s="17">
        <v>0.2576</v>
      </c>
      <c r="BA231" s="17">
        <v>0.37959999999999999</v>
      </c>
      <c r="BB231" s="17">
        <v>0.49063000000000001</v>
      </c>
      <c r="BC231" s="58">
        <v>0.77697000000000005</v>
      </c>
      <c r="BD231" s="59" t="str">
        <f t="shared" si="80"/>
        <v>-</v>
      </c>
      <c r="BE231" s="59" t="str">
        <f t="shared" si="81"/>
        <v>-</v>
      </c>
      <c r="BF231" s="63" t="str">
        <f t="shared" si="82"/>
        <v>-</v>
      </c>
      <c r="BG231" s="59" t="str">
        <f t="shared" si="83"/>
        <v>-</v>
      </c>
      <c r="BH231" s="59" t="str">
        <f t="shared" si="84"/>
        <v>-</v>
      </c>
      <c r="BI231" s="63" t="str">
        <f t="shared" si="85"/>
        <v>-</v>
      </c>
      <c r="BJ231" s="61"/>
      <c r="BL231" s="68">
        <v>0.36585000000000001</v>
      </c>
      <c r="BM231" s="17">
        <v>1.379E-2</v>
      </c>
      <c r="BN231" s="58">
        <v>3.8669000000000002E-2</v>
      </c>
      <c r="BO231" s="17">
        <v>6.2248999999999999E-2</v>
      </c>
      <c r="BP231" s="17">
        <v>8.9022000000000004E-2</v>
      </c>
      <c r="BQ231" s="17">
        <v>0.11587</v>
      </c>
      <c r="BR231" s="17">
        <v>0.17804</v>
      </c>
      <c r="BS231" s="62">
        <v>0.20585000000000001</v>
      </c>
      <c r="BT231" s="17">
        <v>6.1962000000000003E-2</v>
      </c>
      <c r="BU231" s="17">
        <v>8.9080000000000006E-2</v>
      </c>
      <c r="BV231" s="17">
        <v>0.11620999999999999</v>
      </c>
      <c r="BW231" s="58">
        <v>0.16980999999999999</v>
      </c>
      <c r="BX231" s="59" t="str">
        <f t="shared" si="92"/>
        <v>-</v>
      </c>
      <c r="BY231" s="59" t="str">
        <f t="shared" si="93"/>
        <v>-</v>
      </c>
      <c r="BZ231" s="63" t="str">
        <f t="shared" si="94"/>
        <v>-</v>
      </c>
      <c r="CA231" s="59" t="str">
        <f t="shared" si="95"/>
        <v>-</v>
      </c>
      <c r="CB231" s="59" t="str">
        <f t="shared" si="96"/>
        <v>-</v>
      </c>
      <c r="CC231" s="63" t="str">
        <f t="shared" si="97"/>
        <v>-</v>
      </c>
      <c r="CD231" s="61"/>
    </row>
    <row r="232" spans="1:82" x14ac:dyDescent="0.2">
      <c r="A232" s="17">
        <v>0.36747999999999997</v>
      </c>
      <c r="B232" s="17">
        <v>2.6686000000000001E-2</v>
      </c>
      <c r="C232" s="58">
        <v>5.5028000000000001E-2</v>
      </c>
      <c r="D232" s="17">
        <v>8.8582999999999995E-2</v>
      </c>
      <c r="E232" s="17">
        <v>0.12667999999999999</v>
      </c>
      <c r="F232" s="17">
        <v>0.16489000000000001</v>
      </c>
      <c r="G232" s="17">
        <v>0.25336999999999998</v>
      </c>
      <c r="H232" s="62">
        <v>0.29293000000000002</v>
      </c>
      <c r="I232" s="17">
        <v>8.8424000000000003E-2</v>
      </c>
      <c r="J232" s="17">
        <v>0.12842999999999999</v>
      </c>
      <c r="K232" s="17">
        <v>0.17582</v>
      </c>
      <c r="L232" s="58">
        <v>0.27517999999999998</v>
      </c>
      <c r="M232" s="59" t="str">
        <f t="shared" si="74"/>
        <v>-</v>
      </c>
      <c r="N232" s="59" t="str">
        <f t="shared" si="75"/>
        <v>-</v>
      </c>
      <c r="O232" s="63" t="str">
        <f t="shared" si="76"/>
        <v>-</v>
      </c>
      <c r="P232" s="59" t="str">
        <f t="shared" si="77"/>
        <v>-</v>
      </c>
      <c r="Q232" s="59" t="str">
        <f t="shared" si="78"/>
        <v>-</v>
      </c>
      <c r="R232" s="63" t="str">
        <f t="shared" si="79"/>
        <v>-</v>
      </c>
      <c r="S232" s="61"/>
      <c r="U232" s="68">
        <v>0.36747999999999997</v>
      </c>
      <c r="V232" s="17">
        <v>2.1479000000000002E-2</v>
      </c>
      <c r="W232" s="58">
        <v>5.6857999999999999E-2</v>
      </c>
      <c r="X232" s="17">
        <v>9.153E-2</v>
      </c>
      <c r="Y232" s="17">
        <v>0.13089999999999999</v>
      </c>
      <c r="Z232" s="17">
        <v>0.17036999999999999</v>
      </c>
      <c r="AA232" s="17">
        <v>0.26179000000000002</v>
      </c>
      <c r="AB232" s="62">
        <v>0.30268</v>
      </c>
      <c r="AC232" s="17">
        <v>9.0531E-2</v>
      </c>
      <c r="AD232" s="17">
        <v>0.13536999999999999</v>
      </c>
      <c r="AE232" s="17">
        <v>0.1719</v>
      </c>
      <c r="AF232" s="58">
        <v>0.26623000000000002</v>
      </c>
      <c r="AG232" s="59" t="str">
        <f t="shared" si="86"/>
        <v>-</v>
      </c>
      <c r="AH232" s="59" t="str">
        <f t="shared" si="87"/>
        <v>-</v>
      </c>
      <c r="AI232" s="63" t="str">
        <f t="shared" si="88"/>
        <v>-</v>
      </c>
      <c r="AJ232" s="59" t="str">
        <f t="shared" si="89"/>
        <v>-</v>
      </c>
      <c r="AK232" s="59" t="str">
        <f t="shared" si="90"/>
        <v>-</v>
      </c>
      <c r="AL232" s="63" t="str">
        <f t="shared" si="91"/>
        <v>-</v>
      </c>
      <c r="AM232" s="61"/>
      <c r="AR232" s="68">
        <v>0.36747999999999997</v>
      </c>
      <c r="AS232" s="17">
        <v>8.9470999999999995E-2</v>
      </c>
      <c r="AT232" s="58">
        <v>0.16241</v>
      </c>
      <c r="AU232" s="17">
        <v>0.26145000000000002</v>
      </c>
      <c r="AV232" s="17">
        <v>0.37391000000000002</v>
      </c>
      <c r="AW232" s="17">
        <v>0.48666999999999999</v>
      </c>
      <c r="AX232" s="17">
        <v>0.74780999999999997</v>
      </c>
      <c r="AY232" s="62">
        <v>0.86460000000000004</v>
      </c>
      <c r="AZ232" s="17">
        <v>0.26180999999999999</v>
      </c>
      <c r="BA232" s="17">
        <v>0.37319999999999998</v>
      </c>
      <c r="BB232" s="17">
        <v>0.47585</v>
      </c>
      <c r="BC232" s="58">
        <v>0.72618000000000005</v>
      </c>
      <c r="BD232" s="59" t="str">
        <f t="shared" si="80"/>
        <v>-</v>
      </c>
      <c r="BE232" s="59" t="str">
        <f t="shared" si="81"/>
        <v>-</v>
      </c>
      <c r="BF232" s="63" t="str">
        <f t="shared" si="82"/>
        <v>-</v>
      </c>
      <c r="BG232" s="59" t="str">
        <f t="shared" si="83"/>
        <v>-</v>
      </c>
      <c r="BH232" s="59" t="str">
        <f t="shared" si="84"/>
        <v>-</v>
      </c>
      <c r="BI232" s="63" t="str">
        <f t="shared" si="85"/>
        <v>-</v>
      </c>
      <c r="BJ232" s="61"/>
      <c r="BL232" s="68">
        <v>0.36747999999999997</v>
      </c>
      <c r="BM232" s="17">
        <v>2.1916000000000001E-2</v>
      </c>
      <c r="BN232" s="58">
        <v>3.8540999999999999E-2</v>
      </c>
      <c r="BO232" s="17">
        <v>6.2044000000000002E-2</v>
      </c>
      <c r="BP232" s="17">
        <v>8.8729000000000002E-2</v>
      </c>
      <c r="BQ232" s="17">
        <v>0.11549</v>
      </c>
      <c r="BR232" s="17">
        <v>0.17746000000000001</v>
      </c>
      <c r="BS232" s="62">
        <v>0.20516999999999999</v>
      </c>
      <c r="BT232" s="17">
        <v>6.1233000000000003E-2</v>
      </c>
      <c r="BU232" s="17">
        <v>9.1956999999999997E-2</v>
      </c>
      <c r="BV232" s="17">
        <v>0.11395</v>
      </c>
      <c r="BW232" s="58">
        <v>0.17757999999999999</v>
      </c>
      <c r="BX232" s="59" t="str">
        <f t="shared" si="92"/>
        <v>-</v>
      </c>
      <c r="BY232" s="59" t="str">
        <f t="shared" si="93"/>
        <v>-</v>
      </c>
      <c r="BZ232" s="63" t="str">
        <f t="shared" si="94"/>
        <v>-</v>
      </c>
      <c r="CA232" s="59" t="str">
        <f t="shared" si="95"/>
        <v>-</v>
      </c>
      <c r="CB232" s="59" t="str">
        <f t="shared" si="96"/>
        <v>-</v>
      </c>
      <c r="CC232" s="63" t="str">
        <f t="shared" si="97"/>
        <v>-</v>
      </c>
      <c r="CD232" s="61"/>
    </row>
    <row r="233" spans="1:82" x14ac:dyDescent="0.2">
      <c r="A233" s="17">
        <v>0.36910999999999999</v>
      </c>
      <c r="B233" s="17">
        <v>3.2001000000000002E-2</v>
      </c>
      <c r="C233" s="58">
        <v>5.4808000000000003E-2</v>
      </c>
      <c r="D233" s="17">
        <v>8.8231000000000004E-2</v>
      </c>
      <c r="E233" s="17">
        <v>0.12617999999999999</v>
      </c>
      <c r="F233" s="17">
        <v>0.16422999999999999</v>
      </c>
      <c r="G233" s="17">
        <v>0.25235999999999997</v>
      </c>
      <c r="H233" s="62">
        <v>0.29176999999999997</v>
      </c>
      <c r="I233" s="17">
        <v>8.6042999999999994E-2</v>
      </c>
      <c r="J233" s="17">
        <v>0.12357</v>
      </c>
      <c r="K233" s="17">
        <v>0.16857</v>
      </c>
      <c r="L233" s="58">
        <v>0.25545000000000001</v>
      </c>
      <c r="M233" s="59" t="str">
        <f t="shared" si="74"/>
        <v>-</v>
      </c>
      <c r="N233" s="59" t="str">
        <f t="shared" si="75"/>
        <v>-</v>
      </c>
      <c r="O233" s="63" t="str">
        <f t="shared" si="76"/>
        <v>-</v>
      </c>
      <c r="P233" s="59" t="str">
        <f t="shared" si="77"/>
        <v>-</v>
      </c>
      <c r="Q233" s="59" t="str">
        <f t="shared" si="78"/>
        <v>-</v>
      </c>
      <c r="R233" s="63" t="str">
        <f t="shared" si="79"/>
        <v>-</v>
      </c>
      <c r="S233" s="61"/>
      <c r="U233" s="68">
        <v>0.36910999999999999</v>
      </c>
      <c r="V233" s="17">
        <v>6.0346999999999998E-2</v>
      </c>
      <c r="W233" s="58">
        <v>5.6631000000000001E-2</v>
      </c>
      <c r="X233" s="17">
        <v>9.1164999999999996E-2</v>
      </c>
      <c r="Y233" s="17">
        <v>0.13037000000000001</v>
      </c>
      <c r="Z233" s="17">
        <v>0.16969000000000001</v>
      </c>
      <c r="AA233" s="17">
        <v>0.26074999999999998</v>
      </c>
      <c r="AB233" s="62">
        <v>0.30147000000000002</v>
      </c>
      <c r="AC233" s="17">
        <v>9.2315999999999995E-2</v>
      </c>
      <c r="AD233" s="17">
        <v>0.13428000000000001</v>
      </c>
      <c r="AE233" s="17">
        <v>0.17316999999999999</v>
      </c>
      <c r="AF233" s="58">
        <v>0.25233</v>
      </c>
      <c r="AG233" s="59" t="str">
        <f t="shared" si="86"/>
        <v>-</v>
      </c>
      <c r="AH233" s="59" t="str">
        <f t="shared" si="87"/>
        <v>-</v>
      </c>
      <c r="AI233" s="63" t="str">
        <f t="shared" si="88"/>
        <v>-</v>
      </c>
      <c r="AJ233" s="59" t="str">
        <f t="shared" si="89"/>
        <v>-</v>
      </c>
      <c r="AK233" s="59" t="str">
        <f t="shared" si="90"/>
        <v>-</v>
      </c>
      <c r="AL233" s="63" t="str">
        <f t="shared" si="91"/>
        <v>-</v>
      </c>
      <c r="AM233" s="61"/>
      <c r="AR233" s="68">
        <v>0.36910999999999999</v>
      </c>
      <c r="AS233" s="17">
        <v>4.9146000000000002E-2</v>
      </c>
      <c r="AT233" s="58">
        <v>0.16183</v>
      </c>
      <c r="AU233" s="17">
        <v>0.26051000000000002</v>
      </c>
      <c r="AV233" s="17">
        <v>0.37256</v>
      </c>
      <c r="AW233" s="17">
        <v>0.48491000000000001</v>
      </c>
      <c r="AX233" s="17">
        <v>0.74512</v>
      </c>
      <c r="AY233" s="62">
        <v>0.86148000000000002</v>
      </c>
      <c r="AZ233" s="17">
        <v>0.27050999999999997</v>
      </c>
      <c r="BA233" s="17">
        <v>0.38114999999999999</v>
      </c>
      <c r="BB233" s="17">
        <v>0.48299999999999998</v>
      </c>
      <c r="BC233" s="58">
        <v>0.71209999999999996</v>
      </c>
      <c r="BD233" s="59" t="str">
        <f t="shared" si="80"/>
        <v>-</v>
      </c>
      <c r="BE233" s="59" t="str">
        <f t="shared" si="81"/>
        <v>-</v>
      </c>
      <c r="BF233" s="63" t="str">
        <f t="shared" si="82"/>
        <v>-</v>
      </c>
      <c r="BG233" s="59" t="str">
        <f t="shared" si="83"/>
        <v>-</v>
      </c>
      <c r="BH233" s="59" t="str">
        <f t="shared" si="84"/>
        <v>-</v>
      </c>
      <c r="BI233" s="63" t="str">
        <f t="shared" si="85"/>
        <v>-</v>
      </c>
      <c r="BJ233" s="61"/>
      <c r="BL233" s="68">
        <v>0.36910999999999999</v>
      </c>
      <c r="BM233" s="17">
        <v>3.9496000000000003E-2</v>
      </c>
      <c r="BN233" s="58">
        <v>3.8415999999999999E-2</v>
      </c>
      <c r="BO233" s="17">
        <v>6.1842000000000001E-2</v>
      </c>
      <c r="BP233" s="17">
        <v>8.8440000000000005E-2</v>
      </c>
      <c r="BQ233" s="17">
        <v>0.11511</v>
      </c>
      <c r="BR233" s="17">
        <v>0.17688000000000001</v>
      </c>
      <c r="BS233" s="62">
        <v>0.20449999999999999</v>
      </c>
      <c r="BT233" s="17">
        <v>6.2531000000000003E-2</v>
      </c>
      <c r="BU233" s="17">
        <v>8.8149000000000005E-2</v>
      </c>
      <c r="BV233" s="17">
        <v>0.11831999999999999</v>
      </c>
      <c r="BW233" s="58">
        <v>0.15748999999999999</v>
      </c>
      <c r="BX233" s="59" t="str">
        <f t="shared" si="92"/>
        <v>-</v>
      </c>
      <c r="BY233" s="59" t="str">
        <f t="shared" si="93"/>
        <v>-</v>
      </c>
      <c r="BZ233" s="63" t="str">
        <f t="shared" si="94"/>
        <v>-</v>
      </c>
      <c r="CA233" s="59" t="str">
        <f t="shared" si="95"/>
        <v>-</v>
      </c>
      <c r="CB233" s="59" t="str">
        <f t="shared" si="96"/>
        <v>-</v>
      </c>
      <c r="CC233" s="63" t="str">
        <f t="shared" si="97"/>
        <v>-</v>
      </c>
      <c r="CD233" s="61"/>
    </row>
    <row r="234" spans="1:82" x14ac:dyDescent="0.2">
      <c r="A234" s="17">
        <v>0.37073</v>
      </c>
      <c r="B234" s="17">
        <v>4.7086000000000003E-2</v>
      </c>
      <c r="C234" s="58">
        <v>5.4593000000000003E-2</v>
      </c>
      <c r="D234" s="17">
        <v>8.7884000000000004E-2</v>
      </c>
      <c r="E234" s="17">
        <v>0.12567999999999999</v>
      </c>
      <c r="F234" s="17">
        <v>0.16358</v>
      </c>
      <c r="G234" s="17">
        <v>0.25135999999999997</v>
      </c>
      <c r="H234" s="62">
        <v>0.29061999999999999</v>
      </c>
      <c r="I234" s="17">
        <v>8.4367999999999999E-2</v>
      </c>
      <c r="J234" s="17">
        <v>0.12508</v>
      </c>
      <c r="K234" s="17">
        <v>0.16284000000000001</v>
      </c>
      <c r="L234" s="58">
        <v>0.27443000000000001</v>
      </c>
      <c r="M234" s="59" t="str">
        <f t="shared" si="74"/>
        <v>-</v>
      </c>
      <c r="N234" s="59" t="str">
        <f t="shared" si="75"/>
        <v>-</v>
      </c>
      <c r="O234" s="63" t="str">
        <f t="shared" si="76"/>
        <v>-</v>
      </c>
      <c r="P234" s="59" t="str">
        <f t="shared" si="77"/>
        <v>-</v>
      </c>
      <c r="Q234" s="59" t="str">
        <f t="shared" si="78"/>
        <v>-</v>
      </c>
      <c r="R234" s="63" t="str">
        <f t="shared" si="79"/>
        <v>-</v>
      </c>
      <c r="S234" s="61"/>
      <c r="U234" s="68">
        <v>0.37073</v>
      </c>
      <c r="V234" s="17">
        <v>5.5261999999999999E-2</v>
      </c>
      <c r="W234" s="58">
        <v>5.6409000000000001E-2</v>
      </c>
      <c r="X234" s="17">
        <v>9.0806999999999999E-2</v>
      </c>
      <c r="Y234" s="17">
        <v>0.12986</v>
      </c>
      <c r="Z234" s="17">
        <v>0.16903000000000001</v>
      </c>
      <c r="AA234" s="17">
        <v>0.25972000000000001</v>
      </c>
      <c r="AB234" s="62">
        <v>0.30029</v>
      </c>
      <c r="AC234" s="17">
        <v>8.9539999999999995E-2</v>
      </c>
      <c r="AD234" s="17">
        <v>0.12806000000000001</v>
      </c>
      <c r="AE234" s="17">
        <v>0.16378000000000001</v>
      </c>
      <c r="AF234" s="58">
        <v>0.27018999999999999</v>
      </c>
      <c r="AG234" s="59" t="str">
        <f t="shared" si="86"/>
        <v>-</v>
      </c>
      <c r="AH234" s="59" t="str">
        <f t="shared" si="87"/>
        <v>-</v>
      </c>
      <c r="AI234" s="63" t="str">
        <f t="shared" si="88"/>
        <v>-</v>
      </c>
      <c r="AJ234" s="59" t="str">
        <f t="shared" si="89"/>
        <v>-</v>
      </c>
      <c r="AK234" s="59" t="str">
        <f t="shared" si="90"/>
        <v>-</v>
      </c>
      <c r="AL234" s="63" t="str">
        <f t="shared" si="91"/>
        <v>-</v>
      </c>
      <c r="AM234" s="61"/>
      <c r="AR234" s="68">
        <v>0.37073</v>
      </c>
      <c r="AS234" s="17">
        <v>6.1940000000000002E-2</v>
      </c>
      <c r="AT234" s="58">
        <v>0.16125</v>
      </c>
      <c r="AU234" s="17">
        <v>0.25958999999999999</v>
      </c>
      <c r="AV234" s="17">
        <v>0.37123</v>
      </c>
      <c r="AW234" s="17">
        <v>0.48319000000000001</v>
      </c>
      <c r="AX234" s="17">
        <v>0.74246999999999996</v>
      </c>
      <c r="AY234" s="62">
        <v>0.85841999999999996</v>
      </c>
      <c r="AZ234" s="17">
        <v>0.27115</v>
      </c>
      <c r="BA234" s="17">
        <v>0.37436000000000003</v>
      </c>
      <c r="BB234" s="17">
        <v>0.47115000000000001</v>
      </c>
      <c r="BC234" s="58">
        <v>0.65917999999999999</v>
      </c>
      <c r="BD234" s="59" t="str">
        <f t="shared" si="80"/>
        <v>-</v>
      </c>
      <c r="BE234" s="59" t="str">
        <f t="shared" si="81"/>
        <v>-</v>
      </c>
      <c r="BF234" s="63" t="str">
        <f t="shared" si="82"/>
        <v>-</v>
      </c>
      <c r="BG234" s="59" t="str">
        <f t="shared" si="83"/>
        <v>-</v>
      </c>
      <c r="BH234" s="59" t="str">
        <f t="shared" si="84"/>
        <v>-</v>
      </c>
      <c r="BI234" s="63" t="str">
        <f t="shared" si="85"/>
        <v>-</v>
      </c>
      <c r="BJ234" s="61"/>
      <c r="BL234" s="68">
        <v>0.37073</v>
      </c>
      <c r="BM234" s="17">
        <v>4.0041E-2</v>
      </c>
      <c r="BN234" s="58">
        <v>3.8293000000000001E-2</v>
      </c>
      <c r="BO234" s="17">
        <v>6.1643999999999997E-2</v>
      </c>
      <c r="BP234" s="17">
        <v>8.8155999999999998E-2</v>
      </c>
      <c r="BQ234" s="17">
        <v>0.11473999999999999</v>
      </c>
      <c r="BR234" s="17">
        <v>0.17630999999999999</v>
      </c>
      <c r="BS234" s="62">
        <v>0.20385</v>
      </c>
      <c r="BT234" s="17">
        <v>6.2304999999999999E-2</v>
      </c>
      <c r="BU234" s="17">
        <v>8.8613999999999998E-2</v>
      </c>
      <c r="BV234" s="17">
        <v>0.10791000000000001</v>
      </c>
      <c r="BW234" s="58">
        <v>0.17269999999999999</v>
      </c>
      <c r="BX234" s="59" t="str">
        <f t="shared" si="92"/>
        <v>-</v>
      </c>
      <c r="BY234" s="59" t="str">
        <f t="shared" si="93"/>
        <v>-</v>
      </c>
      <c r="BZ234" s="63" t="str">
        <f t="shared" si="94"/>
        <v>-</v>
      </c>
      <c r="CA234" s="59" t="str">
        <f t="shared" si="95"/>
        <v>-</v>
      </c>
      <c r="CB234" s="59" t="str">
        <f t="shared" si="96"/>
        <v>-</v>
      </c>
      <c r="CC234" s="63" t="str">
        <f t="shared" si="97"/>
        <v>-</v>
      </c>
      <c r="CD234" s="61"/>
    </row>
    <row r="235" spans="1:82" x14ac:dyDescent="0.2">
      <c r="A235" s="17">
        <v>0.37236000000000002</v>
      </c>
      <c r="B235" s="17">
        <v>5.0016999999999999E-2</v>
      </c>
      <c r="C235" s="58">
        <v>5.4380999999999999E-2</v>
      </c>
      <c r="D235" s="17">
        <v>8.7542999999999996E-2</v>
      </c>
      <c r="E235" s="17">
        <v>0.12520000000000001</v>
      </c>
      <c r="F235" s="17">
        <v>0.16295000000000001</v>
      </c>
      <c r="G235" s="17">
        <v>0.25039</v>
      </c>
      <c r="H235" s="62">
        <v>0.28949000000000003</v>
      </c>
      <c r="I235" s="17">
        <v>8.7453000000000003E-2</v>
      </c>
      <c r="J235" s="17">
        <v>0.12403</v>
      </c>
      <c r="K235" s="17">
        <v>0.1651</v>
      </c>
      <c r="L235" s="58">
        <v>0.26641999999999999</v>
      </c>
      <c r="M235" s="59" t="str">
        <f t="shared" si="74"/>
        <v>-</v>
      </c>
      <c r="N235" s="59" t="str">
        <f t="shared" si="75"/>
        <v>-</v>
      </c>
      <c r="O235" s="63" t="str">
        <f t="shared" si="76"/>
        <v>-</v>
      </c>
      <c r="P235" s="59" t="str">
        <f t="shared" si="77"/>
        <v>-</v>
      </c>
      <c r="Q235" s="59" t="str">
        <f t="shared" si="78"/>
        <v>-</v>
      </c>
      <c r="R235" s="63" t="str">
        <f t="shared" si="79"/>
        <v>-</v>
      </c>
      <c r="S235" s="61"/>
      <c r="U235" s="68">
        <v>0.37236000000000002</v>
      </c>
      <c r="V235" s="17">
        <v>2.1610999999999998E-2</v>
      </c>
      <c r="W235" s="58">
        <v>5.6189999999999997E-2</v>
      </c>
      <c r="X235" s="17">
        <v>9.0454999999999994E-2</v>
      </c>
      <c r="Y235" s="17">
        <v>0.12936</v>
      </c>
      <c r="Z235" s="17">
        <v>0.16836999999999999</v>
      </c>
      <c r="AA235" s="17">
        <v>0.25872000000000001</v>
      </c>
      <c r="AB235" s="62">
        <v>0.29912</v>
      </c>
      <c r="AC235" s="17">
        <v>9.4423000000000007E-2</v>
      </c>
      <c r="AD235" s="17">
        <v>0.12923999999999999</v>
      </c>
      <c r="AE235" s="17">
        <v>0.16345000000000001</v>
      </c>
      <c r="AF235" s="58">
        <v>0.26884000000000002</v>
      </c>
      <c r="AG235" s="59" t="str">
        <f t="shared" si="86"/>
        <v>-</v>
      </c>
      <c r="AH235" s="59" t="str">
        <f t="shared" si="87"/>
        <v>-</v>
      </c>
      <c r="AI235" s="63" t="str">
        <f t="shared" si="88"/>
        <v>-</v>
      </c>
      <c r="AJ235" s="59" t="str">
        <f t="shared" si="89"/>
        <v>-</v>
      </c>
      <c r="AK235" s="59" t="str">
        <f t="shared" si="90"/>
        <v>-</v>
      </c>
      <c r="AL235" s="63" t="str">
        <f t="shared" si="91"/>
        <v>-</v>
      </c>
      <c r="AM235" s="61"/>
      <c r="AR235" s="68">
        <v>0.37236000000000002</v>
      </c>
      <c r="AS235" s="17">
        <v>0.10428999999999999</v>
      </c>
      <c r="AT235" s="58">
        <v>0.16069</v>
      </c>
      <c r="AU235" s="17">
        <v>0.25868000000000002</v>
      </c>
      <c r="AV235" s="17">
        <v>0.36992999999999998</v>
      </c>
      <c r="AW235" s="17">
        <v>0.48148999999999997</v>
      </c>
      <c r="AX235" s="17">
        <v>0.73985999999999996</v>
      </c>
      <c r="AY235" s="62">
        <v>0.85541</v>
      </c>
      <c r="AZ235" s="17">
        <v>0.26302999999999999</v>
      </c>
      <c r="BA235" s="17">
        <v>0.37419000000000002</v>
      </c>
      <c r="BB235" s="17">
        <v>0.47831000000000001</v>
      </c>
      <c r="BC235" s="58">
        <v>0.70047999999999999</v>
      </c>
      <c r="BD235" s="59" t="str">
        <f t="shared" si="80"/>
        <v>-</v>
      </c>
      <c r="BE235" s="59" t="str">
        <f t="shared" si="81"/>
        <v>-</v>
      </c>
      <c r="BF235" s="63" t="str">
        <f t="shared" si="82"/>
        <v>-</v>
      </c>
      <c r="BG235" s="59" t="str">
        <f t="shared" si="83"/>
        <v>-</v>
      </c>
      <c r="BH235" s="59" t="str">
        <f t="shared" si="84"/>
        <v>-</v>
      </c>
      <c r="BI235" s="63" t="str">
        <f t="shared" si="85"/>
        <v>-</v>
      </c>
      <c r="BJ235" s="61"/>
      <c r="BL235" s="68">
        <v>0.37236000000000002</v>
      </c>
      <c r="BM235" s="17">
        <v>2.1911E-2</v>
      </c>
      <c r="BN235" s="58">
        <v>3.8170999999999997E-2</v>
      </c>
      <c r="BO235" s="17">
        <v>6.1448000000000003E-2</v>
      </c>
      <c r="BP235" s="17">
        <v>8.7876999999999997E-2</v>
      </c>
      <c r="BQ235" s="17">
        <v>0.11438</v>
      </c>
      <c r="BR235" s="17">
        <v>0.17574999999999999</v>
      </c>
      <c r="BS235" s="62">
        <v>0.20319999999999999</v>
      </c>
      <c r="BT235" s="17">
        <v>6.1592000000000001E-2</v>
      </c>
      <c r="BU235" s="17">
        <v>8.4192000000000003E-2</v>
      </c>
      <c r="BV235" s="17">
        <v>0.10653</v>
      </c>
      <c r="BW235" s="58">
        <v>0.18173</v>
      </c>
      <c r="BX235" s="59" t="str">
        <f t="shared" si="92"/>
        <v>-</v>
      </c>
      <c r="BY235" s="59" t="str">
        <f t="shared" si="93"/>
        <v>-</v>
      </c>
      <c r="BZ235" s="63" t="str">
        <f t="shared" si="94"/>
        <v>-</v>
      </c>
      <c r="CA235" s="59" t="str">
        <f t="shared" si="95"/>
        <v>-</v>
      </c>
      <c r="CB235" s="59" t="str">
        <f t="shared" si="96"/>
        <v>-</v>
      </c>
      <c r="CC235" s="63" t="str">
        <f t="shared" si="97"/>
        <v>-</v>
      </c>
      <c r="CD235" s="61"/>
    </row>
    <row r="236" spans="1:82" x14ac:dyDescent="0.2">
      <c r="A236" s="17">
        <v>0.37397999999999998</v>
      </c>
      <c r="B236" s="17">
        <v>5.7325000000000001E-2</v>
      </c>
      <c r="C236" s="58">
        <v>5.4174E-2</v>
      </c>
      <c r="D236" s="17">
        <v>8.7208999999999995E-2</v>
      </c>
      <c r="E236" s="17">
        <v>0.12472</v>
      </c>
      <c r="F236" s="17">
        <v>0.16233</v>
      </c>
      <c r="G236" s="17">
        <v>0.24943000000000001</v>
      </c>
      <c r="H236" s="62">
        <v>0.28838999999999998</v>
      </c>
      <c r="I236" s="17">
        <v>9.1823000000000002E-2</v>
      </c>
      <c r="J236" s="17">
        <v>0.12583</v>
      </c>
      <c r="K236" s="17">
        <v>0.15856000000000001</v>
      </c>
      <c r="L236" s="58">
        <v>0.23200000000000001</v>
      </c>
      <c r="M236" s="59" t="str">
        <f t="shared" si="74"/>
        <v>-</v>
      </c>
      <c r="N236" s="59" t="str">
        <f t="shared" si="75"/>
        <v>-</v>
      </c>
      <c r="O236" s="63" t="str">
        <f t="shared" si="76"/>
        <v>-</v>
      </c>
      <c r="P236" s="59" t="str">
        <f t="shared" si="77"/>
        <v>-</v>
      </c>
      <c r="Q236" s="59" t="str">
        <f t="shared" si="78"/>
        <v>-</v>
      </c>
      <c r="R236" s="63" t="str">
        <f t="shared" si="79"/>
        <v>-</v>
      </c>
      <c r="S236" s="61"/>
      <c r="U236" s="68">
        <v>0.37397999999999998</v>
      </c>
      <c r="V236" s="17">
        <v>1.3731E-2</v>
      </c>
      <c r="W236" s="58">
        <v>5.5974999999999997E-2</v>
      </c>
      <c r="X236" s="17">
        <v>9.0108999999999995E-2</v>
      </c>
      <c r="Y236" s="17">
        <v>0.12886</v>
      </c>
      <c r="Z236" s="17">
        <v>0.16772999999999999</v>
      </c>
      <c r="AA236" s="17">
        <v>0.25773000000000001</v>
      </c>
      <c r="AB236" s="62">
        <v>0.29798000000000002</v>
      </c>
      <c r="AC236" s="17">
        <v>9.2768000000000003E-2</v>
      </c>
      <c r="AD236" s="17">
        <v>0.13488</v>
      </c>
      <c r="AE236" s="17">
        <v>0.16977999999999999</v>
      </c>
      <c r="AF236" s="58">
        <v>0.23602999999999999</v>
      </c>
      <c r="AG236" s="59" t="str">
        <f t="shared" si="86"/>
        <v>-</v>
      </c>
      <c r="AH236" s="59" t="str">
        <f t="shared" si="87"/>
        <v>-</v>
      </c>
      <c r="AI236" s="63" t="str">
        <f t="shared" si="88"/>
        <v>-</v>
      </c>
      <c r="AJ236" s="59" t="str">
        <f t="shared" si="89"/>
        <v>-</v>
      </c>
      <c r="AK236" s="59" t="str">
        <f t="shared" si="90"/>
        <v>-</v>
      </c>
      <c r="AL236" s="63" t="str">
        <f t="shared" si="91"/>
        <v>-</v>
      </c>
      <c r="AM236" s="61"/>
      <c r="AR236" s="68">
        <v>0.37397999999999998</v>
      </c>
      <c r="AS236" s="17">
        <v>0.21521000000000001</v>
      </c>
      <c r="AT236" s="58">
        <v>0.16012999999999999</v>
      </c>
      <c r="AU236" s="17">
        <v>0.25778000000000001</v>
      </c>
      <c r="AV236" s="17">
        <v>0.36864999999999998</v>
      </c>
      <c r="AW236" s="17">
        <v>0.47982999999999998</v>
      </c>
      <c r="AX236" s="17">
        <v>0.73729999999999996</v>
      </c>
      <c r="AY236" s="62">
        <v>0.85245000000000004</v>
      </c>
      <c r="AZ236" s="17">
        <v>0.26185000000000003</v>
      </c>
      <c r="BA236" s="17">
        <v>0.36169000000000001</v>
      </c>
      <c r="BB236" s="17">
        <v>0.48493999999999998</v>
      </c>
      <c r="BC236" s="58">
        <v>0.67281999999999997</v>
      </c>
      <c r="BD236" s="59" t="str">
        <f t="shared" si="80"/>
        <v>-</v>
      </c>
      <c r="BE236" s="59" t="str">
        <f t="shared" si="81"/>
        <v>-</v>
      </c>
      <c r="BF236" s="63" t="str">
        <f t="shared" si="82"/>
        <v>-</v>
      </c>
      <c r="BG236" s="59" t="str">
        <f t="shared" si="83"/>
        <v>-</v>
      </c>
      <c r="BH236" s="59" t="str">
        <f t="shared" si="84"/>
        <v>-</v>
      </c>
      <c r="BI236" s="63" t="str">
        <f t="shared" si="85"/>
        <v>-</v>
      </c>
      <c r="BJ236" s="61"/>
      <c r="BL236" s="68">
        <v>0.37397999999999998</v>
      </c>
      <c r="BM236" s="17">
        <v>6.3179000000000004E-3</v>
      </c>
      <c r="BN236" s="58">
        <v>3.8052000000000002E-2</v>
      </c>
      <c r="BO236" s="17">
        <v>6.1255999999999998E-2</v>
      </c>
      <c r="BP236" s="17">
        <v>8.7601999999999999E-2</v>
      </c>
      <c r="BQ236" s="17">
        <v>0.11402</v>
      </c>
      <c r="BR236" s="17">
        <v>0.17519999999999999</v>
      </c>
      <c r="BS236" s="62">
        <v>0.20257</v>
      </c>
      <c r="BT236" s="17">
        <v>6.2781000000000003E-2</v>
      </c>
      <c r="BU236" s="17">
        <v>8.7226999999999999E-2</v>
      </c>
      <c r="BV236" s="17">
        <v>0.11053</v>
      </c>
      <c r="BW236" s="58">
        <v>0.17832000000000001</v>
      </c>
      <c r="BX236" s="59" t="str">
        <f t="shared" si="92"/>
        <v>-</v>
      </c>
      <c r="BY236" s="59" t="str">
        <f t="shared" si="93"/>
        <v>-</v>
      </c>
      <c r="BZ236" s="63" t="str">
        <f t="shared" si="94"/>
        <v>-</v>
      </c>
      <c r="CA236" s="59" t="str">
        <f t="shared" si="95"/>
        <v>-</v>
      </c>
      <c r="CB236" s="59" t="str">
        <f t="shared" si="96"/>
        <v>-</v>
      </c>
      <c r="CC236" s="63" t="str">
        <f t="shared" si="97"/>
        <v>-</v>
      </c>
      <c r="CD236" s="61"/>
    </row>
    <row r="237" spans="1:82" x14ac:dyDescent="0.2">
      <c r="A237" s="17">
        <v>0.37561</v>
      </c>
      <c r="B237" s="17">
        <v>9.5724000000000004E-2</v>
      </c>
      <c r="C237" s="58">
        <v>5.3969000000000003E-2</v>
      </c>
      <c r="D237" s="17">
        <v>8.6879999999999999E-2</v>
      </c>
      <c r="E237" s="17">
        <v>0.12425</v>
      </c>
      <c r="F237" s="17">
        <v>0.16172</v>
      </c>
      <c r="G237" s="17">
        <v>0.24848999999999999</v>
      </c>
      <c r="H237" s="62">
        <v>0.2873</v>
      </c>
      <c r="I237" s="17">
        <v>8.8307999999999998E-2</v>
      </c>
      <c r="J237" s="17">
        <v>0.12583</v>
      </c>
      <c r="K237" s="17">
        <v>0.15962000000000001</v>
      </c>
      <c r="L237" s="58">
        <v>0.22747000000000001</v>
      </c>
      <c r="M237" s="59" t="str">
        <f t="shared" si="74"/>
        <v>-</v>
      </c>
      <c r="N237" s="59" t="str">
        <f t="shared" si="75"/>
        <v>-</v>
      </c>
      <c r="O237" s="63" t="str">
        <f t="shared" si="76"/>
        <v>-</v>
      </c>
      <c r="P237" s="59" t="str">
        <f t="shared" si="77"/>
        <v>-</v>
      </c>
      <c r="Q237" s="59" t="str">
        <f t="shared" si="78"/>
        <v>-</v>
      </c>
      <c r="R237" s="63" t="str">
        <f t="shared" si="79"/>
        <v>-</v>
      </c>
      <c r="S237" s="61"/>
      <c r="U237" s="68">
        <v>0.37561</v>
      </c>
      <c r="V237" s="17">
        <v>3.3398999999999998E-2</v>
      </c>
      <c r="W237" s="58">
        <v>5.5764000000000001E-2</v>
      </c>
      <c r="X237" s="17">
        <v>8.9769000000000002E-2</v>
      </c>
      <c r="Y237" s="17">
        <v>0.12837999999999999</v>
      </c>
      <c r="Z237" s="17">
        <v>0.16708999999999999</v>
      </c>
      <c r="AA237" s="17">
        <v>0.25675999999999999</v>
      </c>
      <c r="AB237" s="62">
        <v>0.29686000000000001</v>
      </c>
      <c r="AC237" s="17">
        <v>8.9737999999999998E-2</v>
      </c>
      <c r="AD237" s="17">
        <v>0.1303</v>
      </c>
      <c r="AE237" s="17">
        <v>0.16702</v>
      </c>
      <c r="AF237" s="58">
        <v>0.24382999999999999</v>
      </c>
      <c r="AG237" s="59" t="str">
        <f t="shared" si="86"/>
        <v>-</v>
      </c>
      <c r="AH237" s="59" t="str">
        <f t="shared" si="87"/>
        <v>-</v>
      </c>
      <c r="AI237" s="63" t="str">
        <f t="shared" si="88"/>
        <v>-</v>
      </c>
      <c r="AJ237" s="59" t="str">
        <f t="shared" si="89"/>
        <v>-</v>
      </c>
      <c r="AK237" s="59" t="str">
        <f t="shared" si="90"/>
        <v>-</v>
      </c>
      <c r="AL237" s="63" t="str">
        <f t="shared" si="91"/>
        <v>-</v>
      </c>
      <c r="AM237" s="61"/>
      <c r="AR237" s="68">
        <v>0.37561</v>
      </c>
      <c r="AS237" s="17">
        <v>0.43579000000000001</v>
      </c>
      <c r="AT237" s="58">
        <v>0.15959000000000001</v>
      </c>
      <c r="AU237" s="17">
        <v>0.25690000000000002</v>
      </c>
      <c r="AV237" s="17">
        <v>0.36738999999999999</v>
      </c>
      <c r="AW237" s="17">
        <v>0.47819</v>
      </c>
      <c r="AX237" s="17">
        <v>0.73479000000000005</v>
      </c>
      <c r="AY237" s="62">
        <v>0.84953999999999996</v>
      </c>
      <c r="AZ237" s="17">
        <v>0.25769999999999998</v>
      </c>
      <c r="BA237" s="17">
        <v>0.36892999999999998</v>
      </c>
      <c r="BB237" s="17">
        <v>0.47260999999999997</v>
      </c>
      <c r="BC237" s="58">
        <v>0.64863999999999999</v>
      </c>
      <c r="BD237" s="59" t="str">
        <f t="shared" si="80"/>
        <v>Pass</v>
      </c>
      <c r="BE237" s="59" t="str">
        <f t="shared" si="81"/>
        <v>-</v>
      </c>
      <c r="BF237" s="63" t="str">
        <f t="shared" si="82"/>
        <v>-</v>
      </c>
      <c r="BG237" s="59" t="str">
        <f t="shared" si="83"/>
        <v>Pass</v>
      </c>
      <c r="BH237" s="59" t="str">
        <f t="shared" si="84"/>
        <v>-</v>
      </c>
      <c r="BI237" s="63" t="str">
        <f t="shared" si="85"/>
        <v>-</v>
      </c>
      <c r="BJ237" s="61">
        <f>1/AR237</f>
        <v>2.6623359335480949</v>
      </c>
      <c r="BL237" s="68">
        <v>0.37561</v>
      </c>
      <c r="BM237" s="17">
        <v>1.5455E-3</v>
      </c>
      <c r="BN237" s="58">
        <v>3.7934000000000002E-2</v>
      </c>
      <c r="BO237" s="17">
        <v>6.1067000000000003E-2</v>
      </c>
      <c r="BP237" s="17">
        <v>8.7331000000000006E-2</v>
      </c>
      <c r="BQ237" s="17">
        <v>0.11366999999999999</v>
      </c>
      <c r="BR237" s="17">
        <v>0.17466000000000001</v>
      </c>
      <c r="BS237" s="62">
        <v>0.20194000000000001</v>
      </c>
      <c r="BT237" s="17">
        <v>6.4715999999999996E-2</v>
      </c>
      <c r="BU237" s="17">
        <v>9.2872999999999997E-2</v>
      </c>
      <c r="BV237" s="17">
        <v>0.11676</v>
      </c>
      <c r="BW237" s="58">
        <v>0.16958999999999999</v>
      </c>
      <c r="BX237" s="59" t="str">
        <f t="shared" si="92"/>
        <v>-</v>
      </c>
      <c r="BY237" s="59" t="str">
        <f t="shared" si="93"/>
        <v>-</v>
      </c>
      <c r="BZ237" s="63" t="str">
        <f t="shared" si="94"/>
        <v>-</v>
      </c>
      <c r="CA237" s="59" t="str">
        <f t="shared" si="95"/>
        <v>-</v>
      </c>
      <c r="CB237" s="59" t="str">
        <f t="shared" si="96"/>
        <v>-</v>
      </c>
      <c r="CC237" s="63" t="str">
        <f t="shared" si="97"/>
        <v>-</v>
      </c>
      <c r="CD237" s="61"/>
    </row>
    <row r="238" spans="1:82" x14ac:dyDescent="0.2">
      <c r="A238" s="17">
        <v>0.37724000000000002</v>
      </c>
      <c r="B238" s="17">
        <v>0.15328</v>
      </c>
      <c r="C238" s="58">
        <v>5.3768999999999997E-2</v>
      </c>
      <c r="D238" s="17">
        <v>8.6556999999999995E-2</v>
      </c>
      <c r="E238" s="17">
        <v>0.12378</v>
      </c>
      <c r="F238" s="17">
        <v>0.16111</v>
      </c>
      <c r="G238" s="17">
        <v>0.24757000000000001</v>
      </c>
      <c r="H238" s="62">
        <v>0.28622999999999998</v>
      </c>
      <c r="I238" s="17">
        <v>8.6494000000000001E-2</v>
      </c>
      <c r="J238" s="17">
        <v>0.12321</v>
      </c>
      <c r="K238" s="17">
        <v>0.16317999999999999</v>
      </c>
      <c r="L238" s="58">
        <v>0.24268999999999999</v>
      </c>
      <c r="M238" s="59" t="str">
        <f t="shared" si="74"/>
        <v>Pass</v>
      </c>
      <c r="N238" s="59" t="str">
        <f t="shared" si="75"/>
        <v>-</v>
      </c>
      <c r="O238" s="63" t="str">
        <f t="shared" si="76"/>
        <v>-</v>
      </c>
      <c r="P238" s="59" t="str">
        <f t="shared" si="77"/>
        <v>Pass</v>
      </c>
      <c r="Q238" s="59" t="str">
        <f t="shared" si="78"/>
        <v>-</v>
      </c>
      <c r="R238" s="63" t="str">
        <f t="shared" si="79"/>
        <v>-</v>
      </c>
      <c r="S238" s="61">
        <f>1/A238</f>
        <v>2.6508323613614673</v>
      </c>
      <c r="U238" s="68">
        <v>0.37724000000000002</v>
      </c>
      <c r="V238" s="17">
        <v>8.7821999999999997E-2</v>
      </c>
      <c r="W238" s="58">
        <v>5.5557000000000002E-2</v>
      </c>
      <c r="X238" s="17">
        <v>8.9436000000000002E-2</v>
      </c>
      <c r="Y238" s="17">
        <v>0.12790000000000001</v>
      </c>
      <c r="Z238" s="17">
        <v>0.16647000000000001</v>
      </c>
      <c r="AA238" s="17">
        <v>0.25580000000000003</v>
      </c>
      <c r="AB238" s="62">
        <v>0.29575000000000001</v>
      </c>
      <c r="AC238" s="17">
        <v>8.7456000000000006E-2</v>
      </c>
      <c r="AD238" s="17">
        <v>0.13092999999999999</v>
      </c>
      <c r="AE238" s="17">
        <v>0.16753000000000001</v>
      </c>
      <c r="AF238" s="58">
        <v>0.24925</v>
      </c>
      <c r="AG238" s="59" t="str">
        <f t="shared" si="86"/>
        <v>-</v>
      </c>
      <c r="AH238" s="59" t="str">
        <f t="shared" si="87"/>
        <v>-</v>
      </c>
      <c r="AI238" s="63" t="str">
        <f t="shared" si="88"/>
        <v>-</v>
      </c>
      <c r="AJ238" s="59" t="str">
        <f t="shared" si="89"/>
        <v>-</v>
      </c>
      <c r="AK238" s="59" t="str">
        <f t="shared" si="90"/>
        <v>-</v>
      </c>
      <c r="AL238" s="63" t="str">
        <f t="shared" si="91"/>
        <v>-</v>
      </c>
      <c r="AM238" s="61"/>
      <c r="AR238" s="68">
        <v>0.37724000000000002</v>
      </c>
      <c r="AS238" s="17">
        <v>0.63678000000000001</v>
      </c>
      <c r="AT238" s="58">
        <v>0.15905</v>
      </c>
      <c r="AU238" s="17">
        <v>0.25603999999999999</v>
      </c>
      <c r="AV238" s="17">
        <v>0.36615999999999999</v>
      </c>
      <c r="AW238" s="17">
        <v>0.47658</v>
      </c>
      <c r="AX238" s="17">
        <v>0.73231000000000002</v>
      </c>
      <c r="AY238" s="62">
        <v>0.84667999999999999</v>
      </c>
      <c r="AZ238" s="17">
        <v>0.25386999999999998</v>
      </c>
      <c r="BA238" s="17">
        <v>0.34189000000000003</v>
      </c>
      <c r="BB238" s="17">
        <v>0.44878000000000001</v>
      </c>
      <c r="BC238" s="58">
        <v>0.70155999999999996</v>
      </c>
      <c r="BD238" s="59" t="str">
        <f t="shared" si="80"/>
        <v>Pass</v>
      </c>
      <c r="BE238" s="59" t="str">
        <f t="shared" si="81"/>
        <v>Pass</v>
      </c>
      <c r="BF238" s="63" t="str">
        <f t="shared" si="82"/>
        <v>-</v>
      </c>
      <c r="BG238" s="59" t="str">
        <f t="shared" si="83"/>
        <v>Pass</v>
      </c>
      <c r="BH238" s="59" t="str">
        <f t="shared" si="84"/>
        <v>Pass</v>
      </c>
      <c r="BI238" s="63" t="str">
        <f t="shared" si="85"/>
        <v>-</v>
      </c>
      <c r="BJ238" s="61">
        <f>1/AR238</f>
        <v>2.6508323613614673</v>
      </c>
      <c r="BL238" s="68">
        <v>0.37724000000000002</v>
      </c>
      <c r="BM238" s="17">
        <v>1.5611999999999999E-4</v>
      </c>
      <c r="BN238" s="58">
        <v>3.7818999999999998E-2</v>
      </c>
      <c r="BO238" s="17">
        <v>6.0880999999999998E-2</v>
      </c>
      <c r="BP238" s="17">
        <v>8.7065000000000003E-2</v>
      </c>
      <c r="BQ238" s="17">
        <v>0.11332</v>
      </c>
      <c r="BR238" s="17">
        <v>0.17413000000000001</v>
      </c>
      <c r="BS238" s="62">
        <v>0.20132</v>
      </c>
      <c r="BT238" s="17">
        <v>6.3728000000000007E-2</v>
      </c>
      <c r="BU238" s="17">
        <v>9.1554999999999997E-2</v>
      </c>
      <c r="BV238" s="17">
        <v>0.11376</v>
      </c>
      <c r="BW238" s="58">
        <v>0.16159999999999999</v>
      </c>
      <c r="BX238" s="59" t="str">
        <f t="shared" si="92"/>
        <v>-</v>
      </c>
      <c r="BY238" s="59" t="str">
        <f t="shared" si="93"/>
        <v>-</v>
      </c>
      <c r="BZ238" s="63" t="str">
        <f t="shared" si="94"/>
        <v>-</v>
      </c>
      <c r="CA238" s="59" t="str">
        <f t="shared" si="95"/>
        <v>-</v>
      </c>
      <c r="CB238" s="59" t="str">
        <f t="shared" si="96"/>
        <v>-</v>
      </c>
      <c r="CC238" s="63" t="str">
        <f t="shared" si="97"/>
        <v>-</v>
      </c>
      <c r="CD238" s="61"/>
    </row>
    <row r="239" spans="1:82" x14ac:dyDescent="0.2">
      <c r="A239" s="17">
        <v>0.37885999999999997</v>
      </c>
      <c r="B239" s="17">
        <v>0.18351999999999999</v>
      </c>
      <c r="C239" s="58">
        <v>5.3572000000000002E-2</v>
      </c>
      <c r="D239" s="17">
        <v>8.6239999999999997E-2</v>
      </c>
      <c r="E239" s="17">
        <v>0.12333</v>
      </c>
      <c r="F239" s="17">
        <v>0.16052</v>
      </c>
      <c r="G239" s="17">
        <v>0.24665999999999999</v>
      </c>
      <c r="H239" s="62">
        <v>0.28517999999999999</v>
      </c>
      <c r="I239" s="17">
        <v>8.9028999999999997E-2</v>
      </c>
      <c r="J239" s="17">
        <v>0.12374</v>
      </c>
      <c r="K239" s="17">
        <v>0.15095</v>
      </c>
      <c r="L239" s="58">
        <v>0.24890999999999999</v>
      </c>
      <c r="M239" s="59" t="str">
        <f t="shared" si="74"/>
        <v>Pass</v>
      </c>
      <c r="N239" s="59" t="str">
        <f t="shared" si="75"/>
        <v>Pass</v>
      </c>
      <c r="O239" s="63" t="str">
        <f t="shared" si="76"/>
        <v>-</v>
      </c>
      <c r="P239" s="59" t="str">
        <f t="shared" si="77"/>
        <v>Pass</v>
      </c>
      <c r="Q239" s="59" t="str">
        <f t="shared" si="78"/>
        <v>Pass</v>
      </c>
      <c r="R239" s="63" t="str">
        <f t="shared" si="79"/>
        <v>-</v>
      </c>
      <c r="S239" s="61">
        <f>1/A239</f>
        <v>2.6394974396874837</v>
      </c>
      <c r="U239" s="68">
        <v>0.37885999999999997</v>
      </c>
      <c r="V239" s="17">
        <v>0.16664000000000001</v>
      </c>
      <c r="W239" s="58">
        <v>5.5352999999999999E-2</v>
      </c>
      <c r="X239" s="17">
        <v>8.9108000000000007E-2</v>
      </c>
      <c r="Y239" s="17">
        <v>0.12742999999999999</v>
      </c>
      <c r="Z239" s="17">
        <v>0.16586000000000001</v>
      </c>
      <c r="AA239" s="17">
        <v>0.25486999999999999</v>
      </c>
      <c r="AB239" s="62">
        <v>0.29466999999999999</v>
      </c>
      <c r="AC239" s="17">
        <v>8.9729000000000003E-2</v>
      </c>
      <c r="AD239" s="17">
        <v>0.12920999999999999</v>
      </c>
      <c r="AE239" s="17">
        <v>0.16525000000000001</v>
      </c>
      <c r="AF239" s="58">
        <v>0.25696999999999998</v>
      </c>
      <c r="AG239" s="59" t="str">
        <f t="shared" si="86"/>
        <v>Pass</v>
      </c>
      <c r="AH239" s="59" t="str">
        <f t="shared" si="87"/>
        <v>Pass</v>
      </c>
      <c r="AI239" s="63" t="str">
        <f t="shared" si="88"/>
        <v>-</v>
      </c>
      <c r="AJ239" s="59" t="str">
        <f t="shared" si="89"/>
        <v>Pass</v>
      </c>
      <c r="AK239" s="59" t="str">
        <f t="shared" si="90"/>
        <v>Pass</v>
      </c>
      <c r="AL239" s="63" t="str">
        <f t="shared" si="91"/>
        <v>-</v>
      </c>
      <c r="AM239" s="61">
        <f>1/U239</f>
        <v>2.6394974396874837</v>
      </c>
      <c r="AR239" s="68">
        <v>0.37885999999999997</v>
      </c>
      <c r="AS239" s="17">
        <v>0.62907000000000002</v>
      </c>
      <c r="AT239" s="58">
        <v>0.15851999999999999</v>
      </c>
      <c r="AU239" s="17">
        <v>0.25518999999999997</v>
      </c>
      <c r="AV239" s="17">
        <v>0.36493999999999999</v>
      </c>
      <c r="AW239" s="17">
        <v>0.47499999999999998</v>
      </c>
      <c r="AX239" s="17">
        <v>0.72987999999999997</v>
      </c>
      <c r="AY239" s="62">
        <v>0.84387000000000001</v>
      </c>
      <c r="AZ239" s="17">
        <v>0.24959999999999999</v>
      </c>
      <c r="BA239" s="17">
        <v>0.35971999999999998</v>
      </c>
      <c r="BB239" s="17">
        <v>0.48393999999999998</v>
      </c>
      <c r="BC239" s="58">
        <v>0.66688000000000003</v>
      </c>
      <c r="BD239" s="59" t="str">
        <f t="shared" si="80"/>
        <v>Pass</v>
      </c>
      <c r="BE239" s="59" t="str">
        <f t="shared" si="81"/>
        <v>Pass</v>
      </c>
      <c r="BF239" s="63" t="str">
        <f t="shared" si="82"/>
        <v>-</v>
      </c>
      <c r="BG239" s="59" t="str">
        <f t="shared" si="83"/>
        <v>Pass</v>
      </c>
      <c r="BH239" s="59" t="str">
        <f t="shared" si="84"/>
        <v>Pass</v>
      </c>
      <c r="BI239" s="63" t="str">
        <f t="shared" si="85"/>
        <v>-</v>
      </c>
      <c r="BJ239" s="61">
        <f>1/AR239</f>
        <v>2.6394974396874837</v>
      </c>
      <c r="BL239" s="68">
        <v>0.37885999999999997</v>
      </c>
      <c r="BM239" s="17">
        <v>5.6388000000000002E-3</v>
      </c>
      <c r="BN239" s="58">
        <v>3.7705000000000002E-2</v>
      </c>
      <c r="BO239" s="17">
        <v>6.0698000000000002E-2</v>
      </c>
      <c r="BP239" s="17">
        <v>8.6803000000000005E-2</v>
      </c>
      <c r="BQ239" s="17">
        <v>0.11298</v>
      </c>
      <c r="BR239" s="17">
        <v>0.17360999999999999</v>
      </c>
      <c r="BS239" s="62">
        <v>0.20072000000000001</v>
      </c>
      <c r="BT239" s="17">
        <v>6.1543E-2</v>
      </c>
      <c r="BU239" s="17">
        <v>8.9444999999999997E-2</v>
      </c>
      <c r="BV239" s="17">
        <v>0.11271</v>
      </c>
      <c r="BW239" s="58">
        <v>0.16259999999999999</v>
      </c>
      <c r="BX239" s="59" t="str">
        <f t="shared" si="92"/>
        <v>-</v>
      </c>
      <c r="BY239" s="59" t="str">
        <f t="shared" si="93"/>
        <v>-</v>
      </c>
      <c r="BZ239" s="63" t="str">
        <f t="shared" si="94"/>
        <v>-</v>
      </c>
      <c r="CA239" s="59" t="str">
        <f t="shared" si="95"/>
        <v>-</v>
      </c>
      <c r="CB239" s="59" t="str">
        <f t="shared" si="96"/>
        <v>-</v>
      </c>
      <c r="CC239" s="63" t="str">
        <f t="shared" si="97"/>
        <v>-</v>
      </c>
      <c r="CD239" s="61"/>
    </row>
    <row r="240" spans="1:82" x14ac:dyDescent="0.2">
      <c r="A240" s="17">
        <v>0.38048999999999999</v>
      </c>
      <c r="B240" s="17">
        <v>0.14438999999999999</v>
      </c>
      <c r="C240" s="58">
        <v>5.3378000000000002E-2</v>
      </c>
      <c r="D240" s="17">
        <v>8.5928000000000004E-2</v>
      </c>
      <c r="E240" s="17">
        <v>0.12289</v>
      </c>
      <c r="F240" s="17">
        <v>0.15994</v>
      </c>
      <c r="G240" s="17">
        <v>0.24576999999999999</v>
      </c>
      <c r="H240" s="62">
        <v>0.28415000000000001</v>
      </c>
      <c r="I240" s="17">
        <v>8.5793999999999995E-2</v>
      </c>
      <c r="J240" s="17">
        <v>0.11741</v>
      </c>
      <c r="K240" s="17">
        <v>0.15543000000000001</v>
      </c>
      <c r="L240" s="58">
        <v>0.26471</v>
      </c>
      <c r="M240" s="59" t="str">
        <f t="shared" si="74"/>
        <v>Pass</v>
      </c>
      <c r="N240" s="59" t="str">
        <f t="shared" si="75"/>
        <v>-</v>
      </c>
      <c r="O240" s="63" t="str">
        <f t="shared" si="76"/>
        <v>-</v>
      </c>
      <c r="P240" s="59" t="str">
        <f t="shared" si="77"/>
        <v>Pass</v>
      </c>
      <c r="Q240" s="59" t="str">
        <f t="shared" si="78"/>
        <v>-</v>
      </c>
      <c r="R240" s="63" t="str">
        <f t="shared" si="79"/>
        <v>-</v>
      </c>
      <c r="S240" s="61">
        <f>1/A240</f>
        <v>2.6281899655707113</v>
      </c>
      <c r="U240" s="68">
        <v>0.38048999999999999</v>
      </c>
      <c r="V240" s="17">
        <v>0.17521999999999999</v>
      </c>
      <c r="W240" s="58">
        <v>5.5153000000000001E-2</v>
      </c>
      <c r="X240" s="17">
        <v>8.8786000000000004E-2</v>
      </c>
      <c r="Y240" s="17">
        <v>0.12697</v>
      </c>
      <c r="Z240" s="17">
        <v>0.16525999999999999</v>
      </c>
      <c r="AA240" s="17">
        <v>0.25395000000000001</v>
      </c>
      <c r="AB240" s="62">
        <v>0.29360000000000003</v>
      </c>
      <c r="AC240" s="17">
        <v>9.0714000000000003E-2</v>
      </c>
      <c r="AD240" s="17">
        <v>0.12698000000000001</v>
      </c>
      <c r="AE240" s="17">
        <v>0.16519</v>
      </c>
      <c r="AF240" s="58">
        <v>0.26151000000000002</v>
      </c>
      <c r="AG240" s="59" t="str">
        <f t="shared" si="86"/>
        <v>Pass</v>
      </c>
      <c r="AH240" s="59" t="str">
        <f t="shared" si="87"/>
        <v>Pass</v>
      </c>
      <c r="AI240" s="63" t="str">
        <f t="shared" si="88"/>
        <v>-</v>
      </c>
      <c r="AJ240" s="59" t="str">
        <f t="shared" si="89"/>
        <v>Pass</v>
      </c>
      <c r="AK240" s="59" t="str">
        <f t="shared" si="90"/>
        <v>Pass</v>
      </c>
      <c r="AL240" s="63" t="str">
        <f t="shared" si="91"/>
        <v>-</v>
      </c>
      <c r="AM240" s="61">
        <f>1/U240</f>
        <v>2.6281899655707113</v>
      </c>
      <c r="AR240" s="68">
        <v>0.38048999999999999</v>
      </c>
      <c r="AS240" s="17">
        <v>0.38249</v>
      </c>
      <c r="AT240" s="58">
        <v>0.158</v>
      </c>
      <c r="AU240" s="17">
        <v>0.25435000000000002</v>
      </c>
      <c r="AV240" s="17">
        <v>0.36374000000000001</v>
      </c>
      <c r="AW240" s="17">
        <v>0.47344000000000003</v>
      </c>
      <c r="AX240" s="17">
        <v>0.72748999999999997</v>
      </c>
      <c r="AY240" s="62">
        <v>0.84109999999999996</v>
      </c>
      <c r="AZ240" s="17">
        <v>0.25014999999999998</v>
      </c>
      <c r="BA240" s="17">
        <v>0.35815000000000002</v>
      </c>
      <c r="BB240" s="17">
        <v>0.47277000000000002</v>
      </c>
      <c r="BC240" s="58">
        <v>0.69840000000000002</v>
      </c>
      <c r="BD240" s="59" t="str">
        <f t="shared" si="80"/>
        <v>Pass</v>
      </c>
      <c r="BE240" s="59" t="str">
        <f t="shared" si="81"/>
        <v>-</v>
      </c>
      <c r="BF240" s="63" t="str">
        <f t="shared" si="82"/>
        <v>-</v>
      </c>
      <c r="BG240" s="59" t="str">
        <f t="shared" si="83"/>
        <v>Pass</v>
      </c>
      <c r="BH240" s="59" t="str">
        <f t="shared" si="84"/>
        <v>-</v>
      </c>
      <c r="BI240" s="63" t="str">
        <f t="shared" si="85"/>
        <v>-</v>
      </c>
      <c r="BJ240" s="61">
        <f>1/AR240</f>
        <v>2.6281899655707113</v>
      </c>
      <c r="BL240" s="68">
        <v>0.38048999999999999</v>
      </c>
      <c r="BM240" s="17">
        <v>2.3290999999999999E-2</v>
      </c>
      <c r="BN240" s="58">
        <v>3.7593000000000001E-2</v>
      </c>
      <c r="BO240" s="17">
        <v>6.0518000000000002E-2</v>
      </c>
      <c r="BP240" s="17">
        <v>8.6545999999999998E-2</v>
      </c>
      <c r="BQ240" s="17">
        <v>0.11265</v>
      </c>
      <c r="BR240" s="17">
        <v>0.17308999999999999</v>
      </c>
      <c r="BS240" s="62">
        <v>0.20011999999999999</v>
      </c>
      <c r="BT240" s="17">
        <v>5.9651000000000003E-2</v>
      </c>
      <c r="BU240" s="17">
        <v>8.5459999999999994E-2</v>
      </c>
      <c r="BV240" s="17">
        <v>0.10636</v>
      </c>
      <c r="BW240" s="58">
        <v>0.16414999999999999</v>
      </c>
      <c r="BX240" s="59" t="str">
        <f t="shared" si="92"/>
        <v>-</v>
      </c>
      <c r="BY240" s="59" t="str">
        <f t="shared" si="93"/>
        <v>-</v>
      </c>
      <c r="BZ240" s="63" t="str">
        <f t="shared" si="94"/>
        <v>-</v>
      </c>
      <c r="CA240" s="59" t="str">
        <f t="shared" si="95"/>
        <v>-</v>
      </c>
      <c r="CB240" s="59" t="str">
        <f t="shared" si="96"/>
        <v>-</v>
      </c>
      <c r="CC240" s="63" t="str">
        <f t="shared" si="97"/>
        <v>-</v>
      </c>
      <c r="CD240" s="61"/>
    </row>
    <row r="241" spans="1:82" x14ac:dyDescent="0.2">
      <c r="A241" s="17">
        <v>0.38211000000000001</v>
      </c>
      <c r="B241" s="17">
        <v>6.2798999999999994E-2</v>
      </c>
      <c r="C241" s="58">
        <v>5.3187999999999999E-2</v>
      </c>
      <c r="D241" s="17">
        <v>8.5622000000000004E-2</v>
      </c>
      <c r="E241" s="17">
        <v>0.12245</v>
      </c>
      <c r="F241" s="17">
        <v>0.15937999999999999</v>
      </c>
      <c r="G241" s="17">
        <v>0.24490000000000001</v>
      </c>
      <c r="H241" s="62">
        <v>0.28314</v>
      </c>
      <c r="I241" s="17">
        <v>8.1682000000000005E-2</v>
      </c>
      <c r="J241" s="17">
        <v>0.11747</v>
      </c>
      <c r="K241" s="17">
        <v>0.16067999999999999</v>
      </c>
      <c r="L241" s="58">
        <v>0.26369999999999999</v>
      </c>
      <c r="M241" s="59" t="str">
        <f t="shared" si="74"/>
        <v>-</v>
      </c>
      <c r="N241" s="59" t="str">
        <f t="shared" si="75"/>
        <v>-</v>
      </c>
      <c r="O241" s="63" t="str">
        <f t="shared" si="76"/>
        <v>-</v>
      </c>
      <c r="P241" s="59" t="str">
        <f t="shared" si="77"/>
        <v>-</v>
      </c>
      <c r="Q241" s="59" t="str">
        <f t="shared" si="78"/>
        <v>-</v>
      </c>
      <c r="R241" s="63" t="str">
        <f t="shared" si="79"/>
        <v>-</v>
      </c>
      <c r="S241" s="61"/>
      <c r="U241" s="68">
        <v>0.38211000000000001</v>
      </c>
      <c r="V241" s="17">
        <v>7.9529000000000002E-2</v>
      </c>
      <c r="W241" s="58">
        <v>5.4956999999999999E-2</v>
      </c>
      <c r="X241" s="17">
        <v>8.8469999999999993E-2</v>
      </c>
      <c r="Y241" s="17">
        <v>0.12651999999999999</v>
      </c>
      <c r="Z241" s="17">
        <v>0.16467999999999999</v>
      </c>
      <c r="AA241" s="17">
        <v>0.25303999999999999</v>
      </c>
      <c r="AB241" s="62">
        <v>0.29255999999999999</v>
      </c>
      <c r="AC241" s="17">
        <v>8.6558999999999997E-2</v>
      </c>
      <c r="AD241" s="17">
        <v>0.12753</v>
      </c>
      <c r="AE241" s="17">
        <v>0.15987000000000001</v>
      </c>
      <c r="AF241" s="58">
        <v>0.23529</v>
      </c>
      <c r="AG241" s="59" t="str">
        <f t="shared" si="86"/>
        <v>-</v>
      </c>
      <c r="AH241" s="59" t="str">
        <f t="shared" si="87"/>
        <v>-</v>
      </c>
      <c r="AI241" s="63" t="str">
        <f t="shared" si="88"/>
        <v>-</v>
      </c>
      <c r="AJ241" s="59" t="str">
        <f t="shared" si="89"/>
        <v>-</v>
      </c>
      <c r="AK241" s="59" t="str">
        <f t="shared" si="90"/>
        <v>-</v>
      </c>
      <c r="AL241" s="63" t="str">
        <f t="shared" si="91"/>
        <v>-</v>
      </c>
      <c r="AM241" s="61"/>
      <c r="AR241" s="68">
        <v>0.38211000000000001</v>
      </c>
      <c r="AS241" s="17">
        <v>0.11322</v>
      </c>
      <c r="AT241" s="58">
        <v>0.15748999999999999</v>
      </c>
      <c r="AU241" s="17">
        <v>0.25352999999999998</v>
      </c>
      <c r="AV241" s="17">
        <v>0.36257</v>
      </c>
      <c r="AW241" s="17">
        <v>0.47191</v>
      </c>
      <c r="AX241" s="17">
        <v>0.72514000000000001</v>
      </c>
      <c r="AY241" s="62">
        <v>0.83838999999999997</v>
      </c>
      <c r="AZ241" s="17">
        <v>0.24840999999999999</v>
      </c>
      <c r="BA241" s="17">
        <v>0.35815999999999998</v>
      </c>
      <c r="BB241" s="17">
        <v>0.47976999999999997</v>
      </c>
      <c r="BC241" s="58">
        <v>0.70721999999999996</v>
      </c>
      <c r="BD241" s="59" t="str">
        <f t="shared" si="80"/>
        <v>-</v>
      </c>
      <c r="BE241" s="59" t="str">
        <f t="shared" si="81"/>
        <v>-</v>
      </c>
      <c r="BF241" s="63" t="str">
        <f t="shared" si="82"/>
        <v>-</v>
      </c>
      <c r="BG241" s="59" t="str">
        <f t="shared" si="83"/>
        <v>-</v>
      </c>
      <c r="BH241" s="59" t="str">
        <f t="shared" si="84"/>
        <v>-</v>
      </c>
      <c r="BI241" s="63" t="str">
        <f t="shared" si="85"/>
        <v>-</v>
      </c>
      <c r="BJ241" s="61"/>
      <c r="BL241" s="68">
        <v>0.38211000000000001</v>
      </c>
      <c r="BM241" s="17">
        <v>3.5518000000000001E-2</v>
      </c>
      <c r="BN241" s="58">
        <v>3.7483000000000002E-2</v>
      </c>
      <c r="BO241" s="17">
        <v>6.0340999999999999E-2</v>
      </c>
      <c r="BP241" s="17">
        <v>8.6292999999999995E-2</v>
      </c>
      <c r="BQ241" s="17">
        <v>0.11232</v>
      </c>
      <c r="BR241" s="17">
        <v>0.17258999999999999</v>
      </c>
      <c r="BS241" s="62">
        <v>0.19954</v>
      </c>
      <c r="BT241" s="17">
        <v>6.0303000000000002E-2</v>
      </c>
      <c r="BU241" s="17">
        <v>8.5872000000000004E-2</v>
      </c>
      <c r="BV241" s="17">
        <v>0.10803</v>
      </c>
      <c r="BW241" s="58">
        <v>0.16496</v>
      </c>
      <c r="BX241" s="59" t="str">
        <f t="shared" si="92"/>
        <v>-</v>
      </c>
      <c r="BY241" s="59" t="str">
        <f t="shared" si="93"/>
        <v>-</v>
      </c>
      <c r="BZ241" s="63" t="str">
        <f t="shared" si="94"/>
        <v>-</v>
      </c>
      <c r="CA241" s="59" t="str">
        <f t="shared" si="95"/>
        <v>-</v>
      </c>
      <c r="CB241" s="59" t="str">
        <f t="shared" si="96"/>
        <v>-</v>
      </c>
      <c r="CC241" s="63" t="str">
        <f t="shared" si="97"/>
        <v>-</v>
      </c>
      <c r="CD241" s="61"/>
    </row>
    <row r="242" spans="1:82" x14ac:dyDescent="0.2">
      <c r="A242" s="17">
        <v>0.38374000000000003</v>
      </c>
      <c r="B242" s="17">
        <v>6.5012000000000004E-3</v>
      </c>
      <c r="C242" s="58">
        <v>5.3002000000000001E-2</v>
      </c>
      <c r="D242" s="17">
        <v>8.5321999999999995E-2</v>
      </c>
      <c r="E242" s="17">
        <v>0.12202</v>
      </c>
      <c r="F242" s="17">
        <v>0.15881999999999999</v>
      </c>
      <c r="G242" s="17">
        <v>0.24404000000000001</v>
      </c>
      <c r="H242" s="62">
        <v>0.28215000000000001</v>
      </c>
      <c r="I242" s="17">
        <v>8.3663000000000001E-2</v>
      </c>
      <c r="J242" s="17">
        <v>0.11781</v>
      </c>
      <c r="K242" s="17">
        <v>0.16261</v>
      </c>
      <c r="L242" s="58">
        <v>0.26172000000000001</v>
      </c>
      <c r="M242" s="59" t="str">
        <f t="shared" si="74"/>
        <v>-</v>
      </c>
      <c r="N242" s="59" t="str">
        <f t="shared" si="75"/>
        <v>-</v>
      </c>
      <c r="O242" s="63" t="str">
        <f t="shared" si="76"/>
        <v>-</v>
      </c>
      <c r="P242" s="59" t="str">
        <f t="shared" si="77"/>
        <v>-</v>
      </c>
      <c r="Q242" s="59" t="str">
        <f t="shared" si="78"/>
        <v>-</v>
      </c>
      <c r="R242" s="63" t="str">
        <f t="shared" si="79"/>
        <v>-</v>
      </c>
      <c r="S242" s="61"/>
      <c r="U242" s="68">
        <v>0.38374000000000003</v>
      </c>
      <c r="V242" s="17">
        <v>2.3121000000000001E-3</v>
      </c>
      <c r="W242" s="58">
        <v>5.4764E-2</v>
      </c>
      <c r="X242" s="17">
        <v>8.8160000000000002E-2</v>
      </c>
      <c r="Y242" s="17">
        <v>0.12608</v>
      </c>
      <c r="Z242" s="17">
        <v>0.1641</v>
      </c>
      <c r="AA242" s="17">
        <v>0.25214999999999999</v>
      </c>
      <c r="AB242" s="62">
        <v>0.29153000000000001</v>
      </c>
      <c r="AC242" s="17">
        <v>8.8701000000000002E-2</v>
      </c>
      <c r="AD242" s="17">
        <v>0.12597</v>
      </c>
      <c r="AE242" s="17">
        <v>0.16611000000000001</v>
      </c>
      <c r="AF242" s="58">
        <v>0.23880999999999999</v>
      </c>
      <c r="AG242" s="59" t="str">
        <f t="shared" si="86"/>
        <v>-</v>
      </c>
      <c r="AH242" s="59" t="str">
        <f t="shared" si="87"/>
        <v>-</v>
      </c>
      <c r="AI242" s="63" t="str">
        <f t="shared" si="88"/>
        <v>-</v>
      </c>
      <c r="AJ242" s="59" t="str">
        <f t="shared" si="89"/>
        <v>-</v>
      </c>
      <c r="AK242" s="59" t="str">
        <f t="shared" si="90"/>
        <v>-</v>
      </c>
      <c r="AL242" s="63" t="str">
        <f t="shared" si="91"/>
        <v>-</v>
      </c>
      <c r="AM242" s="61"/>
      <c r="AR242" s="68">
        <v>0.38374000000000003</v>
      </c>
      <c r="AS242" s="17">
        <v>5.3534999999999998E-3</v>
      </c>
      <c r="AT242" s="58">
        <v>0.15698999999999999</v>
      </c>
      <c r="AU242" s="17">
        <v>0.25272</v>
      </c>
      <c r="AV242" s="17">
        <v>0.36142000000000002</v>
      </c>
      <c r="AW242" s="17">
        <v>0.47040999999999999</v>
      </c>
      <c r="AX242" s="17">
        <v>0.72282999999999997</v>
      </c>
      <c r="AY242" s="62">
        <v>0.83572000000000002</v>
      </c>
      <c r="AZ242" s="17">
        <v>0.25179000000000001</v>
      </c>
      <c r="BA242" s="17">
        <v>0.35730000000000001</v>
      </c>
      <c r="BB242" s="17">
        <v>0.46615000000000001</v>
      </c>
      <c r="BC242" s="58">
        <v>0.78517999999999999</v>
      </c>
      <c r="BD242" s="59" t="str">
        <f t="shared" si="80"/>
        <v>-</v>
      </c>
      <c r="BE242" s="59" t="str">
        <f t="shared" si="81"/>
        <v>-</v>
      </c>
      <c r="BF242" s="63" t="str">
        <f t="shared" si="82"/>
        <v>-</v>
      </c>
      <c r="BG242" s="59" t="str">
        <f t="shared" si="83"/>
        <v>-</v>
      </c>
      <c r="BH242" s="59" t="str">
        <f t="shared" si="84"/>
        <v>-</v>
      </c>
      <c r="BI242" s="63" t="str">
        <f t="shared" si="85"/>
        <v>-</v>
      </c>
      <c r="BJ242" s="61"/>
      <c r="BL242" s="68">
        <v>0.38374000000000003</v>
      </c>
      <c r="BM242" s="17">
        <v>2.3987999999999999E-2</v>
      </c>
      <c r="BN242" s="58">
        <v>3.7374999999999999E-2</v>
      </c>
      <c r="BO242" s="17">
        <v>6.0166999999999998E-2</v>
      </c>
      <c r="BP242" s="17">
        <v>8.6044999999999996E-2</v>
      </c>
      <c r="BQ242" s="17">
        <v>0.11199000000000001</v>
      </c>
      <c r="BR242" s="17">
        <v>0.17208999999999999</v>
      </c>
      <c r="BS242" s="62">
        <v>0.19896</v>
      </c>
      <c r="BT242" s="17">
        <v>6.1127000000000001E-2</v>
      </c>
      <c r="BU242" s="17">
        <v>8.6793999999999996E-2</v>
      </c>
      <c r="BV242" s="17">
        <v>0.11397</v>
      </c>
      <c r="BW242" s="58">
        <v>0.17144000000000001</v>
      </c>
      <c r="BX242" s="59" t="str">
        <f t="shared" si="92"/>
        <v>-</v>
      </c>
      <c r="BY242" s="59" t="str">
        <f t="shared" si="93"/>
        <v>-</v>
      </c>
      <c r="BZ242" s="63" t="str">
        <f t="shared" si="94"/>
        <v>-</v>
      </c>
      <c r="CA242" s="59" t="str">
        <f t="shared" si="95"/>
        <v>-</v>
      </c>
      <c r="CB242" s="59" t="str">
        <f t="shared" si="96"/>
        <v>-</v>
      </c>
      <c r="CC242" s="63" t="str">
        <f t="shared" si="97"/>
        <v>-</v>
      </c>
      <c r="CD242" s="61"/>
    </row>
    <row r="243" spans="1:82" x14ac:dyDescent="0.2">
      <c r="A243" s="17">
        <v>0.38536999999999999</v>
      </c>
      <c r="B243" s="17">
        <v>1.1291000000000001E-2</v>
      </c>
      <c r="C243" s="58">
        <v>5.2817999999999997E-2</v>
      </c>
      <c r="D243" s="17">
        <v>8.5027000000000005E-2</v>
      </c>
      <c r="E243" s="17">
        <v>0.1216</v>
      </c>
      <c r="F243" s="17">
        <v>0.15826999999999999</v>
      </c>
      <c r="G243" s="17">
        <v>0.24318999999999999</v>
      </c>
      <c r="H243" s="62">
        <v>0.28116999999999998</v>
      </c>
      <c r="I243" s="17">
        <v>8.8222999999999996E-2</v>
      </c>
      <c r="J243" s="17">
        <v>0.11956</v>
      </c>
      <c r="K243" s="17">
        <v>0.15401999999999999</v>
      </c>
      <c r="L243" s="58">
        <v>0.24237</v>
      </c>
      <c r="M243" s="59" t="str">
        <f t="shared" si="74"/>
        <v>-</v>
      </c>
      <c r="N243" s="59" t="str">
        <f t="shared" si="75"/>
        <v>-</v>
      </c>
      <c r="O243" s="63" t="str">
        <f t="shared" si="76"/>
        <v>-</v>
      </c>
      <c r="P243" s="59" t="str">
        <f t="shared" si="77"/>
        <v>-</v>
      </c>
      <c r="Q243" s="59" t="str">
        <f t="shared" si="78"/>
        <v>-</v>
      </c>
      <c r="R243" s="63" t="str">
        <f t="shared" si="79"/>
        <v>-</v>
      </c>
      <c r="S243" s="61"/>
      <c r="U243" s="68">
        <v>0.38536999999999999</v>
      </c>
      <c r="V243" s="17">
        <v>3.8052000000000002E-2</v>
      </c>
      <c r="W243" s="58">
        <v>5.4574999999999999E-2</v>
      </c>
      <c r="X243" s="17">
        <v>8.7855000000000003E-2</v>
      </c>
      <c r="Y243" s="17">
        <v>0.12564</v>
      </c>
      <c r="Z243" s="17">
        <v>0.16353000000000001</v>
      </c>
      <c r="AA243" s="17">
        <v>0.25128</v>
      </c>
      <c r="AB243" s="62">
        <v>0.29053000000000001</v>
      </c>
      <c r="AC243" s="17">
        <v>8.8797000000000001E-2</v>
      </c>
      <c r="AD243" s="17">
        <v>0.12786</v>
      </c>
      <c r="AE243" s="17">
        <v>0.16306000000000001</v>
      </c>
      <c r="AF243" s="58">
        <v>0.23727000000000001</v>
      </c>
      <c r="AG243" s="59" t="str">
        <f t="shared" si="86"/>
        <v>-</v>
      </c>
      <c r="AH243" s="59" t="str">
        <f t="shared" si="87"/>
        <v>-</v>
      </c>
      <c r="AI243" s="63" t="str">
        <f t="shared" si="88"/>
        <v>-</v>
      </c>
      <c r="AJ243" s="59" t="str">
        <f t="shared" si="89"/>
        <v>-</v>
      </c>
      <c r="AK243" s="59" t="str">
        <f t="shared" si="90"/>
        <v>-</v>
      </c>
      <c r="AL243" s="63" t="str">
        <f t="shared" si="91"/>
        <v>-</v>
      </c>
      <c r="AM243" s="61"/>
      <c r="AR243" s="68">
        <v>0.38536999999999999</v>
      </c>
      <c r="AS243" s="17">
        <v>4.2595000000000001E-2</v>
      </c>
      <c r="AT243" s="58">
        <v>0.1565</v>
      </c>
      <c r="AU243" s="17">
        <v>0.25192999999999999</v>
      </c>
      <c r="AV243" s="17">
        <v>0.36027999999999999</v>
      </c>
      <c r="AW243" s="17">
        <v>0.46894000000000002</v>
      </c>
      <c r="AX243" s="17">
        <v>0.72057000000000004</v>
      </c>
      <c r="AY243" s="62">
        <v>0.83309999999999995</v>
      </c>
      <c r="AZ243" s="17">
        <v>0.24614</v>
      </c>
      <c r="BA243" s="17">
        <v>0.34655000000000002</v>
      </c>
      <c r="BB243" s="17">
        <v>0.48435</v>
      </c>
      <c r="BC243" s="58">
        <v>0.78730999999999995</v>
      </c>
      <c r="BD243" s="59" t="str">
        <f t="shared" si="80"/>
        <v>-</v>
      </c>
      <c r="BE243" s="59" t="str">
        <f t="shared" si="81"/>
        <v>-</v>
      </c>
      <c r="BF243" s="63" t="str">
        <f t="shared" si="82"/>
        <v>-</v>
      </c>
      <c r="BG243" s="59" t="str">
        <f t="shared" si="83"/>
        <v>-</v>
      </c>
      <c r="BH243" s="59" t="str">
        <f t="shared" si="84"/>
        <v>-</v>
      </c>
      <c r="BI243" s="63" t="str">
        <f t="shared" si="85"/>
        <v>-</v>
      </c>
      <c r="BJ243" s="61"/>
      <c r="BL243" s="68">
        <v>0.38536999999999999</v>
      </c>
      <c r="BM243" s="17">
        <v>8.5387999999999992E-3</v>
      </c>
      <c r="BN243" s="58">
        <v>3.7268999999999997E-2</v>
      </c>
      <c r="BO243" s="17">
        <v>5.9996000000000001E-2</v>
      </c>
      <c r="BP243" s="17">
        <v>8.5800000000000001E-2</v>
      </c>
      <c r="BQ243" s="17">
        <v>0.11168</v>
      </c>
      <c r="BR243" s="17">
        <v>0.1716</v>
      </c>
      <c r="BS243" s="62">
        <v>0.19839999999999999</v>
      </c>
      <c r="BT243" s="17">
        <v>6.0034999999999998E-2</v>
      </c>
      <c r="BU243" s="17">
        <v>8.6227999999999999E-2</v>
      </c>
      <c r="BV243" s="17">
        <v>0.11558</v>
      </c>
      <c r="BW243" s="58">
        <v>0.17976</v>
      </c>
      <c r="BX243" s="59" t="str">
        <f t="shared" si="92"/>
        <v>-</v>
      </c>
      <c r="BY243" s="59" t="str">
        <f t="shared" si="93"/>
        <v>-</v>
      </c>
      <c r="BZ243" s="63" t="str">
        <f t="shared" si="94"/>
        <v>-</v>
      </c>
      <c r="CA243" s="59" t="str">
        <f t="shared" si="95"/>
        <v>-</v>
      </c>
      <c r="CB243" s="59" t="str">
        <f t="shared" si="96"/>
        <v>-</v>
      </c>
      <c r="CC243" s="63" t="str">
        <f t="shared" si="97"/>
        <v>-</v>
      </c>
      <c r="CD243" s="61"/>
    </row>
    <row r="244" spans="1:82" x14ac:dyDescent="0.2">
      <c r="A244" s="17">
        <v>0.38699</v>
      </c>
      <c r="B244" s="17">
        <v>4.4345999999999997E-2</v>
      </c>
      <c r="C244" s="58">
        <v>5.2638999999999998E-2</v>
      </c>
      <c r="D244" s="17">
        <v>8.4737999999999994E-2</v>
      </c>
      <c r="E244" s="17">
        <v>0.12118</v>
      </c>
      <c r="F244" s="17">
        <v>0.15773000000000001</v>
      </c>
      <c r="G244" s="17">
        <v>0.24237</v>
      </c>
      <c r="H244" s="62">
        <v>0.28022000000000002</v>
      </c>
      <c r="I244" s="17">
        <v>8.7767999999999999E-2</v>
      </c>
      <c r="J244" s="17">
        <v>0.11951000000000001</v>
      </c>
      <c r="K244" s="17">
        <v>0.15026</v>
      </c>
      <c r="L244" s="58">
        <v>0.21576000000000001</v>
      </c>
      <c r="M244" s="59" t="str">
        <f t="shared" si="74"/>
        <v>-</v>
      </c>
      <c r="N244" s="59" t="str">
        <f t="shared" si="75"/>
        <v>-</v>
      </c>
      <c r="O244" s="63" t="str">
        <f t="shared" si="76"/>
        <v>-</v>
      </c>
      <c r="P244" s="59" t="str">
        <f t="shared" si="77"/>
        <v>-</v>
      </c>
      <c r="Q244" s="59" t="str">
        <f t="shared" si="78"/>
        <v>-</v>
      </c>
      <c r="R244" s="63" t="str">
        <f t="shared" si="79"/>
        <v>-</v>
      </c>
      <c r="S244" s="61"/>
      <c r="U244" s="68">
        <v>0.38699</v>
      </c>
      <c r="V244" s="17">
        <v>8.8808999999999999E-2</v>
      </c>
      <c r="W244" s="58">
        <v>5.4389E-2</v>
      </c>
      <c r="X244" s="17">
        <v>8.7555999999999995E-2</v>
      </c>
      <c r="Y244" s="17">
        <v>0.12520999999999999</v>
      </c>
      <c r="Z244" s="17">
        <v>0.16297</v>
      </c>
      <c r="AA244" s="17">
        <v>0.25042999999999999</v>
      </c>
      <c r="AB244" s="62">
        <v>0.28954000000000002</v>
      </c>
      <c r="AC244" s="17">
        <v>8.9205000000000007E-2</v>
      </c>
      <c r="AD244" s="17">
        <v>0.1273</v>
      </c>
      <c r="AE244" s="17">
        <v>0.16067000000000001</v>
      </c>
      <c r="AF244" s="58">
        <v>0.23396</v>
      </c>
      <c r="AG244" s="59" t="str">
        <f t="shared" si="86"/>
        <v>-</v>
      </c>
      <c r="AH244" s="59" t="str">
        <f t="shared" si="87"/>
        <v>-</v>
      </c>
      <c r="AI244" s="63" t="str">
        <f t="shared" si="88"/>
        <v>-</v>
      </c>
      <c r="AJ244" s="59" t="str">
        <f t="shared" si="89"/>
        <v>-</v>
      </c>
      <c r="AK244" s="59" t="str">
        <f t="shared" si="90"/>
        <v>-</v>
      </c>
      <c r="AL244" s="63" t="str">
        <f t="shared" si="91"/>
        <v>-</v>
      </c>
      <c r="AM244" s="61"/>
      <c r="AR244" s="68">
        <v>0.38699</v>
      </c>
      <c r="AS244" s="17">
        <v>9.2232999999999996E-2</v>
      </c>
      <c r="AT244" s="58">
        <v>0.15601000000000001</v>
      </c>
      <c r="AU244" s="17">
        <v>0.25114999999999998</v>
      </c>
      <c r="AV244" s="17">
        <v>0.35916999999999999</v>
      </c>
      <c r="AW244" s="17">
        <v>0.46749000000000002</v>
      </c>
      <c r="AX244" s="17">
        <v>0.71833999999999998</v>
      </c>
      <c r="AY244" s="62">
        <v>0.83052999999999999</v>
      </c>
      <c r="AZ244" s="17">
        <v>0.24439</v>
      </c>
      <c r="BA244" s="17">
        <v>0.37052000000000002</v>
      </c>
      <c r="BB244" s="17">
        <v>0.49464000000000002</v>
      </c>
      <c r="BC244" s="58">
        <v>0.78369</v>
      </c>
      <c r="BD244" s="59" t="str">
        <f t="shared" si="80"/>
        <v>-</v>
      </c>
      <c r="BE244" s="59" t="str">
        <f t="shared" si="81"/>
        <v>-</v>
      </c>
      <c r="BF244" s="63" t="str">
        <f t="shared" si="82"/>
        <v>-</v>
      </c>
      <c r="BG244" s="59" t="str">
        <f t="shared" si="83"/>
        <v>-</v>
      </c>
      <c r="BH244" s="59" t="str">
        <f t="shared" si="84"/>
        <v>-</v>
      </c>
      <c r="BI244" s="63" t="str">
        <f t="shared" si="85"/>
        <v>-</v>
      </c>
      <c r="BJ244" s="61"/>
      <c r="BL244" s="68">
        <v>0.38699</v>
      </c>
      <c r="BM244" s="17">
        <v>1.1865000000000001E-2</v>
      </c>
      <c r="BN244" s="58">
        <v>3.7164999999999997E-2</v>
      </c>
      <c r="BO244" s="17">
        <v>5.9827999999999999E-2</v>
      </c>
      <c r="BP244" s="17">
        <v>8.5559999999999997E-2</v>
      </c>
      <c r="BQ244" s="17">
        <v>0.11136</v>
      </c>
      <c r="BR244" s="17">
        <v>0.17111999999999999</v>
      </c>
      <c r="BS244" s="62">
        <v>0.19783999999999999</v>
      </c>
      <c r="BT244" s="17">
        <v>5.9304999999999997E-2</v>
      </c>
      <c r="BU244" s="17">
        <v>8.5974999999999996E-2</v>
      </c>
      <c r="BV244" s="17">
        <v>0.11829000000000001</v>
      </c>
      <c r="BW244" s="58">
        <v>0.17066999999999999</v>
      </c>
      <c r="BX244" s="59" t="str">
        <f t="shared" si="92"/>
        <v>-</v>
      </c>
      <c r="BY244" s="59" t="str">
        <f t="shared" si="93"/>
        <v>-</v>
      </c>
      <c r="BZ244" s="63" t="str">
        <f t="shared" si="94"/>
        <v>-</v>
      </c>
      <c r="CA244" s="59" t="str">
        <f t="shared" si="95"/>
        <v>-</v>
      </c>
      <c r="CB244" s="59" t="str">
        <f t="shared" si="96"/>
        <v>-</v>
      </c>
      <c r="CC244" s="63" t="str">
        <f t="shared" si="97"/>
        <v>-</v>
      </c>
      <c r="CD244" s="61"/>
    </row>
    <row r="245" spans="1:82" x14ac:dyDescent="0.2">
      <c r="A245" s="17">
        <v>0.38862000000000002</v>
      </c>
      <c r="B245" s="17">
        <v>5.6597000000000001E-2</v>
      </c>
      <c r="C245" s="58">
        <v>5.2462000000000002E-2</v>
      </c>
      <c r="D245" s="17">
        <v>8.4454000000000001E-2</v>
      </c>
      <c r="E245" s="17">
        <v>0.12078</v>
      </c>
      <c r="F245" s="17">
        <v>0.15720000000000001</v>
      </c>
      <c r="G245" s="17">
        <v>0.24154999999999999</v>
      </c>
      <c r="H245" s="62">
        <v>0.27927999999999997</v>
      </c>
      <c r="I245" s="17">
        <v>8.3853999999999998E-2</v>
      </c>
      <c r="J245" s="17">
        <v>0.11713999999999999</v>
      </c>
      <c r="K245" s="17">
        <v>0.15778</v>
      </c>
      <c r="L245" s="58">
        <v>0.21198</v>
      </c>
      <c r="M245" s="59" t="str">
        <f t="shared" si="74"/>
        <v>-</v>
      </c>
      <c r="N245" s="59" t="str">
        <f t="shared" si="75"/>
        <v>-</v>
      </c>
      <c r="O245" s="63" t="str">
        <f t="shared" si="76"/>
        <v>-</v>
      </c>
      <c r="P245" s="59" t="str">
        <f t="shared" si="77"/>
        <v>-</v>
      </c>
      <c r="Q245" s="59" t="str">
        <f t="shared" si="78"/>
        <v>-</v>
      </c>
      <c r="R245" s="63" t="str">
        <f t="shared" si="79"/>
        <v>-</v>
      </c>
      <c r="S245" s="61"/>
      <c r="U245" s="68">
        <v>0.38862000000000002</v>
      </c>
      <c r="V245" s="17">
        <v>6.1270999999999999E-2</v>
      </c>
      <c r="W245" s="58">
        <v>5.4206999999999998E-2</v>
      </c>
      <c r="X245" s="17">
        <v>8.7262999999999993E-2</v>
      </c>
      <c r="Y245" s="17">
        <v>0.12479</v>
      </c>
      <c r="Z245" s="17">
        <v>0.16242999999999999</v>
      </c>
      <c r="AA245" s="17">
        <v>0.24959000000000001</v>
      </c>
      <c r="AB245" s="62">
        <v>0.28856999999999999</v>
      </c>
      <c r="AC245" s="17">
        <v>8.2741999999999996E-2</v>
      </c>
      <c r="AD245" s="17">
        <v>0.12256</v>
      </c>
      <c r="AE245" s="17">
        <v>0.16222</v>
      </c>
      <c r="AF245" s="58">
        <v>0.25322</v>
      </c>
      <c r="AG245" s="59" t="str">
        <f t="shared" si="86"/>
        <v>-</v>
      </c>
      <c r="AH245" s="59" t="str">
        <f t="shared" si="87"/>
        <v>-</v>
      </c>
      <c r="AI245" s="63" t="str">
        <f t="shared" si="88"/>
        <v>-</v>
      </c>
      <c r="AJ245" s="59" t="str">
        <f t="shared" si="89"/>
        <v>-</v>
      </c>
      <c r="AK245" s="59" t="str">
        <f t="shared" si="90"/>
        <v>-</v>
      </c>
      <c r="AL245" s="63" t="str">
        <f t="shared" si="91"/>
        <v>-</v>
      </c>
      <c r="AM245" s="61"/>
      <c r="AR245" s="68">
        <v>0.38862000000000002</v>
      </c>
      <c r="AS245" s="17">
        <v>8.5724999999999996E-2</v>
      </c>
      <c r="AT245" s="58">
        <v>0.15554000000000001</v>
      </c>
      <c r="AU245" s="17">
        <v>0.25039</v>
      </c>
      <c r="AV245" s="17">
        <v>0.35808000000000001</v>
      </c>
      <c r="AW245" s="17">
        <v>0.46606999999999998</v>
      </c>
      <c r="AX245" s="17">
        <v>0.71616000000000002</v>
      </c>
      <c r="AY245" s="62">
        <v>0.82799999999999996</v>
      </c>
      <c r="AZ245" s="17">
        <v>0.24897</v>
      </c>
      <c r="BA245" s="17">
        <v>0.36464000000000002</v>
      </c>
      <c r="BB245" s="17">
        <v>0.46969</v>
      </c>
      <c r="BC245" s="58">
        <v>0.79396</v>
      </c>
      <c r="BD245" s="59" t="str">
        <f t="shared" si="80"/>
        <v>-</v>
      </c>
      <c r="BE245" s="59" t="str">
        <f t="shared" si="81"/>
        <v>-</v>
      </c>
      <c r="BF245" s="63" t="str">
        <f t="shared" si="82"/>
        <v>-</v>
      </c>
      <c r="BG245" s="59" t="str">
        <f t="shared" si="83"/>
        <v>-</v>
      </c>
      <c r="BH245" s="59" t="str">
        <f t="shared" si="84"/>
        <v>-</v>
      </c>
      <c r="BI245" s="63" t="str">
        <f t="shared" si="85"/>
        <v>-</v>
      </c>
      <c r="BJ245" s="61"/>
      <c r="BL245" s="68">
        <v>0.38862000000000002</v>
      </c>
      <c r="BM245" s="17">
        <v>2.1819999999999999E-2</v>
      </c>
      <c r="BN245" s="58">
        <v>3.7061999999999998E-2</v>
      </c>
      <c r="BO245" s="17">
        <v>5.9663000000000001E-2</v>
      </c>
      <c r="BP245" s="17">
        <v>8.5323999999999997E-2</v>
      </c>
      <c r="BQ245" s="17">
        <v>0.11106000000000001</v>
      </c>
      <c r="BR245" s="17">
        <v>0.17065</v>
      </c>
      <c r="BS245" s="62">
        <v>0.1973</v>
      </c>
      <c r="BT245" s="17">
        <v>6.0304999999999997E-2</v>
      </c>
      <c r="BU245" s="17">
        <v>8.7112999999999996E-2</v>
      </c>
      <c r="BV245" s="17">
        <v>0.11487</v>
      </c>
      <c r="BW245" s="58">
        <v>0.17127000000000001</v>
      </c>
      <c r="BX245" s="59" t="str">
        <f t="shared" si="92"/>
        <v>-</v>
      </c>
      <c r="BY245" s="59" t="str">
        <f t="shared" si="93"/>
        <v>-</v>
      </c>
      <c r="BZ245" s="63" t="str">
        <f t="shared" si="94"/>
        <v>-</v>
      </c>
      <c r="CA245" s="59" t="str">
        <f t="shared" si="95"/>
        <v>-</v>
      </c>
      <c r="CB245" s="59" t="str">
        <f t="shared" si="96"/>
        <v>-</v>
      </c>
      <c r="CC245" s="63" t="str">
        <f t="shared" si="97"/>
        <v>-</v>
      </c>
      <c r="CD245" s="61"/>
    </row>
    <row r="246" spans="1:82" x14ac:dyDescent="0.2">
      <c r="A246" s="17">
        <v>0.39023999999999998</v>
      </c>
      <c r="B246" s="17">
        <v>3.5400000000000001E-2</v>
      </c>
      <c r="C246" s="58">
        <v>5.2289000000000002E-2</v>
      </c>
      <c r="D246" s="17">
        <v>8.4175E-2</v>
      </c>
      <c r="E246" s="17">
        <v>0.12038</v>
      </c>
      <c r="F246" s="17">
        <v>0.15668000000000001</v>
      </c>
      <c r="G246" s="17">
        <v>0.24076</v>
      </c>
      <c r="H246" s="62">
        <v>0.27836</v>
      </c>
      <c r="I246" s="17">
        <v>8.5539000000000004E-2</v>
      </c>
      <c r="J246" s="17">
        <v>0.11951000000000001</v>
      </c>
      <c r="K246" s="17">
        <v>0.15656</v>
      </c>
      <c r="L246" s="58">
        <v>0.23333000000000001</v>
      </c>
      <c r="M246" s="59" t="str">
        <f t="shared" si="74"/>
        <v>-</v>
      </c>
      <c r="N246" s="59" t="str">
        <f t="shared" si="75"/>
        <v>-</v>
      </c>
      <c r="O246" s="63" t="str">
        <f t="shared" si="76"/>
        <v>-</v>
      </c>
      <c r="P246" s="59" t="str">
        <f t="shared" si="77"/>
        <v>-</v>
      </c>
      <c r="Q246" s="59" t="str">
        <f t="shared" si="78"/>
        <v>-</v>
      </c>
      <c r="R246" s="63" t="str">
        <f t="shared" si="79"/>
        <v>-</v>
      </c>
      <c r="S246" s="61"/>
      <c r="U246" s="68">
        <v>0.39023999999999998</v>
      </c>
      <c r="V246" s="17">
        <v>1.2370000000000001E-2</v>
      </c>
      <c r="W246" s="58">
        <v>5.4028E-2</v>
      </c>
      <c r="X246" s="17">
        <v>8.6974999999999997E-2</v>
      </c>
      <c r="Y246" s="17">
        <v>0.12438</v>
      </c>
      <c r="Z246" s="17">
        <v>0.16189000000000001</v>
      </c>
      <c r="AA246" s="17">
        <v>0.24876000000000001</v>
      </c>
      <c r="AB246" s="62">
        <v>0.28760999999999998</v>
      </c>
      <c r="AC246" s="17">
        <v>8.5919999999999996E-2</v>
      </c>
      <c r="AD246" s="17">
        <v>0.12873999999999999</v>
      </c>
      <c r="AE246" s="17">
        <v>0.17066999999999999</v>
      </c>
      <c r="AF246" s="58">
        <v>0.24096000000000001</v>
      </c>
      <c r="AG246" s="59" t="str">
        <f t="shared" si="86"/>
        <v>-</v>
      </c>
      <c r="AH246" s="59" t="str">
        <f t="shared" si="87"/>
        <v>-</v>
      </c>
      <c r="AI246" s="63" t="str">
        <f t="shared" si="88"/>
        <v>-</v>
      </c>
      <c r="AJ246" s="59" t="str">
        <f t="shared" si="89"/>
        <v>-</v>
      </c>
      <c r="AK246" s="59" t="str">
        <f t="shared" si="90"/>
        <v>-</v>
      </c>
      <c r="AL246" s="63" t="str">
        <f t="shared" si="91"/>
        <v>-</v>
      </c>
      <c r="AM246" s="61"/>
      <c r="AR246" s="68">
        <v>0.39023999999999998</v>
      </c>
      <c r="AS246" s="17">
        <v>4.2437999999999997E-2</v>
      </c>
      <c r="AT246" s="58">
        <v>0.15507000000000001</v>
      </c>
      <c r="AU246" s="17">
        <v>0.24964</v>
      </c>
      <c r="AV246" s="17">
        <v>0.35699999999999998</v>
      </c>
      <c r="AW246" s="17">
        <v>0.46467000000000003</v>
      </c>
      <c r="AX246" s="17">
        <v>0.71401000000000003</v>
      </c>
      <c r="AY246" s="62">
        <v>0.82552000000000003</v>
      </c>
      <c r="AZ246" s="17">
        <v>0.25112000000000001</v>
      </c>
      <c r="BA246" s="17">
        <v>0.34803000000000001</v>
      </c>
      <c r="BB246" s="17">
        <v>0.48881999999999998</v>
      </c>
      <c r="BC246" s="58">
        <v>0.82499</v>
      </c>
      <c r="BD246" s="59" t="str">
        <f t="shared" si="80"/>
        <v>-</v>
      </c>
      <c r="BE246" s="59" t="str">
        <f t="shared" si="81"/>
        <v>-</v>
      </c>
      <c r="BF246" s="63" t="str">
        <f t="shared" si="82"/>
        <v>-</v>
      </c>
      <c r="BG246" s="59" t="str">
        <f t="shared" si="83"/>
        <v>-</v>
      </c>
      <c r="BH246" s="59" t="str">
        <f t="shared" si="84"/>
        <v>-</v>
      </c>
      <c r="BI246" s="63" t="str">
        <f t="shared" si="85"/>
        <v>-</v>
      </c>
      <c r="BJ246" s="61"/>
      <c r="BL246" s="68">
        <v>0.39023999999999998</v>
      </c>
      <c r="BM246" s="17">
        <v>1.7717E-2</v>
      </c>
      <c r="BN246" s="58">
        <v>3.6962000000000002E-2</v>
      </c>
      <c r="BO246" s="17">
        <v>5.9500999999999998E-2</v>
      </c>
      <c r="BP246" s="17">
        <v>8.5092000000000001E-2</v>
      </c>
      <c r="BQ246" s="17">
        <v>0.11075</v>
      </c>
      <c r="BR246" s="17">
        <v>0.17018</v>
      </c>
      <c r="BS246" s="62">
        <v>0.19675999999999999</v>
      </c>
      <c r="BT246" s="17">
        <v>5.8909999999999997E-2</v>
      </c>
      <c r="BU246" s="17">
        <v>8.7637000000000007E-2</v>
      </c>
      <c r="BV246" s="17">
        <v>0.11327</v>
      </c>
      <c r="BW246" s="58">
        <v>0.16914000000000001</v>
      </c>
      <c r="BX246" s="59" t="str">
        <f t="shared" si="92"/>
        <v>-</v>
      </c>
      <c r="BY246" s="59" t="str">
        <f t="shared" si="93"/>
        <v>-</v>
      </c>
      <c r="BZ246" s="63" t="str">
        <f t="shared" si="94"/>
        <v>-</v>
      </c>
      <c r="CA246" s="59" t="str">
        <f t="shared" si="95"/>
        <v>-</v>
      </c>
      <c r="CB246" s="59" t="str">
        <f t="shared" si="96"/>
        <v>-</v>
      </c>
      <c r="CC246" s="63" t="str">
        <f t="shared" si="97"/>
        <v>-</v>
      </c>
      <c r="CD246" s="61"/>
    </row>
    <row r="247" spans="1:82" x14ac:dyDescent="0.2">
      <c r="A247" s="17">
        <v>0.39187</v>
      </c>
      <c r="B247" s="17">
        <v>8.9917E-3</v>
      </c>
      <c r="C247" s="58">
        <v>5.2118999999999999E-2</v>
      </c>
      <c r="D247" s="17">
        <v>8.3902000000000004E-2</v>
      </c>
      <c r="E247" s="17">
        <v>0.11999</v>
      </c>
      <c r="F247" s="17">
        <v>0.15617</v>
      </c>
      <c r="G247" s="17">
        <v>0.23998</v>
      </c>
      <c r="H247" s="62">
        <v>0.27744999999999997</v>
      </c>
      <c r="I247" s="17">
        <v>8.5318000000000005E-2</v>
      </c>
      <c r="J247" s="17">
        <v>0.11897000000000001</v>
      </c>
      <c r="K247" s="17">
        <v>0.15009</v>
      </c>
      <c r="L247" s="58">
        <v>0.25440000000000002</v>
      </c>
      <c r="M247" s="59" t="str">
        <f t="shared" si="74"/>
        <v>-</v>
      </c>
      <c r="N247" s="59" t="str">
        <f t="shared" si="75"/>
        <v>-</v>
      </c>
      <c r="O247" s="63" t="str">
        <f t="shared" si="76"/>
        <v>-</v>
      </c>
      <c r="P247" s="59" t="str">
        <f t="shared" si="77"/>
        <v>-</v>
      </c>
      <c r="Q247" s="59" t="str">
        <f t="shared" si="78"/>
        <v>-</v>
      </c>
      <c r="R247" s="63" t="str">
        <f t="shared" si="79"/>
        <v>-</v>
      </c>
      <c r="S247" s="61"/>
      <c r="U247" s="68">
        <v>0.39187</v>
      </c>
      <c r="V247" s="17">
        <v>3.8638000000000002E-4</v>
      </c>
      <c r="W247" s="58">
        <v>5.3852999999999998E-2</v>
      </c>
      <c r="X247" s="17">
        <v>8.6692000000000005E-2</v>
      </c>
      <c r="Y247" s="17">
        <v>0.12398000000000001</v>
      </c>
      <c r="Z247" s="17">
        <v>0.16137000000000001</v>
      </c>
      <c r="AA247" s="17">
        <v>0.24796000000000001</v>
      </c>
      <c r="AB247" s="62">
        <v>0.28667999999999999</v>
      </c>
      <c r="AC247" s="17">
        <v>8.5838999999999999E-2</v>
      </c>
      <c r="AD247" s="17">
        <v>0.12665000000000001</v>
      </c>
      <c r="AE247" s="17">
        <v>0.17498</v>
      </c>
      <c r="AF247" s="58">
        <v>0.25479000000000002</v>
      </c>
      <c r="AG247" s="59" t="str">
        <f t="shared" si="86"/>
        <v>-</v>
      </c>
      <c r="AH247" s="59" t="str">
        <f t="shared" si="87"/>
        <v>-</v>
      </c>
      <c r="AI247" s="63" t="str">
        <f t="shared" si="88"/>
        <v>-</v>
      </c>
      <c r="AJ247" s="59" t="str">
        <f t="shared" si="89"/>
        <v>-</v>
      </c>
      <c r="AK247" s="59" t="str">
        <f t="shared" si="90"/>
        <v>-</v>
      </c>
      <c r="AL247" s="63" t="str">
        <f t="shared" si="91"/>
        <v>-</v>
      </c>
      <c r="AM247" s="61"/>
      <c r="AR247" s="68">
        <v>0.39187</v>
      </c>
      <c r="AS247" s="17">
        <v>7.7434000000000001E-3</v>
      </c>
      <c r="AT247" s="58">
        <v>0.15462000000000001</v>
      </c>
      <c r="AU247" s="17">
        <v>0.24890000000000001</v>
      </c>
      <c r="AV247" s="17">
        <v>0.35594999999999999</v>
      </c>
      <c r="AW247" s="17">
        <v>0.46329999999999999</v>
      </c>
      <c r="AX247" s="17">
        <v>0.71189999999999998</v>
      </c>
      <c r="AY247" s="62">
        <v>0.82308000000000003</v>
      </c>
      <c r="AZ247" s="17">
        <v>0.23880000000000001</v>
      </c>
      <c r="BA247" s="17">
        <v>0.36243999999999998</v>
      </c>
      <c r="BB247" s="17">
        <v>0.50543000000000005</v>
      </c>
      <c r="BC247" s="58">
        <v>0.79015000000000002</v>
      </c>
      <c r="BD247" s="59" t="str">
        <f t="shared" si="80"/>
        <v>-</v>
      </c>
      <c r="BE247" s="59" t="str">
        <f t="shared" si="81"/>
        <v>-</v>
      </c>
      <c r="BF247" s="63" t="str">
        <f t="shared" si="82"/>
        <v>-</v>
      </c>
      <c r="BG247" s="59" t="str">
        <f t="shared" si="83"/>
        <v>-</v>
      </c>
      <c r="BH247" s="59" t="str">
        <f t="shared" si="84"/>
        <v>-</v>
      </c>
      <c r="BI247" s="63" t="str">
        <f t="shared" si="85"/>
        <v>-</v>
      </c>
      <c r="BJ247" s="61"/>
      <c r="BL247" s="68">
        <v>0.39187</v>
      </c>
      <c r="BM247" s="17">
        <v>5.8069000000000003E-3</v>
      </c>
      <c r="BN247" s="58">
        <v>3.6863E-2</v>
      </c>
      <c r="BO247" s="17">
        <v>5.9341999999999999E-2</v>
      </c>
      <c r="BP247" s="17">
        <v>8.4863999999999995E-2</v>
      </c>
      <c r="BQ247" s="17">
        <v>0.11046</v>
      </c>
      <c r="BR247" s="17">
        <v>0.16972999999999999</v>
      </c>
      <c r="BS247" s="62">
        <v>0.19624</v>
      </c>
      <c r="BT247" s="17">
        <v>5.9545000000000001E-2</v>
      </c>
      <c r="BU247" s="17">
        <v>8.4443000000000004E-2</v>
      </c>
      <c r="BV247" s="17">
        <v>0.10915999999999999</v>
      </c>
      <c r="BW247" s="58">
        <v>0.18343000000000001</v>
      </c>
      <c r="BX247" s="59" t="str">
        <f t="shared" si="92"/>
        <v>-</v>
      </c>
      <c r="BY247" s="59" t="str">
        <f t="shared" si="93"/>
        <v>-</v>
      </c>
      <c r="BZ247" s="63" t="str">
        <f t="shared" si="94"/>
        <v>-</v>
      </c>
      <c r="CA247" s="59" t="str">
        <f t="shared" si="95"/>
        <v>-</v>
      </c>
      <c r="CB247" s="59" t="str">
        <f t="shared" si="96"/>
        <v>-</v>
      </c>
      <c r="CC247" s="63" t="str">
        <f t="shared" si="97"/>
        <v>-</v>
      </c>
      <c r="CD247" s="61"/>
    </row>
    <row r="248" spans="1:82" x14ac:dyDescent="0.2">
      <c r="A248" s="17">
        <v>0.39350000000000002</v>
      </c>
      <c r="B248" s="17">
        <v>3.725E-3</v>
      </c>
      <c r="C248" s="58">
        <v>5.1952999999999999E-2</v>
      </c>
      <c r="D248" s="17">
        <v>8.3634E-2</v>
      </c>
      <c r="E248" s="17">
        <v>0.1196</v>
      </c>
      <c r="F248" s="17">
        <v>0.15567</v>
      </c>
      <c r="G248" s="17">
        <v>0.23921000000000001</v>
      </c>
      <c r="H248" s="62">
        <v>0.27656999999999998</v>
      </c>
      <c r="I248" s="17">
        <v>8.3998000000000003E-2</v>
      </c>
      <c r="J248" s="17">
        <v>0.11872000000000001</v>
      </c>
      <c r="K248" s="17">
        <v>0.15734000000000001</v>
      </c>
      <c r="L248" s="58">
        <v>0.28750999999999999</v>
      </c>
      <c r="M248" s="59" t="str">
        <f t="shared" si="74"/>
        <v>-</v>
      </c>
      <c r="N248" s="59" t="str">
        <f t="shared" si="75"/>
        <v>-</v>
      </c>
      <c r="O248" s="63" t="str">
        <f t="shared" si="76"/>
        <v>-</v>
      </c>
      <c r="P248" s="59" t="str">
        <f t="shared" si="77"/>
        <v>-</v>
      </c>
      <c r="Q248" s="59" t="str">
        <f t="shared" si="78"/>
        <v>-</v>
      </c>
      <c r="R248" s="63" t="str">
        <f t="shared" si="79"/>
        <v>-</v>
      </c>
      <c r="S248" s="61"/>
      <c r="U248" s="68">
        <v>0.39350000000000002</v>
      </c>
      <c r="V248" s="17">
        <v>2.8979000000000001E-3</v>
      </c>
      <c r="W248" s="58">
        <v>5.3681E-2</v>
      </c>
      <c r="X248" s="17">
        <v>8.6415000000000006E-2</v>
      </c>
      <c r="Y248" s="17">
        <v>0.12358</v>
      </c>
      <c r="Z248" s="17">
        <v>0.16084999999999999</v>
      </c>
      <c r="AA248" s="17">
        <v>0.24715999999999999</v>
      </c>
      <c r="AB248" s="62">
        <v>0.28576000000000001</v>
      </c>
      <c r="AC248" s="17">
        <v>8.6964E-2</v>
      </c>
      <c r="AD248" s="17">
        <v>0.12151000000000001</v>
      </c>
      <c r="AE248" s="17">
        <v>0.15737999999999999</v>
      </c>
      <c r="AF248" s="58">
        <v>0.23898</v>
      </c>
      <c r="AG248" s="59" t="str">
        <f t="shared" si="86"/>
        <v>-</v>
      </c>
      <c r="AH248" s="59" t="str">
        <f t="shared" si="87"/>
        <v>-</v>
      </c>
      <c r="AI248" s="63" t="str">
        <f t="shared" si="88"/>
        <v>-</v>
      </c>
      <c r="AJ248" s="59" t="str">
        <f t="shared" si="89"/>
        <v>-</v>
      </c>
      <c r="AK248" s="59" t="str">
        <f t="shared" si="90"/>
        <v>-</v>
      </c>
      <c r="AL248" s="63" t="str">
        <f t="shared" si="91"/>
        <v>-</v>
      </c>
      <c r="AM248" s="61"/>
      <c r="AR248" s="68">
        <v>0.39350000000000002</v>
      </c>
      <c r="AS248" s="17">
        <v>1.7222000000000001E-2</v>
      </c>
      <c r="AT248" s="58">
        <v>0.15417</v>
      </c>
      <c r="AU248" s="17">
        <v>0.24818000000000001</v>
      </c>
      <c r="AV248" s="17">
        <v>0.35492000000000001</v>
      </c>
      <c r="AW248" s="17">
        <v>0.46195000000000003</v>
      </c>
      <c r="AX248" s="17">
        <v>0.70982999999999996</v>
      </c>
      <c r="AY248" s="62">
        <v>0.82069000000000003</v>
      </c>
      <c r="AZ248" s="17">
        <v>0.23003000000000001</v>
      </c>
      <c r="BA248" s="17">
        <v>0.33346999999999999</v>
      </c>
      <c r="BB248" s="17">
        <v>0.48849999999999999</v>
      </c>
      <c r="BC248" s="58">
        <v>0.84080999999999995</v>
      </c>
      <c r="BD248" s="59" t="str">
        <f t="shared" si="80"/>
        <v>-</v>
      </c>
      <c r="BE248" s="59" t="str">
        <f t="shared" si="81"/>
        <v>-</v>
      </c>
      <c r="BF248" s="63" t="str">
        <f t="shared" si="82"/>
        <v>-</v>
      </c>
      <c r="BG248" s="59" t="str">
        <f t="shared" si="83"/>
        <v>-</v>
      </c>
      <c r="BH248" s="59" t="str">
        <f t="shared" si="84"/>
        <v>-</v>
      </c>
      <c r="BI248" s="63" t="str">
        <f t="shared" si="85"/>
        <v>-</v>
      </c>
      <c r="BJ248" s="61"/>
      <c r="BL248" s="68">
        <v>0.39350000000000002</v>
      </c>
      <c r="BM248" s="17">
        <v>1.4525000000000001E-4</v>
      </c>
      <c r="BN248" s="58">
        <v>3.6766E-2</v>
      </c>
      <c r="BO248" s="17">
        <v>5.9185000000000001E-2</v>
      </c>
      <c r="BP248" s="17">
        <v>8.4640000000000007E-2</v>
      </c>
      <c r="BQ248" s="17">
        <v>0.11017</v>
      </c>
      <c r="BR248" s="17">
        <v>0.16928000000000001</v>
      </c>
      <c r="BS248" s="62">
        <v>0.19572000000000001</v>
      </c>
      <c r="BT248" s="17">
        <v>5.8538E-2</v>
      </c>
      <c r="BU248" s="17">
        <v>8.7697999999999998E-2</v>
      </c>
      <c r="BV248" s="17">
        <v>0.10674</v>
      </c>
      <c r="BW248" s="58">
        <v>0.17849999999999999</v>
      </c>
      <c r="BX248" s="59" t="str">
        <f t="shared" si="92"/>
        <v>-</v>
      </c>
      <c r="BY248" s="59" t="str">
        <f t="shared" si="93"/>
        <v>-</v>
      </c>
      <c r="BZ248" s="63" t="str">
        <f t="shared" si="94"/>
        <v>-</v>
      </c>
      <c r="CA248" s="59" t="str">
        <f t="shared" si="95"/>
        <v>-</v>
      </c>
      <c r="CB248" s="59" t="str">
        <f t="shared" si="96"/>
        <v>-</v>
      </c>
      <c r="CC248" s="63" t="str">
        <f t="shared" si="97"/>
        <v>-</v>
      </c>
      <c r="CD248" s="61"/>
    </row>
    <row r="249" spans="1:82" x14ac:dyDescent="0.2">
      <c r="A249" s="17">
        <v>0.39512000000000003</v>
      </c>
      <c r="B249" s="17">
        <v>3.0849999999999999E-2</v>
      </c>
      <c r="C249" s="58">
        <v>5.1789000000000002E-2</v>
      </c>
      <c r="D249" s="17">
        <v>8.3371000000000001E-2</v>
      </c>
      <c r="E249" s="17">
        <v>0.11923</v>
      </c>
      <c r="F249" s="17">
        <v>0.15518000000000001</v>
      </c>
      <c r="G249" s="17">
        <v>0.23846000000000001</v>
      </c>
      <c r="H249" s="62">
        <v>0.2757</v>
      </c>
      <c r="I249" s="17">
        <v>8.3093E-2</v>
      </c>
      <c r="J249" s="17">
        <v>0.12673999999999999</v>
      </c>
      <c r="K249" s="17">
        <v>0.16123000000000001</v>
      </c>
      <c r="L249" s="58">
        <v>0.24958</v>
      </c>
      <c r="M249" s="59" t="str">
        <f t="shared" si="74"/>
        <v>-</v>
      </c>
      <c r="N249" s="59" t="str">
        <f t="shared" si="75"/>
        <v>-</v>
      </c>
      <c r="O249" s="63" t="str">
        <f t="shared" si="76"/>
        <v>-</v>
      </c>
      <c r="P249" s="59" t="str">
        <f t="shared" si="77"/>
        <v>-</v>
      </c>
      <c r="Q249" s="59" t="str">
        <f t="shared" si="78"/>
        <v>-</v>
      </c>
      <c r="R249" s="63" t="str">
        <f t="shared" si="79"/>
        <v>-</v>
      </c>
      <c r="S249" s="61"/>
      <c r="U249" s="68">
        <v>0.39512000000000003</v>
      </c>
      <c r="V249" s="17">
        <v>4.7209000000000001E-3</v>
      </c>
      <c r="W249" s="58">
        <v>5.3511999999999997E-2</v>
      </c>
      <c r="X249" s="17">
        <v>8.6142999999999997E-2</v>
      </c>
      <c r="Y249" s="17">
        <v>0.12318999999999999</v>
      </c>
      <c r="Z249" s="17">
        <v>0.16034999999999999</v>
      </c>
      <c r="AA249" s="17">
        <v>0.24639</v>
      </c>
      <c r="AB249" s="62">
        <v>0.28487000000000001</v>
      </c>
      <c r="AC249" s="17">
        <v>8.2777000000000003E-2</v>
      </c>
      <c r="AD249" s="17">
        <v>0.11681999999999999</v>
      </c>
      <c r="AE249" s="17">
        <v>0.16414000000000001</v>
      </c>
      <c r="AF249" s="58">
        <v>0.26683000000000001</v>
      </c>
      <c r="AG249" s="59" t="str">
        <f t="shared" si="86"/>
        <v>-</v>
      </c>
      <c r="AH249" s="59" t="str">
        <f t="shared" si="87"/>
        <v>-</v>
      </c>
      <c r="AI249" s="63" t="str">
        <f t="shared" si="88"/>
        <v>-</v>
      </c>
      <c r="AJ249" s="59" t="str">
        <f t="shared" si="89"/>
        <v>-</v>
      </c>
      <c r="AK249" s="59" t="str">
        <f t="shared" si="90"/>
        <v>-</v>
      </c>
      <c r="AL249" s="63" t="str">
        <f t="shared" si="91"/>
        <v>-</v>
      </c>
      <c r="AM249" s="61"/>
      <c r="AR249" s="68">
        <v>0.39512000000000003</v>
      </c>
      <c r="AS249" s="17">
        <v>9.9537E-2</v>
      </c>
      <c r="AT249" s="58">
        <v>0.15373000000000001</v>
      </c>
      <c r="AU249" s="17">
        <v>0.24747</v>
      </c>
      <c r="AV249" s="17">
        <v>0.35389999999999999</v>
      </c>
      <c r="AW249" s="17">
        <v>0.46062999999999998</v>
      </c>
      <c r="AX249" s="17">
        <v>0.70781000000000005</v>
      </c>
      <c r="AY249" s="62">
        <v>0.81833999999999996</v>
      </c>
      <c r="AZ249" s="17">
        <v>0.24421999999999999</v>
      </c>
      <c r="BA249" s="17">
        <v>0.34371000000000002</v>
      </c>
      <c r="BB249" s="17">
        <v>0.46272000000000002</v>
      </c>
      <c r="BC249" s="58">
        <v>0.87355000000000005</v>
      </c>
      <c r="BD249" s="59" t="str">
        <f t="shared" si="80"/>
        <v>-</v>
      </c>
      <c r="BE249" s="59" t="str">
        <f t="shared" si="81"/>
        <v>-</v>
      </c>
      <c r="BF249" s="63" t="str">
        <f t="shared" si="82"/>
        <v>-</v>
      </c>
      <c r="BG249" s="59" t="str">
        <f t="shared" si="83"/>
        <v>-</v>
      </c>
      <c r="BH249" s="59" t="str">
        <f t="shared" si="84"/>
        <v>-</v>
      </c>
      <c r="BI249" s="63" t="str">
        <f t="shared" si="85"/>
        <v>-</v>
      </c>
      <c r="BJ249" s="61"/>
      <c r="BL249" s="68">
        <v>0.39512000000000003</v>
      </c>
      <c r="BM249" s="17">
        <v>3.0263E-3</v>
      </c>
      <c r="BN249" s="58">
        <v>3.6670000000000001E-2</v>
      </c>
      <c r="BO249" s="17">
        <v>5.9032000000000001E-2</v>
      </c>
      <c r="BP249" s="17">
        <v>8.4420999999999996E-2</v>
      </c>
      <c r="BQ249" s="17">
        <v>0.10988000000000001</v>
      </c>
      <c r="BR249" s="17">
        <v>0.16883999999999999</v>
      </c>
      <c r="BS249" s="62">
        <v>0.19520999999999999</v>
      </c>
      <c r="BT249" s="17">
        <v>5.9364E-2</v>
      </c>
      <c r="BU249" s="17">
        <v>8.3463999999999997E-2</v>
      </c>
      <c r="BV249" s="17">
        <v>0.10972</v>
      </c>
      <c r="BW249" s="58">
        <v>0.16783999999999999</v>
      </c>
      <c r="BX249" s="59" t="str">
        <f t="shared" si="92"/>
        <v>-</v>
      </c>
      <c r="BY249" s="59" t="str">
        <f t="shared" si="93"/>
        <v>-</v>
      </c>
      <c r="BZ249" s="63" t="str">
        <f t="shared" si="94"/>
        <v>-</v>
      </c>
      <c r="CA249" s="59" t="str">
        <f t="shared" si="95"/>
        <v>-</v>
      </c>
      <c r="CB249" s="59" t="str">
        <f t="shared" si="96"/>
        <v>-</v>
      </c>
      <c r="CC249" s="63" t="str">
        <f t="shared" si="97"/>
        <v>-</v>
      </c>
      <c r="CD249" s="61"/>
    </row>
    <row r="250" spans="1:82" x14ac:dyDescent="0.2">
      <c r="A250" s="17">
        <v>0.39674999999999999</v>
      </c>
      <c r="B250" s="17">
        <v>8.5239999999999996E-2</v>
      </c>
      <c r="C250" s="58">
        <v>5.1629000000000001E-2</v>
      </c>
      <c r="D250" s="17">
        <v>8.3113000000000006E-2</v>
      </c>
      <c r="E250" s="17">
        <v>0.11885999999999999</v>
      </c>
      <c r="F250" s="17">
        <v>0.1547</v>
      </c>
      <c r="G250" s="17">
        <v>0.23771999999999999</v>
      </c>
      <c r="H250" s="62">
        <v>0.27483999999999997</v>
      </c>
      <c r="I250" s="17">
        <v>8.2406999999999994E-2</v>
      </c>
      <c r="J250" s="17">
        <v>0.11808</v>
      </c>
      <c r="K250" s="17">
        <v>0.15564</v>
      </c>
      <c r="L250" s="58">
        <v>0.24807999999999999</v>
      </c>
      <c r="M250" s="59" t="str">
        <f t="shared" si="74"/>
        <v>-</v>
      </c>
      <c r="N250" s="59" t="str">
        <f t="shared" si="75"/>
        <v>-</v>
      </c>
      <c r="O250" s="63" t="str">
        <f t="shared" si="76"/>
        <v>-</v>
      </c>
      <c r="P250" s="59" t="str">
        <f t="shared" si="77"/>
        <v>-</v>
      </c>
      <c r="Q250" s="59" t="str">
        <f t="shared" si="78"/>
        <v>-</v>
      </c>
      <c r="R250" s="63" t="str">
        <f t="shared" si="79"/>
        <v>-</v>
      </c>
      <c r="S250" s="61"/>
      <c r="U250" s="68">
        <v>0.39674999999999999</v>
      </c>
      <c r="V250" s="17">
        <v>3.5298999999999997E-2</v>
      </c>
      <c r="W250" s="58">
        <v>5.3345999999999998E-2</v>
      </c>
      <c r="X250" s="17">
        <v>8.5876999999999995E-2</v>
      </c>
      <c r="Y250" s="17">
        <v>0.12281</v>
      </c>
      <c r="Z250" s="17">
        <v>0.15984999999999999</v>
      </c>
      <c r="AA250" s="17">
        <v>0.24562</v>
      </c>
      <c r="AB250" s="62">
        <v>0.28398000000000001</v>
      </c>
      <c r="AC250" s="17">
        <v>8.6329000000000003E-2</v>
      </c>
      <c r="AD250" s="17">
        <v>0.12698000000000001</v>
      </c>
      <c r="AE250" s="17">
        <v>0.16805999999999999</v>
      </c>
      <c r="AF250" s="58">
        <v>0.25855</v>
      </c>
      <c r="AG250" s="59" t="str">
        <f t="shared" si="86"/>
        <v>-</v>
      </c>
      <c r="AH250" s="59" t="str">
        <f t="shared" si="87"/>
        <v>-</v>
      </c>
      <c r="AI250" s="63" t="str">
        <f t="shared" si="88"/>
        <v>-</v>
      </c>
      <c r="AJ250" s="59" t="str">
        <f t="shared" si="89"/>
        <v>-</v>
      </c>
      <c r="AK250" s="59" t="str">
        <f t="shared" si="90"/>
        <v>-</v>
      </c>
      <c r="AL250" s="63" t="str">
        <f t="shared" si="91"/>
        <v>-</v>
      </c>
      <c r="AM250" s="61"/>
      <c r="AR250" s="68">
        <v>0.39674999999999999</v>
      </c>
      <c r="AS250" s="17">
        <v>0.22849</v>
      </c>
      <c r="AT250" s="58">
        <v>0.15329000000000001</v>
      </c>
      <c r="AU250" s="17">
        <v>0.24676999999999999</v>
      </c>
      <c r="AV250" s="17">
        <v>0.35291</v>
      </c>
      <c r="AW250" s="17">
        <v>0.45933000000000002</v>
      </c>
      <c r="AX250" s="17">
        <v>0.70581000000000005</v>
      </c>
      <c r="AY250" s="62">
        <v>0.81603999999999999</v>
      </c>
      <c r="AZ250" s="17">
        <v>0.25280999999999998</v>
      </c>
      <c r="BA250" s="17">
        <v>0.36459999999999998</v>
      </c>
      <c r="BB250" s="17">
        <v>0.45272000000000001</v>
      </c>
      <c r="BC250" s="58">
        <v>0.68989999999999996</v>
      </c>
      <c r="BD250" s="59" t="str">
        <f t="shared" si="80"/>
        <v>-</v>
      </c>
      <c r="BE250" s="59" t="str">
        <f t="shared" si="81"/>
        <v>-</v>
      </c>
      <c r="BF250" s="63" t="str">
        <f t="shared" si="82"/>
        <v>-</v>
      </c>
      <c r="BG250" s="59" t="str">
        <f t="shared" si="83"/>
        <v>-</v>
      </c>
      <c r="BH250" s="59" t="str">
        <f t="shared" si="84"/>
        <v>-</v>
      </c>
      <c r="BI250" s="63" t="str">
        <f t="shared" si="85"/>
        <v>-</v>
      </c>
      <c r="BJ250" s="61"/>
      <c r="BL250" s="68">
        <v>0.39674999999999999</v>
      </c>
      <c r="BM250" s="17">
        <v>1.5133000000000001E-2</v>
      </c>
      <c r="BN250" s="58">
        <v>3.6575999999999997E-2</v>
      </c>
      <c r="BO250" s="17">
        <v>5.8881000000000003E-2</v>
      </c>
      <c r="BP250" s="17">
        <v>8.4205000000000002E-2</v>
      </c>
      <c r="BQ250" s="17">
        <v>0.1096</v>
      </c>
      <c r="BR250" s="17">
        <v>0.16841</v>
      </c>
      <c r="BS250" s="62">
        <v>0.19470999999999999</v>
      </c>
      <c r="BT250" s="17">
        <v>5.7926999999999999E-2</v>
      </c>
      <c r="BU250" s="17">
        <v>8.2128000000000007E-2</v>
      </c>
      <c r="BV250" s="17">
        <v>0.1043</v>
      </c>
      <c r="BW250" s="58">
        <v>0.16494</v>
      </c>
      <c r="BX250" s="59" t="str">
        <f t="shared" si="92"/>
        <v>-</v>
      </c>
      <c r="BY250" s="59" t="str">
        <f t="shared" si="93"/>
        <v>-</v>
      </c>
      <c r="BZ250" s="63" t="str">
        <f t="shared" si="94"/>
        <v>-</v>
      </c>
      <c r="CA250" s="59" t="str">
        <f t="shared" si="95"/>
        <v>-</v>
      </c>
      <c r="CB250" s="59" t="str">
        <f t="shared" si="96"/>
        <v>-</v>
      </c>
      <c r="CC250" s="63" t="str">
        <f t="shared" si="97"/>
        <v>-</v>
      </c>
      <c r="CD250" s="61"/>
    </row>
    <row r="251" spans="1:82" x14ac:dyDescent="0.2">
      <c r="A251" s="17">
        <v>0.39837</v>
      </c>
      <c r="B251" s="17">
        <v>0.13433</v>
      </c>
      <c r="C251" s="58">
        <v>5.1471999999999997E-2</v>
      </c>
      <c r="D251" s="17">
        <v>8.2860000000000003E-2</v>
      </c>
      <c r="E251" s="17">
        <v>0.11849999999999999</v>
      </c>
      <c r="F251" s="17">
        <v>0.15423000000000001</v>
      </c>
      <c r="G251" s="17">
        <v>0.23699000000000001</v>
      </c>
      <c r="H251" s="62">
        <v>0.27400999999999998</v>
      </c>
      <c r="I251" s="17">
        <v>8.1134999999999999E-2</v>
      </c>
      <c r="J251" s="17">
        <v>0.11901</v>
      </c>
      <c r="K251" s="17">
        <v>0.15347</v>
      </c>
      <c r="L251" s="58">
        <v>0.24707000000000001</v>
      </c>
      <c r="M251" s="59" t="str">
        <f t="shared" si="74"/>
        <v>Pass</v>
      </c>
      <c r="N251" s="59" t="str">
        <f t="shared" si="75"/>
        <v>-</v>
      </c>
      <c r="O251" s="63" t="str">
        <f t="shared" si="76"/>
        <v>-</v>
      </c>
      <c r="P251" s="59" t="str">
        <f t="shared" si="77"/>
        <v>Pass</v>
      </c>
      <c r="Q251" s="59" t="str">
        <f t="shared" si="78"/>
        <v>-</v>
      </c>
      <c r="R251" s="63" t="str">
        <f t="shared" si="79"/>
        <v>-</v>
      </c>
      <c r="S251" s="61">
        <f>1/A251</f>
        <v>2.5102291839244923</v>
      </c>
      <c r="U251" s="68">
        <v>0.39837</v>
      </c>
      <c r="V251" s="17">
        <v>0.11315</v>
      </c>
      <c r="W251" s="58">
        <v>5.3184000000000002E-2</v>
      </c>
      <c r="X251" s="17">
        <v>8.5615999999999998E-2</v>
      </c>
      <c r="Y251" s="17">
        <v>0.12243999999999999</v>
      </c>
      <c r="Z251" s="17">
        <v>0.15936</v>
      </c>
      <c r="AA251" s="17">
        <v>0.24487999999999999</v>
      </c>
      <c r="AB251" s="62">
        <v>0.28311999999999998</v>
      </c>
      <c r="AC251" s="17">
        <v>8.7297E-2</v>
      </c>
      <c r="AD251" s="17">
        <v>0.12382</v>
      </c>
      <c r="AE251" s="17">
        <v>0.15870999999999999</v>
      </c>
      <c r="AF251" s="58">
        <v>0.23304</v>
      </c>
      <c r="AG251" s="59" t="str">
        <f t="shared" si="86"/>
        <v>-</v>
      </c>
      <c r="AH251" s="59" t="str">
        <f t="shared" si="87"/>
        <v>-</v>
      </c>
      <c r="AI251" s="63" t="str">
        <f t="shared" si="88"/>
        <v>-</v>
      </c>
      <c r="AJ251" s="59" t="str">
        <f t="shared" si="89"/>
        <v>-</v>
      </c>
      <c r="AK251" s="59" t="str">
        <f t="shared" si="90"/>
        <v>-</v>
      </c>
      <c r="AL251" s="63" t="str">
        <f t="shared" si="91"/>
        <v>-</v>
      </c>
      <c r="AM251" s="61"/>
      <c r="AR251" s="68">
        <v>0.39837</v>
      </c>
      <c r="AS251" s="17">
        <v>0.30037000000000003</v>
      </c>
      <c r="AT251" s="58">
        <v>0.15287000000000001</v>
      </c>
      <c r="AU251" s="17">
        <v>0.24609</v>
      </c>
      <c r="AV251" s="17">
        <v>0.35193000000000002</v>
      </c>
      <c r="AW251" s="17">
        <v>0.45806000000000002</v>
      </c>
      <c r="AX251" s="17">
        <v>0.70386000000000004</v>
      </c>
      <c r="AY251" s="62">
        <v>0.81377999999999995</v>
      </c>
      <c r="AZ251" s="17">
        <v>0.24832000000000001</v>
      </c>
      <c r="BA251" s="17">
        <v>0.36276000000000003</v>
      </c>
      <c r="BB251" s="17">
        <v>0.45774999999999999</v>
      </c>
      <c r="BC251" s="58">
        <v>0.65976999999999997</v>
      </c>
      <c r="BD251" s="59" t="str">
        <f t="shared" si="80"/>
        <v>-</v>
      </c>
      <c r="BE251" s="59" t="str">
        <f t="shared" si="81"/>
        <v>-</v>
      </c>
      <c r="BF251" s="63" t="str">
        <f t="shared" si="82"/>
        <v>-</v>
      </c>
      <c r="BG251" s="59" t="str">
        <f t="shared" si="83"/>
        <v>-</v>
      </c>
      <c r="BH251" s="59" t="str">
        <f t="shared" si="84"/>
        <v>-</v>
      </c>
      <c r="BI251" s="63" t="str">
        <f t="shared" si="85"/>
        <v>-</v>
      </c>
      <c r="BJ251" s="61"/>
      <c r="BL251" s="68">
        <v>0.39837</v>
      </c>
      <c r="BM251" s="17">
        <v>3.2244000000000002E-2</v>
      </c>
      <c r="BN251" s="58">
        <v>3.6484999999999997E-2</v>
      </c>
      <c r="BO251" s="17">
        <v>5.8733E-2</v>
      </c>
      <c r="BP251" s="17">
        <v>8.3993999999999999E-2</v>
      </c>
      <c r="BQ251" s="17">
        <v>0.10932</v>
      </c>
      <c r="BR251" s="17">
        <v>0.16799</v>
      </c>
      <c r="BS251" s="62">
        <v>0.19422</v>
      </c>
      <c r="BT251" s="17">
        <v>5.9326999999999998E-2</v>
      </c>
      <c r="BU251" s="17">
        <v>8.0815999999999999E-2</v>
      </c>
      <c r="BV251" s="17">
        <v>0.10289</v>
      </c>
      <c r="BW251" s="58">
        <v>0.15173</v>
      </c>
      <c r="BX251" s="59" t="str">
        <f t="shared" si="92"/>
        <v>-</v>
      </c>
      <c r="BY251" s="59" t="str">
        <f t="shared" si="93"/>
        <v>-</v>
      </c>
      <c r="BZ251" s="63" t="str">
        <f t="shared" si="94"/>
        <v>-</v>
      </c>
      <c r="CA251" s="59" t="str">
        <f t="shared" si="95"/>
        <v>-</v>
      </c>
      <c r="CB251" s="59" t="str">
        <f t="shared" si="96"/>
        <v>-</v>
      </c>
      <c r="CC251" s="63" t="str">
        <f t="shared" si="97"/>
        <v>-</v>
      </c>
      <c r="CD251" s="61"/>
    </row>
    <row r="252" spans="1:82" x14ac:dyDescent="0.2">
      <c r="A252" s="17">
        <v>0.4</v>
      </c>
      <c r="B252" s="17">
        <v>0.1336</v>
      </c>
      <c r="C252" s="58">
        <v>5.1318000000000003E-2</v>
      </c>
      <c r="D252" s="17">
        <v>8.2612000000000005E-2</v>
      </c>
      <c r="E252" s="17">
        <v>0.11814</v>
      </c>
      <c r="F252" s="17">
        <v>0.15376999999999999</v>
      </c>
      <c r="G252" s="17">
        <v>0.23629</v>
      </c>
      <c r="H252" s="62">
        <v>0.27318999999999999</v>
      </c>
      <c r="I252" s="17">
        <v>8.0142000000000005E-2</v>
      </c>
      <c r="J252" s="17">
        <v>0.12497999999999999</v>
      </c>
      <c r="K252" s="17">
        <v>0.16108</v>
      </c>
      <c r="L252" s="58">
        <v>0.22886000000000001</v>
      </c>
      <c r="M252" s="59" t="str">
        <f t="shared" si="74"/>
        <v>Pass</v>
      </c>
      <c r="N252" s="59" t="str">
        <f t="shared" si="75"/>
        <v>-</v>
      </c>
      <c r="O252" s="63" t="str">
        <f t="shared" si="76"/>
        <v>-</v>
      </c>
      <c r="P252" s="59" t="str">
        <f t="shared" si="77"/>
        <v>Pass</v>
      </c>
      <c r="Q252" s="59" t="str">
        <f t="shared" si="78"/>
        <v>-</v>
      </c>
      <c r="R252" s="63" t="str">
        <f t="shared" si="79"/>
        <v>-</v>
      </c>
      <c r="S252" s="61">
        <f>1/A252</f>
        <v>2.5</v>
      </c>
      <c r="U252" s="68">
        <v>0.4</v>
      </c>
      <c r="V252" s="17">
        <v>0.1784</v>
      </c>
      <c r="W252" s="58">
        <v>5.3025000000000003E-2</v>
      </c>
      <c r="X252" s="17">
        <v>8.5359000000000004E-2</v>
      </c>
      <c r="Y252" s="17">
        <v>0.12207</v>
      </c>
      <c r="Z252" s="17">
        <v>0.15889</v>
      </c>
      <c r="AA252" s="17">
        <v>0.24414</v>
      </c>
      <c r="AB252" s="62">
        <v>0.28227000000000002</v>
      </c>
      <c r="AC252" s="17">
        <v>8.5730000000000001E-2</v>
      </c>
      <c r="AD252" s="17">
        <v>0.12088</v>
      </c>
      <c r="AE252" s="17">
        <v>0.15654000000000001</v>
      </c>
      <c r="AF252" s="58">
        <v>0.24195</v>
      </c>
      <c r="AG252" s="59" t="str">
        <f t="shared" si="86"/>
        <v>Pass</v>
      </c>
      <c r="AH252" s="59" t="str">
        <f t="shared" si="87"/>
        <v>Pass</v>
      </c>
      <c r="AI252" s="63" t="str">
        <f t="shared" si="88"/>
        <v>-</v>
      </c>
      <c r="AJ252" s="59" t="str">
        <f t="shared" si="89"/>
        <v>Pass</v>
      </c>
      <c r="AK252" s="59" t="str">
        <f t="shared" si="90"/>
        <v>Pass</v>
      </c>
      <c r="AL252" s="63" t="str">
        <f t="shared" si="91"/>
        <v>-</v>
      </c>
      <c r="AM252" s="61">
        <f>1/U252</f>
        <v>2.5</v>
      </c>
      <c r="AR252" s="68">
        <v>0.4</v>
      </c>
      <c r="AS252" s="17">
        <v>0.25840000000000002</v>
      </c>
      <c r="AT252" s="58">
        <v>0.15245</v>
      </c>
      <c r="AU252" s="17">
        <v>0.24542</v>
      </c>
      <c r="AV252" s="17">
        <v>0.35097</v>
      </c>
      <c r="AW252" s="17">
        <v>0.45682</v>
      </c>
      <c r="AX252" s="17">
        <v>0.70194000000000001</v>
      </c>
      <c r="AY252" s="62">
        <v>0.81157000000000001</v>
      </c>
      <c r="AZ252" s="17">
        <v>0.24509</v>
      </c>
      <c r="BA252" s="17">
        <v>0.34309000000000001</v>
      </c>
      <c r="BB252" s="17">
        <v>0.44262000000000001</v>
      </c>
      <c r="BC252" s="58">
        <v>0.65500000000000003</v>
      </c>
      <c r="BD252" s="59" t="str">
        <f t="shared" si="80"/>
        <v>-</v>
      </c>
      <c r="BE252" s="59" t="str">
        <f t="shared" si="81"/>
        <v>-</v>
      </c>
      <c r="BF252" s="63" t="str">
        <f t="shared" si="82"/>
        <v>-</v>
      </c>
      <c r="BG252" s="59" t="str">
        <f t="shared" si="83"/>
        <v>-</v>
      </c>
      <c r="BH252" s="59" t="str">
        <f t="shared" si="84"/>
        <v>-</v>
      </c>
      <c r="BI252" s="63" t="str">
        <f t="shared" si="85"/>
        <v>-</v>
      </c>
      <c r="BJ252" s="61"/>
      <c r="BL252" s="68">
        <v>0.4</v>
      </c>
      <c r="BM252" s="17">
        <v>3.5220000000000001E-2</v>
      </c>
      <c r="BN252" s="58">
        <v>3.6394000000000003E-2</v>
      </c>
      <c r="BO252" s="17">
        <v>5.8588000000000001E-2</v>
      </c>
      <c r="BP252" s="17">
        <v>8.3785999999999999E-2</v>
      </c>
      <c r="BQ252" s="17">
        <v>0.10904999999999999</v>
      </c>
      <c r="BR252" s="17">
        <v>0.16757</v>
      </c>
      <c r="BS252" s="62">
        <v>0.19374</v>
      </c>
      <c r="BT252" s="17">
        <v>5.8701999999999997E-2</v>
      </c>
      <c r="BU252" s="17">
        <v>8.0931000000000003E-2</v>
      </c>
      <c r="BV252" s="17">
        <v>0.1115</v>
      </c>
      <c r="BW252" s="58">
        <v>0.14962</v>
      </c>
      <c r="BX252" s="59" t="str">
        <f t="shared" si="92"/>
        <v>-</v>
      </c>
      <c r="BY252" s="59" t="str">
        <f t="shared" si="93"/>
        <v>-</v>
      </c>
      <c r="BZ252" s="63" t="str">
        <f t="shared" si="94"/>
        <v>-</v>
      </c>
      <c r="CA252" s="59" t="str">
        <f t="shared" si="95"/>
        <v>-</v>
      </c>
      <c r="CB252" s="59" t="str">
        <f t="shared" si="96"/>
        <v>-</v>
      </c>
      <c r="CC252" s="63" t="str">
        <f t="shared" si="97"/>
        <v>-</v>
      </c>
      <c r="CD252" s="61"/>
    </row>
    <row r="253" spans="1:82" x14ac:dyDescent="0.2">
      <c r="A253" s="17">
        <v>0.40162999999999999</v>
      </c>
      <c r="B253" s="17">
        <v>7.9606999999999997E-2</v>
      </c>
      <c r="C253" s="58">
        <v>5.1166999999999997E-2</v>
      </c>
      <c r="D253" s="17">
        <v>8.2368999999999998E-2</v>
      </c>
      <c r="E253" s="17">
        <v>0.1178</v>
      </c>
      <c r="F253" s="17">
        <v>0.15332000000000001</v>
      </c>
      <c r="G253" s="17">
        <v>0.23558999999999999</v>
      </c>
      <c r="H253" s="62">
        <v>0.27238000000000001</v>
      </c>
      <c r="I253" s="17">
        <v>8.2697999999999994E-2</v>
      </c>
      <c r="J253" s="17">
        <v>0.12075</v>
      </c>
      <c r="K253" s="17">
        <v>0.16209000000000001</v>
      </c>
      <c r="L253" s="58">
        <v>0.22817999999999999</v>
      </c>
      <c r="M253" s="59" t="str">
        <f t="shared" si="74"/>
        <v>-</v>
      </c>
      <c r="N253" s="59" t="str">
        <f t="shared" si="75"/>
        <v>-</v>
      </c>
      <c r="O253" s="63" t="str">
        <f t="shared" si="76"/>
        <v>-</v>
      </c>
      <c r="P253" s="59" t="str">
        <f t="shared" si="77"/>
        <v>-</v>
      </c>
      <c r="Q253" s="59" t="str">
        <f t="shared" si="78"/>
        <v>-</v>
      </c>
      <c r="R253" s="63" t="str">
        <f t="shared" si="79"/>
        <v>-</v>
      </c>
      <c r="S253" s="61"/>
      <c r="U253" s="68">
        <v>0.40162999999999999</v>
      </c>
      <c r="V253" s="17">
        <v>0.12101000000000001</v>
      </c>
      <c r="W253" s="58">
        <v>5.2868999999999999E-2</v>
      </c>
      <c r="X253" s="17">
        <v>8.5108000000000003E-2</v>
      </c>
      <c r="Y253" s="17">
        <v>0.12171</v>
      </c>
      <c r="Z253" s="17">
        <v>0.15842000000000001</v>
      </c>
      <c r="AA253" s="17">
        <v>0.24343000000000001</v>
      </c>
      <c r="AB253" s="62">
        <v>0.28144000000000002</v>
      </c>
      <c r="AC253" s="17">
        <v>8.3983000000000002E-2</v>
      </c>
      <c r="AD253" s="17">
        <v>0.11871</v>
      </c>
      <c r="AE253" s="17">
        <v>0.15977</v>
      </c>
      <c r="AF253" s="58">
        <v>0.23486000000000001</v>
      </c>
      <c r="AG253" s="59" t="str">
        <f t="shared" si="86"/>
        <v>-</v>
      </c>
      <c r="AH253" s="59" t="str">
        <f t="shared" si="87"/>
        <v>-</v>
      </c>
      <c r="AI253" s="63" t="str">
        <f t="shared" si="88"/>
        <v>-</v>
      </c>
      <c r="AJ253" s="59" t="str">
        <f t="shared" si="89"/>
        <v>Pass</v>
      </c>
      <c r="AK253" s="59" t="str">
        <f t="shared" si="90"/>
        <v>-</v>
      </c>
      <c r="AL253" s="63" t="str">
        <f t="shared" si="91"/>
        <v>-</v>
      </c>
      <c r="AM253" s="61">
        <f>1/U253</f>
        <v>2.4898538455792645</v>
      </c>
      <c r="AR253" s="68">
        <v>0.40162999999999999</v>
      </c>
      <c r="AS253" s="17">
        <v>0.14541000000000001</v>
      </c>
      <c r="AT253" s="58">
        <v>0.15204000000000001</v>
      </c>
      <c r="AU253" s="17">
        <v>0.24476000000000001</v>
      </c>
      <c r="AV253" s="17">
        <v>0.35003000000000001</v>
      </c>
      <c r="AW253" s="17">
        <v>0.45558999999999999</v>
      </c>
      <c r="AX253" s="17">
        <v>0.70006999999999997</v>
      </c>
      <c r="AY253" s="62">
        <v>0.80940000000000001</v>
      </c>
      <c r="AZ253" s="17">
        <v>0.23832</v>
      </c>
      <c r="BA253" s="17">
        <v>0.32697999999999999</v>
      </c>
      <c r="BB253" s="17">
        <v>0.44708999999999999</v>
      </c>
      <c r="BC253" s="58">
        <v>0.66574999999999995</v>
      </c>
      <c r="BD253" s="59" t="str">
        <f t="shared" si="80"/>
        <v>-</v>
      </c>
      <c r="BE253" s="59" t="str">
        <f t="shared" si="81"/>
        <v>-</v>
      </c>
      <c r="BF253" s="63" t="str">
        <f t="shared" si="82"/>
        <v>-</v>
      </c>
      <c r="BG253" s="59" t="str">
        <f t="shared" si="83"/>
        <v>-</v>
      </c>
      <c r="BH253" s="59" t="str">
        <f t="shared" si="84"/>
        <v>-</v>
      </c>
      <c r="BI253" s="63" t="str">
        <f t="shared" si="85"/>
        <v>-</v>
      </c>
      <c r="BJ253" s="61"/>
      <c r="BL253" s="68">
        <v>0.40162999999999999</v>
      </c>
      <c r="BM253" s="17">
        <v>2.0605999999999999E-2</v>
      </c>
      <c r="BN253" s="58">
        <v>3.6305999999999998E-2</v>
      </c>
      <c r="BO253" s="17">
        <v>5.8444999999999997E-2</v>
      </c>
      <c r="BP253" s="17">
        <v>8.3582000000000004E-2</v>
      </c>
      <c r="BQ253" s="17">
        <v>0.10879</v>
      </c>
      <c r="BR253" s="17">
        <v>0.16716</v>
      </c>
      <c r="BS253" s="62">
        <v>0.19327</v>
      </c>
      <c r="BT253" s="17">
        <v>5.9207000000000003E-2</v>
      </c>
      <c r="BU253" s="17">
        <v>8.2232E-2</v>
      </c>
      <c r="BV253" s="17">
        <v>0.10599</v>
      </c>
      <c r="BW253" s="58">
        <v>0.15972</v>
      </c>
      <c r="BX253" s="59" t="str">
        <f t="shared" si="92"/>
        <v>-</v>
      </c>
      <c r="BY253" s="59" t="str">
        <f t="shared" si="93"/>
        <v>-</v>
      </c>
      <c r="BZ253" s="63" t="str">
        <f t="shared" si="94"/>
        <v>-</v>
      </c>
      <c r="CA253" s="59" t="str">
        <f t="shared" si="95"/>
        <v>-</v>
      </c>
      <c r="CB253" s="59" t="str">
        <f t="shared" si="96"/>
        <v>-</v>
      </c>
      <c r="CC253" s="63" t="str">
        <f t="shared" si="97"/>
        <v>-</v>
      </c>
      <c r="CD253" s="61"/>
    </row>
    <row r="254" spans="1:82" x14ac:dyDescent="0.2">
      <c r="A254" s="17">
        <v>0.40325</v>
      </c>
      <c r="B254" s="17">
        <v>5.0971000000000002E-2</v>
      </c>
      <c r="C254" s="58">
        <v>5.1019000000000002E-2</v>
      </c>
      <c r="D254" s="17">
        <v>8.2130999999999996E-2</v>
      </c>
      <c r="E254" s="17">
        <v>0.11745999999999999</v>
      </c>
      <c r="F254" s="17">
        <v>0.15287999999999999</v>
      </c>
      <c r="G254" s="17">
        <v>0.23491000000000001</v>
      </c>
      <c r="H254" s="62">
        <v>0.27160000000000001</v>
      </c>
      <c r="I254" s="17">
        <v>8.3182000000000006E-2</v>
      </c>
      <c r="J254" s="17">
        <v>0.11645999999999999</v>
      </c>
      <c r="K254" s="17">
        <v>0.14949999999999999</v>
      </c>
      <c r="L254" s="58">
        <v>0.23380999999999999</v>
      </c>
      <c r="M254" s="59" t="str">
        <f t="shared" si="74"/>
        <v>-</v>
      </c>
      <c r="N254" s="59" t="str">
        <f t="shared" si="75"/>
        <v>-</v>
      </c>
      <c r="O254" s="63" t="str">
        <f t="shared" si="76"/>
        <v>-</v>
      </c>
      <c r="P254" s="59" t="str">
        <f t="shared" si="77"/>
        <v>-</v>
      </c>
      <c r="Q254" s="59" t="str">
        <f t="shared" si="78"/>
        <v>-</v>
      </c>
      <c r="R254" s="63" t="str">
        <f t="shared" si="79"/>
        <v>-</v>
      </c>
      <c r="S254" s="61"/>
      <c r="U254" s="68">
        <v>0.40325</v>
      </c>
      <c r="V254" s="17">
        <v>2.4133000000000002E-2</v>
      </c>
      <c r="W254" s="58">
        <v>5.2715999999999999E-2</v>
      </c>
      <c r="X254" s="17">
        <v>8.4862000000000007E-2</v>
      </c>
      <c r="Y254" s="17">
        <v>0.12136</v>
      </c>
      <c r="Z254" s="17">
        <v>0.15795999999999999</v>
      </c>
      <c r="AA254" s="17">
        <v>0.24271999999999999</v>
      </c>
      <c r="AB254" s="62">
        <v>0.28062999999999999</v>
      </c>
      <c r="AC254" s="17">
        <v>8.2318000000000002E-2</v>
      </c>
      <c r="AD254" s="17">
        <v>0.11754000000000001</v>
      </c>
      <c r="AE254" s="17">
        <v>0.16904</v>
      </c>
      <c r="AF254" s="58">
        <v>0.27315</v>
      </c>
      <c r="AG254" s="59" t="str">
        <f t="shared" si="86"/>
        <v>-</v>
      </c>
      <c r="AH254" s="59" t="str">
        <f t="shared" si="87"/>
        <v>-</v>
      </c>
      <c r="AI254" s="63" t="str">
        <f t="shared" si="88"/>
        <v>-</v>
      </c>
      <c r="AJ254" s="59" t="str">
        <f t="shared" si="89"/>
        <v>-</v>
      </c>
      <c r="AK254" s="59" t="str">
        <f t="shared" si="90"/>
        <v>-</v>
      </c>
      <c r="AL254" s="63" t="str">
        <f t="shared" si="91"/>
        <v>-</v>
      </c>
      <c r="AM254" s="61"/>
      <c r="AR254" s="68">
        <v>0.40325</v>
      </c>
      <c r="AS254" s="17">
        <v>7.6482999999999995E-2</v>
      </c>
      <c r="AT254" s="58">
        <v>0.15164</v>
      </c>
      <c r="AU254" s="17">
        <v>0.24412</v>
      </c>
      <c r="AV254" s="17">
        <v>0.34910999999999998</v>
      </c>
      <c r="AW254" s="17">
        <v>0.45440000000000003</v>
      </c>
      <c r="AX254" s="17">
        <v>0.69821999999999995</v>
      </c>
      <c r="AY254" s="62">
        <v>0.80727000000000004</v>
      </c>
      <c r="AZ254" s="17">
        <v>0.23261999999999999</v>
      </c>
      <c r="BA254" s="17">
        <v>0.34942000000000001</v>
      </c>
      <c r="BB254" s="17">
        <v>0.44446999999999998</v>
      </c>
      <c r="BC254" s="58">
        <v>0.69862000000000002</v>
      </c>
      <c r="BD254" s="59" t="str">
        <f t="shared" si="80"/>
        <v>-</v>
      </c>
      <c r="BE254" s="59" t="str">
        <f t="shared" si="81"/>
        <v>-</v>
      </c>
      <c r="BF254" s="63" t="str">
        <f t="shared" si="82"/>
        <v>-</v>
      </c>
      <c r="BG254" s="59" t="str">
        <f t="shared" si="83"/>
        <v>-</v>
      </c>
      <c r="BH254" s="59" t="str">
        <f t="shared" si="84"/>
        <v>-</v>
      </c>
      <c r="BI254" s="63" t="str">
        <f t="shared" si="85"/>
        <v>-</v>
      </c>
      <c r="BJ254" s="61"/>
      <c r="BL254" s="68">
        <v>0.40325</v>
      </c>
      <c r="BM254" s="17">
        <v>2.8524000000000001E-2</v>
      </c>
      <c r="BN254" s="58">
        <v>3.6219000000000001E-2</v>
      </c>
      <c r="BO254" s="17">
        <v>5.8305000000000003E-2</v>
      </c>
      <c r="BP254" s="17">
        <v>8.3381999999999998E-2</v>
      </c>
      <c r="BQ254" s="17">
        <v>0.10853</v>
      </c>
      <c r="BR254" s="17">
        <v>0.16675999999999999</v>
      </c>
      <c r="BS254" s="62">
        <v>0.19281000000000001</v>
      </c>
      <c r="BT254" s="17">
        <v>5.9810000000000002E-2</v>
      </c>
      <c r="BU254" s="17">
        <v>8.6156999999999997E-2</v>
      </c>
      <c r="BV254" s="17">
        <v>0.10513</v>
      </c>
      <c r="BW254" s="58">
        <v>0.16868</v>
      </c>
      <c r="BX254" s="59" t="str">
        <f t="shared" si="92"/>
        <v>-</v>
      </c>
      <c r="BY254" s="59" t="str">
        <f t="shared" si="93"/>
        <v>-</v>
      </c>
      <c r="BZ254" s="63" t="str">
        <f t="shared" si="94"/>
        <v>-</v>
      </c>
      <c r="CA254" s="59" t="str">
        <f t="shared" si="95"/>
        <v>-</v>
      </c>
      <c r="CB254" s="59" t="str">
        <f t="shared" si="96"/>
        <v>-</v>
      </c>
      <c r="CC254" s="63" t="str">
        <f t="shared" si="97"/>
        <v>-</v>
      </c>
      <c r="CD254" s="61"/>
    </row>
    <row r="255" spans="1:82" x14ac:dyDescent="0.2">
      <c r="A255" s="17">
        <v>0.40488000000000002</v>
      </c>
      <c r="B255" s="17">
        <v>0.10254000000000001</v>
      </c>
      <c r="C255" s="58">
        <v>5.0874000000000003E-2</v>
      </c>
      <c r="D255" s="17">
        <v>8.1897999999999999E-2</v>
      </c>
      <c r="E255" s="17">
        <v>0.11712</v>
      </c>
      <c r="F255" s="17">
        <v>0.15243999999999999</v>
      </c>
      <c r="G255" s="17">
        <v>0.23424</v>
      </c>
      <c r="H255" s="62">
        <v>0.27083000000000002</v>
      </c>
      <c r="I255" s="17">
        <v>8.0795000000000006E-2</v>
      </c>
      <c r="J255" s="17">
        <v>0.11402</v>
      </c>
      <c r="K255" s="17">
        <v>0.15104000000000001</v>
      </c>
      <c r="L255" s="58">
        <v>0.24329999999999999</v>
      </c>
      <c r="M255" s="59" t="str">
        <f t="shared" si="74"/>
        <v>-</v>
      </c>
      <c r="N255" s="59" t="str">
        <f t="shared" si="75"/>
        <v>-</v>
      </c>
      <c r="O255" s="63" t="str">
        <f t="shared" si="76"/>
        <v>-</v>
      </c>
      <c r="P255" s="59" t="str">
        <f t="shared" si="77"/>
        <v>-</v>
      </c>
      <c r="Q255" s="59" t="str">
        <f t="shared" si="78"/>
        <v>-</v>
      </c>
      <c r="R255" s="63" t="str">
        <f t="shared" si="79"/>
        <v>-</v>
      </c>
      <c r="S255" s="61"/>
      <c r="U255" s="68">
        <v>0.40488000000000002</v>
      </c>
      <c r="V255" s="17">
        <v>6.2996999999999997E-2</v>
      </c>
      <c r="W255" s="58">
        <v>5.2566000000000002E-2</v>
      </c>
      <c r="X255" s="17">
        <v>8.4622000000000003E-2</v>
      </c>
      <c r="Y255" s="17">
        <v>0.12102</v>
      </c>
      <c r="Z255" s="17">
        <v>0.15751000000000001</v>
      </c>
      <c r="AA255" s="17">
        <v>0.24203</v>
      </c>
      <c r="AB255" s="62">
        <v>0.27983000000000002</v>
      </c>
      <c r="AC255" s="17">
        <v>8.1394999999999995E-2</v>
      </c>
      <c r="AD255" s="17">
        <v>0.12690000000000001</v>
      </c>
      <c r="AE255" s="17">
        <v>0.16533999999999999</v>
      </c>
      <c r="AF255" s="58">
        <v>0.24984999999999999</v>
      </c>
      <c r="AG255" s="59" t="str">
        <f t="shared" si="86"/>
        <v>-</v>
      </c>
      <c r="AH255" s="59" t="str">
        <f t="shared" si="87"/>
        <v>-</v>
      </c>
      <c r="AI255" s="63" t="str">
        <f t="shared" si="88"/>
        <v>-</v>
      </c>
      <c r="AJ255" s="59" t="str">
        <f t="shared" si="89"/>
        <v>-</v>
      </c>
      <c r="AK255" s="59" t="str">
        <f t="shared" si="90"/>
        <v>-</v>
      </c>
      <c r="AL255" s="63" t="str">
        <f t="shared" si="91"/>
        <v>-</v>
      </c>
      <c r="AM255" s="61"/>
      <c r="AR255" s="68">
        <v>0.40488000000000002</v>
      </c>
      <c r="AS255" s="17">
        <v>0.13664000000000001</v>
      </c>
      <c r="AT255" s="58">
        <v>0.15125</v>
      </c>
      <c r="AU255" s="17">
        <v>0.24349000000000001</v>
      </c>
      <c r="AV255" s="17">
        <v>0.34821000000000002</v>
      </c>
      <c r="AW255" s="17">
        <v>0.45322000000000001</v>
      </c>
      <c r="AX255" s="17">
        <v>0.69642000000000004</v>
      </c>
      <c r="AY255" s="62">
        <v>0.80518000000000001</v>
      </c>
      <c r="AZ255" s="17">
        <v>0.23943</v>
      </c>
      <c r="BA255" s="17">
        <v>0.33803</v>
      </c>
      <c r="BB255" s="17">
        <v>0.4415</v>
      </c>
      <c r="BC255" s="58">
        <v>0.74458000000000002</v>
      </c>
      <c r="BD255" s="59" t="str">
        <f t="shared" si="80"/>
        <v>-</v>
      </c>
      <c r="BE255" s="59" t="str">
        <f t="shared" si="81"/>
        <v>-</v>
      </c>
      <c r="BF255" s="63" t="str">
        <f t="shared" si="82"/>
        <v>-</v>
      </c>
      <c r="BG255" s="59" t="str">
        <f t="shared" si="83"/>
        <v>-</v>
      </c>
      <c r="BH255" s="59" t="str">
        <f t="shared" si="84"/>
        <v>-</v>
      </c>
      <c r="BI255" s="63" t="str">
        <f t="shared" si="85"/>
        <v>-</v>
      </c>
      <c r="BJ255" s="61"/>
      <c r="BL255" s="68">
        <v>0.40488000000000002</v>
      </c>
      <c r="BM255" s="17">
        <v>8.6098999999999995E-2</v>
      </c>
      <c r="BN255" s="58">
        <v>3.6133999999999999E-2</v>
      </c>
      <c r="BO255" s="17">
        <v>5.8167999999999997E-2</v>
      </c>
      <c r="BP255" s="17">
        <v>8.3185999999999996E-2</v>
      </c>
      <c r="BQ255" s="17">
        <v>0.10827000000000001</v>
      </c>
      <c r="BR255" s="17">
        <v>0.16636999999999999</v>
      </c>
      <c r="BS255" s="62">
        <v>0.19236</v>
      </c>
      <c r="BT255" s="17">
        <v>5.8625999999999998E-2</v>
      </c>
      <c r="BU255" s="17">
        <v>8.2077999999999998E-2</v>
      </c>
      <c r="BV255" s="17">
        <v>0.10734</v>
      </c>
      <c r="BW255" s="58">
        <v>0.15765000000000001</v>
      </c>
      <c r="BX255" s="59" t="str">
        <f t="shared" si="92"/>
        <v>Pass</v>
      </c>
      <c r="BY255" s="59" t="str">
        <f t="shared" si="93"/>
        <v>-</v>
      </c>
      <c r="BZ255" s="63" t="str">
        <f t="shared" si="94"/>
        <v>-</v>
      </c>
      <c r="CA255" s="59" t="str">
        <f t="shared" si="95"/>
        <v>Pass</v>
      </c>
      <c r="CB255" s="59" t="str">
        <f t="shared" si="96"/>
        <v>-</v>
      </c>
      <c r="CC255" s="63" t="str">
        <f t="shared" si="97"/>
        <v>-</v>
      </c>
      <c r="CD255" s="61">
        <f>1/BL255</f>
        <v>2.469867615095831</v>
      </c>
    </row>
    <row r="256" spans="1:82" x14ac:dyDescent="0.2">
      <c r="A256" s="17">
        <v>0.40649999999999997</v>
      </c>
      <c r="B256" s="17">
        <v>0.18606</v>
      </c>
      <c r="C256" s="58">
        <v>5.0733E-2</v>
      </c>
      <c r="D256" s="17">
        <v>8.1669000000000005E-2</v>
      </c>
      <c r="E256" s="17">
        <v>0.11679</v>
      </c>
      <c r="F256" s="17">
        <v>0.15201999999999999</v>
      </c>
      <c r="G256" s="17">
        <v>0.23358999999999999</v>
      </c>
      <c r="H256" s="62">
        <v>0.27006999999999998</v>
      </c>
      <c r="I256" s="17">
        <v>7.8491000000000005E-2</v>
      </c>
      <c r="J256" s="17">
        <v>0.11559999999999999</v>
      </c>
      <c r="K256" s="17">
        <v>0.15</v>
      </c>
      <c r="L256" s="58">
        <v>0.23676</v>
      </c>
      <c r="M256" s="59" t="str">
        <f t="shared" si="74"/>
        <v>Pass</v>
      </c>
      <c r="N256" s="59" t="str">
        <f t="shared" si="75"/>
        <v>Pass</v>
      </c>
      <c r="O256" s="63" t="str">
        <f t="shared" si="76"/>
        <v>-</v>
      </c>
      <c r="P256" s="59" t="str">
        <f t="shared" si="77"/>
        <v>Pass</v>
      </c>
      <c r="Q256" s="59" t="str">
        <f t="shared" si="78"/>
        <v>Pass</v>
      </c>
      <c r="R256" s="63" t="str">
        <f t="shared" si="79"/>
        <v>-</v>
      </c>
      <c r="S256" s="61">
        <f>1/A256</f>
        <v>2.4600246002460024</v>
      </c>
      <c r="U256" s="68">
        <v>0.40649999999999997</v>
      </c>
      <c r="V256" s="17">
        <v>0.18522</v>
      </c>
      <c r="W256" s="58">
        <v>5.2420000000000001E-2</v>
      </c>
      <c r="X256" s="17">
        <v>8.4386000000000003E-2</v>
      </c>
      <c r="Y256" s="17">
        <v>0.12068</v>
      </c>
      <c r="Z256" s="17">
        <v>0.15706999999999999</v>
      </c>
      <c r="AA256" s="17">
        <v>0.24135999999999999</v>
      </c>
      <c r="AB256" s="62">
        <v>0.27905000000000002</v>
      </c>
      <c r="AC256" s="17">
        <v>8.1988000000000005E-2</v>
      </c>
      <c r="AD256" s="17">
        <v>0.12289</v>
      </c>
      <c r="AE256" s="17">
        <v>0.16134999999999999</v>
      </c>
      <c r="AF256" s="58">
        <v>0.25607000000000002</v>
      </c>
      <c r="AG256" s="59" t="str">
        <f t="shared" si="86"/>
        <v>Pass</v>
      </c>
      <c r="AH256" s="59" t="str">
        <f t="shared" si="87"/>
        <v>Pass</v>
      </c>
      <c r="AI256" s="63" t="str">
        <f t="shared" si="88"/>
        <v>-</v>
      </c>
      <c r="AJ256" s="59" t="str">
        <f t="shared" si="89"/>
        <v>Pass</v>
      </c>
      <c r="AK256" s="59" t="str">
        <f t="shared" si="90"/>
        <v>Pass</v>
      </c>
      <c r="AL256" s="63" t="str">
        <f t="shared" si="91"/>
        <v>-</v>
      </c>
      <c r="AM256" s="61">
        <f>1/U256</f>
        <v>2.4600246002460024</v>
      </c>
      <c r="AR256" s="68">
        <v>0.40649999999999997</v>
      </c>
      <c r="AS256" s="17">
        <v>0.26699000000000001</v>
      </c>
      <c r="AT256" s="58">
        <v>0.15087</v>
      </c>
      <c r="AU256" s="17">
        <v>0.24287</v>
      </c>
      <c r="AV256" s="17">
        <v>0.34732000000000002</v>
      </c>
      <c r="AW256" s="17">
        <v>0.45207000000000003</v>
      </c>
      <c r="AX256" s="17">
        <v>0.69464999999999999</v>
      </c>
      <c r="AY256" s="62">
        <v>0.80313000000000001</v>
      </c>
      <c r="AZ256" s="17">
        <v>0.23866000000000001</v>
      </c>
      <c r="BA256" s="17">
        <v>0.34821999999999997</v>
      </c>
      <c r="BB256" s="17">
        <v>0.42485000000000001</v>
      </c>
      <c r="BC256" s="58">
        <v>0.63049999999999995</v>
      </c>
      <c r="BD256" s="59" t="str">
        <f t="shared" si="80"/>
        <v>-</v>
      </c>
      <c r="BE256" s="59" t="str">
        <f t="shared" si="81"/>
        <v>-</v>
      </c>
      <c r="BF256" s="63" t="str">
        <f t="shared" si="82"/>
        <v>-</v>
      </c>
      <c r="BG256" s="59" t="str">
        <f t="shared" si="83"/>
        <v>-</v>
      </c>
      <c r="BH256" s="59" t="str">
        <f t="shared" si="84"/>
        <v>-</v>
      </c>
      <c r="BI256" s="63" t="str">
        <f t="shared" si="85"/>
        <v>-</v>
      </c>
      <c r="BJ256" s="61"/>
      <c r="BL256" s="68">
        <v>0.40649999999999997</v>
      </c>
      <c r="BM256" s="17">
        <v>0.14666000000000001</v>
      </c>
      <c r="BN256" s="58">
        <v>3.6049999999999999E-2</v>
      </c>
      <c r="BO256" s="17">
        <v>5.8034000000000002E-2</v>
      </c>
      <c r="BP256" s="17">
        <v>8.2993999999999998E-2</v>
      </c>
      <c r="BQ256" s="17">
        <v>0.10802</v>
      </c>
      <c r="BR256" s="17">
        <v>0.16599</v>
      </c>
      <c r="BS256" s="62">
        <v>0.19191</v>
      </c>
      <c r="BT256" s="17">
        <v>5.7748000000000001E-2</v>
      </c>
      <c r="BU256" s="17">
        <v>8.3248000000000003E-2</v>
      </c>
      <c r="BV256" s="17">
        <v>0.10942</v>
      </c>
      <c r="BW256" s="58">
        <v>0.16936999999999999</v>
      </c>
      <c r="BX256" s="59" t="str">
        <f t="shared" si="92"/>
        <v>Pass</v>
      </c>
      <c r="BY256" s="59" t="str">
        <f t="shared" si="93"/>
        <v>Pass</v>
      </c>
      <c r="BZ256" s="63" t="str">
        <f t="shared" si="94"/>
        <v>-</v>
      </c>
      <c r="CA256" s="59" t="str">
        <f t="shared" si="95"/>
        <v>Pass</v>
      </c>
      <c r="CB256" s="59" t="str">
        <f t="shared" si="96"/>
        <v>Pass</v>
      </c>
      <c r="CC256" s="63" t="str">
        <f t="shared" si="97"/>
        <v>-</v>
      </c>
      <c r="CD256" s="61">
        <f>1/BL256</f>
        <v>2.4600246002460024</v>
      </c>
    </row>
    <row r="257" spans="1:82" x14ac:dyDescent="0.2">
      <c r="A257" s="17">
        <v>0.40812999999999999</v>
      </c>
      <c r="B257" s="17">
        <v>0.20030999999999999</v>
      </c>
      <c r="C257" s="58">
        <v>5.0594E-2</v>
      </c>
      <c r="D257" s="17">
        <v>8.1446000000000005E-2</v>
      </c>
      <c r="E257" s="17">
        <v>0.11648</v>
      </c>
      <c r="F257" s="17">
        <v>0.15160000000000001</v>
      </c>
      <c r="G257" s="17">
        <v>0.23294999999999999</v>
      </c>
      <c r="H257" s="62">
        <v>0.26933000000000001</v>
      </c>
      <c r="I257" s="17">
        <v>8.1824999999999995E-2</v>
      </c>
      <c r="J257" s="17">
        <v>0.11441999999999999</v>
      </c>
      <c r="K257" s="17">
        <v>0.15816</v>
      </c>
      <c r="L257" s="58">
        <v>0.24523</v>
      </c>
      <c r="M257" s="59" t="str">
        <f t="shared" si="74"/>
        <v>Pass</v>
      </c>
      <c r="N257" s="59" t="str">
        <f t="shared" si="75"/>
        <v>Pass</v>
      </c>
      <c r="O257" s="63" t="str">
        <f t="shared" si="76"/>
        <v>-</v>
      </c>
      <c r="P257" s="59" t="str">
        <f t="shared" si="77"/>
        <v>Pass</v>
      </c>
      <c r="Q257" s="59" t="str">
        <f t="shared" si="78"/>
        <v>Pass</v>
      </c>
      <c r="R257" s="63" t="str">
        <f t="shared" si="79"/>
        <v>-</v>
      </c>
      <c r="S257" s="61">
        <f>1/A257</f>
        <v>2.4501996912748392</v>
      </c>
      <c r="U257" s="68">
        <v>0.40812999999999999</v>
      </c>
      <c r="V257" s="17">
        <v>0.21768000000000001</v>
      </c>
      <c r="W257" s="58">
        <v>5.2276000000000003E-2</v>
      </c>
      <c r="X257" s="17">
        <v>8.4154000000000007E-2</v>
      </c>
      <c r="Y257" s="17">
        <v>0.12035</v>
      </c>
      <c r="Z257" s="17">
        <v>0.15664</v>
      </c>
      <c r="AA257" s="17">
        <v>0.2407</v>
      </c>
      <c r="AB257" s="62">
        <v>0.27828999999999998</v>
      </c>
      <c r="AC257" s="17">
        <v>8.5058999999999996E-2</v>
      </c>
      <c r="AD257" s="17">
        <v>0.11932</v>
      </c>
      <c r="AE257" s="17">
        <v>0.15695999999999999</v>
      </c>
      <c r="AF257" s="58">
        <v>0.22717000000000001</v>
      </c>
      <c r="AG257" s="59" t="str">
        <f t="shared" si="86"/>
        <v>Pass</v>
      </c>
      <c r="AH257" s="59" t="str">
        <f t="shared" si="87"/>
        <v>Pass</v>
      </c>
      <c r="AI257" s="63" t="str">
        <f t="shared" si="88"/>
        <v>-</v>
      </c>
      <c r="AJ257" s="59" t="str">
        <f t="shared" si="89"/>
        <v>Pass</v>
      </c>
      <c r="AK257" s="59" t="str">
        <f t="shared" si="90"/>
        <v>Pass</v>
      </c>
      <c r="AL257" s="63" t="str">
        <f t="shared" si="91"/>
        <v>-</v>
      </c>
      <c r="AM257" s="61">
        <f>1/U257</f>
        <v>2.4501996912748392</v>
      </c>
      <c r="AR257" s="68">
        <v>0.40812999999999999</v>
      </c>
      <c r="AS257" s="17">
        <v>0.32697999999999999</v>
      </c>
      <c r="AT257" s="58">
        <v>0.15049000000000001</v>
      </c>
      <c r="AU257" s="17">
        <v>0.24226</v>
      </c>
      <c r="AV257" s="17">
        <v>0.34645999999999999</v>
      </c>
      <c r="AW257" s="17">
        <v>0.45094000000000001</v>
      </c>
      <c r="AX257" s="17">
        <v>0.69291999999999998</v>
      </c>
      <c r="AY257" s="62">
        <v>0.80113000000000001</v>
      </c>
      <c r="AZ257" s="17">
        <v>0.23730999999999999</v>
      </c>
      <c r="BA257" s="17">
        <v>0.34415000000000001</v>
      </c>
      <c r="BB257" s="17">
        <v>0.45138</v>
      </c>
      <c r="BC257" s="58">
        <v>0.67510000000000003</v>
      </c>
      <c r="BD257" s="59" t="str">
        <f t="shared" si="80"/>
        <v>-</v>
      </c>
      <c r="BE257" s="59" t="str">
        <f t="shared" si="81"/>
        <v>-</v>
      </c>
      <c r="BF257" s="63" t="str">
        <f t="shared" si="82"/>
        <v>-</v>
      </c>
      <c r="BG257" s="59" t="str">
        <f t="shared" si="83"/>
        <v>-</v>
      </c>
      <c r="BH257" s="59" t="str">
        <f t="shared" si="84"/>
        <v>-</v>
      </c>
      <c r="BI257" s="63" t="str">
        <f t="shared" si="85"/>
        <v>-</v>
      </c>
      <c r="BJ257" s="61"/>
      <c r="BL257" s="68">
        <v>0.40812999999999999</v>
      </c>
      <c r="BM257" s="17">
        <v>0.13586000000000001</v>
      </c>
      <c r="BN257" s="58">
        <v>3.5969000000000001E-2</v>
      </c>
      <c r="BO257" s="17">
        <v>5.7902000000000002E-2</v>
      </c>
      <c r="BP257" s="17">
        <v>8.2806000000000005E-2</v>
      </c>
      <c r="BQ257" s="17">
        <v>0.10778</v>
      </c>
      <c r="BR257" s="17">
        <v>0.16561000000000001</v>
      </c>
      <c r="BS257" s="62">
        <v>0.19148000000000001</v>
      </c>
      <c r="BT257" s="17">
        <v>5.4765000000000001E-2</v>
      </c>
      <c r="BU257" s="17">
        <v>8.4670999999999996E-2</v>
      </c>
      <c r="BV257" s="17">
        <v>0.11144999999999999</v>
      </c>
      <c r="BW257" s="58">
        <v>0.16361000000000001</v>
      </c>
      <c r="BX257" s="59" t="str">
        <f t="shared" si="92"/>
        <v>Pass</v>
      </c>
      <c r="BY257" s="59" t="str">
        <f t="shared" si="93"/>
        <v>Pass</v>
      </c>
      <c r="BZ257" s="63" t="str">
        <f t="shared" si="94"/>
        <v>-</v>
      </c>
      <c r="CA257" s="59" t="str">
        <f t="shared" si="95"/>
        <v>Pass</v>
      </c>
      <c r="CB257" s="59" t="str">
        <f t="shared" si="96"/>
        <v>Pass</v>
      </c>
      <c r="CC257" s="63" t="str">
        <f t="shared" si="97"/>
        <v>-</v>
      </c>
      <c r="CD257" s="61">
        <f>1/BL257</f>
        <v>2.4501996912748392</v>
      </c>
    </row>
    <row r="258" spans="1:82" x14ac:dyDescent="0.2">
      <c r="A258" s="17">
        <v>0.40976000000000001</v>
      </c>
      <c r="B258" s="17">
        <v>0.11877</v>
      </c>
      <c r="C258" s="58">
        <v>5.0458000000000003E-2</v>
      </c>
      <c r="D258" s="17">
        <v>8.1226999999999994E-2</v>
      </c>
      <c r="E258" s="17">
        <v>0.11616</v>
      </c>
      <c r="F258" s="17">
        <v>0.15118999999999999</v>
      </c>
      <c r="G258" s="17">
        <v>0.23232</v>
      </c>
      <c r="H258" s="62">
        <v>0.26861000000000002</v>
      </c>
      <c r="I258" s="17">
        <v>8.3399000000000001E-2</v>
      </c>
      <c r="J258" s="17">
        <v>0.1167</v>
      </c>
      <c r="K258" s="17">
        <v>0.16081000000000001</v>
      </c>
      <c r="L258" s="58">
        <v>0.25263999999999998</v>
      </c>
      <c r="M258" s="59" t="str">
        <f t="shared" si="74"/>
        <v>Pass</v>
      </c>
      <c r="N258" s="59" t="str">
        <f t="shared" si="75"/>
        <v>-</v>
      </c>
      <c r="O258" s="63" t="str">
        <f t="shared" si="76"/>
        <v>-</v>
      </c>
      <c r="P258" s="59" t="str">
        <f t="shared" si="77"/>
        <v>Pass</v>
      </c>
      <c r="Q258" s="59" t="str">
        <f t="shared" si="78"/>
        <v>-</v>
      </c>
      <c r="R258" s="63" t="str">
        <f t="shared" si="79"/>
        <v>-</v>
      </c>
      <c r="S258" s="61">
        <f>1/A258</f>
        <v>2.4404529480671613</v>
      </c>
      <c r="U258" s="68">
        <v>0.40976000000000001</v>
      </c>
      <c r="V258" s="17">
        <v>0.14555000000000001</v>
      </c>
      <c r="W258" s="58">
        <v>5.2136000000000002E-2</v>
      </c>
      <c r="X258" s="17">
        <v>8.3928000000000003E-2</v>
      </c>
      <c r="Y258" s="17">
        <v>0.12003</v>
      </c>
      <c r="Z258" s="17">
        <v>0.15622</v>
      </c>
      <c r="AA258" s="17">
        <v>0.24005000000000001</v>
      </c>
      <c r="AB258" s="62">
        <v>0.27754000000000001</v>
      </c>
      <c r="AC258" s="17">
        <v>8.2722000000000004E-2</v>
      </c>
      <c r="AD258" s="17">
        <v>0.12088</v>
      </c>
      <c r="AE258" s="17">
        <v>0.16158</v>
      </c>
      <c r="AF258" s="58">
        <v>0.24415000000000001</v>
      </c>
      <c r="AG258" s="59" t="str">
        <f t="shared" si="86"/>
        <v>Pass</v>
      </c>
      <c r="AH258" s="59" t="str">
        <f t="shared" si="87"/>
        <v>-</v>
      </c>
      <c r="AI258" s="63" t="str">
        <f t="shared" si="88"/>
        <v>-</v>
      </c>
      <c r="AJ258" s="59" t="str">
        <f t="shared" si="89"/>
        <v>Pass</v>
      </c>
      <c r="AK258" s="59" t="str">
        <f t="shared" si="90"/>
        <v>-</v>
      </c>
      <c r="AL258" s="63" t="str">
        <f t="shared" si="91"/>
        <v>-</v>
      </c>
      <c r="AM258" s="61">
        <f>1/U258</f>
        <v>2.4404529480671613</v>
      </c>
      <c r="AR258" s="68">
        <v>0.40976000000000001</v>
      </c>
      <c r="AS258" s="17">
        <v>0.23812</v>
      </c>
      <c r="AT258" s="58">
        <v>0.15012</v>
      </c>
      <c r="AU258" s="17">
        <v>0.24167</v>
      </c>
      <c r="AV258" s="17">
        <v>0.34560999999999997</v>
      </c>
      <c r="AW258" s="17">
        <v>0.44984000000000002</v>
      </c>
      <c r="AX258" s="17">
        <v>0.69121999999999995</v>
      </c>
      <c r="AY258" s="62">
        <v>0.79917000000000005</v>
      </c>
      <c r="AZ258" s="17">
        <v>0.23446</v>
      </c>
      <c r="BA258" s="17">
        <v>0.34227000000000002</v>
      </c>
      <c r="BB258" s="17">
        <v>0.46194000000000002</v>
      </c>
      <c r="BC258" s="58">
        <v>0.69342999999999999</v>
      </c>
      <c r="BD258" s="59" t="str">
        <f t="shared" si="80"/>
        <v>-</v>
      </c>
      <c r="BE258" s="59" t="str">
        <f t="shared" si="81"/>
        <v>-</v>
      </c>
      <c r="BF258" s="63" t="str">
        <f t="shared" si="82"/>
        <v>-</v>
      </c>
      <c r="BG258" s="59" t="str">
        <f t="shared" si="83"/>
        <v>-</v>
      </c>
      <c r="BH258" s="59" t="str">
        <f t="shared" si="84"/>
        <v>-</v>
      </c>
      <c r="BI258" s="63" t="str">
        <f t="shared" si="85"/>
        <v>-</v>
      </c>
      <c r="BJ258" s="61"/>
      <c r="BL258" s="68">
        <v>0.40976000000000001</v>
      </c>
      <c r="BM258" s="17">
        <v>7.1534E-2</v>
      </c>
      <c r="BN258" s="58">
        <v>3.5888999999999997E-2</v>
      </c>
      <c r="BO258" s="17">
        <v>5.7772999999999998E-2</v>
      </c>
      <c r="BP258" s="17">
        <v>8.2622000000000001E-2</v>
      </c>
      <c r="BQ258" s="17">
        <v>0.10754</v>
      </c>
      <c r="BR258" s="17">
        <v>0.16524</v>
      </c>
      <c r="BS258" s="62">
        <v>0.19105</v>
      </c>
      <c r="BT258" s="17">
        <v>5.4328000000000001E-2</v>
      </c>
      <c r="BU258" s="17">
        <v>7.7266000000000001E-2</v>
      </c>
      <c r="BV258" s="17">
        <v>0.10628</v>
      </c>
      <c r="BW258" s="58">
        <v>0.19059999999999999</v>
      </c>
      <c r="BX258" s="59" t="str">
        <f t="shared" si="92"/>
        <v>-</v>
      </c>
      <c r="BY258" s="59" t="str">
        <f t="shared" si="93"/>
        <v>-</v>
      </c>
      <c r="BZ258" s="63" t="str">
        <f t="shared" si="94"/>
        <v>-</v>
      </c>
      <c r="CA258" s="59" t="str">
        <f t="shared" si="95"/>
        <v>-</v>
      </c>
      <c r="CB258" s="59" t="str">
        <f t="shared" si="96"/>
        <v>-</v>
      </c>
      <c r="CC258" s="63" t="str">
        <f t="shared" si="97"/>
        <v>-</v>
      </c>
      <c r="CD258" s="61"/>
    </row>
    <row r="259" spans="1:82" x14ac:dyDescent="0.2">
      <c r="A259" s="17">
        <v>0.41138000000000002</v>
      </c>
      <c r="B259" s="17">
        <v>2.9947000000000001E-2</v>
      </c>
      <c r="C259" s="58">
        <v>5.0324000000000001E-2</v>
      </c>
      <c r="D259" s="17">
        <v>8.1012000000000001E-2</v>
      </c>
      <c r="E259" s="17">
        <v>0.11586</v>
      </c>
      <c r="F259" s="17">
        <v>0.15079000000000001</v>
      </c>
      <c r="G259" s="17">
        <v>0.23171</v>
      </c>
      <c r="H259" s="62">
        <v>0.26790000000000003</v>
      </c>
      <c r="I259" s="17">
        <v>8.0477999999999994E-2</v>
      </c>
      <c r="J259" s="17">
        <v>0.12098</v>
      </c>
      <c r="K259" s="17">
        <v>0.15447</v>
      </c>
      <c r="L259" s="58">
        <v>0.24421000000000001</v>
      </c>
      <c r="M259" s="59" t="str">
        <f t="shared" si="74"/>
        <v>-</v>
      </c>
      <c r="N259" s="59" t="str">
        <f t="shared" si="75"/>
        <v>-</v>
      </c>
      <c r="O259" s="63" t="str">
        <f t="shared" si="76"/>
        <v>-</v>
      </c>
      <c r="P259" s="59" t="str">
        <f t="shared" si="77"/>
        <v>-</v>
      </c>
      <c r="Q259" s="59" t="str">
        <f t="shared" si="78"/>
        <v>-</v>
      </c>
      <c r="R259" s="63" t="str">
        <f t="shared" si="79"/>
        <v>-</v>
      </c>
      <c r="S259" s="61"/>
      <c r="U259" s="68">
        <v>0.41138000000000002</v>
      </c>
      <c r="V259" s="17">
        <v>4.2402000000000002E-2</v>
      </c>
      <c r="W259" s="58">
        <v>5.1998000000000003E-2</v>
      </c>
      <c r="X259" s="17">
        <v>8.3707000000000004E-2</v>
      </c>
      <c r="Y259" s="17">
        <v>0.11971</v>
      </c>
      <c r="Z259" s="17">
        <v>0.15581</v>
      </c>
      <c r="AA259" s="17">
        <v>0.23941999999999999</v>
      </c>
      <c r="AB259" s="62">
        <v>0.27681</v>
      </c>
      <c r="AC259" s="17">
        <v>8.6570999999999995E-2</v>
      </c>
      <c r="AD259" s="17">
        <v>0.11849</v>
      </c>
      <c r="AE259" s="17">
        <v>0.15398999999999999</v>
      </c>
      <c r="AF259" s="58">
        <v>0.24509</v>
      </c>
      <c r="AG259" s="59" t="str">
        <f t="shared" si="86"/>
        <v>-</v>
      </c>
      <c r="AH259" s="59" t="str">
        <f t="shared" si="87"/>
        <v>-</v>
      </c>
      <c r="AI259" s="63" t="str">
        <f t="shared" si="88"/>
        <v>-</v>
      </c>
      <c r="AJ259" s="59" t="str">
        <f t="shared" si="89"/>
        <v>-</v>
      </c>
      <c r="AK259" s="59" t="str">
        <f t="shared" si="90"/>
        <v>-</v>
      </c>
      <c r="AL259" s="63" t="str">
        <f t="shared" si="91"/>
        <v>-</v>
      </c>
      <c r="AM259" s="61"/>
      <c r="AR259" s="68">
        <v>0.41138000000000002</v>
      </c>
      <c r="AS259" s="17">
        <v>8.269E-2</v>
      </c>
      <c r="AT259" s="58">
        <v>0.14976</v>
      </c>
      <c r="AU259" s="17">
        <v>0.24109</v>
      </c>
      <c r="AV259" s="17">
        <v>0.34477999999999998</v>
      </c>
      <c r="AW259" s="17">
        <v>0.44875999999999999</v>
      </c>
      <c r="AX259" s="17">
        <v>0.68955999999999995</v>
      </c>
      <c r="AY259" s="62">
        <v>0.79725000000000001</v>
      </c>
      <c r="AZ259" s="17">
        <v>0.24404999999999999</v>
      </c>
      <c r="BA259" s="17">
        <v>0.35682999999999998</v>
      </c>
      <c r="BB259" s="17">
        <v>0.46259</v>
      </c>
      <c r="BC259" s="58">
        <v>0.73387000000000002</v>
      </c>
      <c r="BD259" s="59" t="str">
        <f t="shared" si="80"/>
        <v>-</v>
      </c>
      <c r="BE259" s="59" t="str">
        <f t="shared" si="81"/>
        <v>-</v>
      </c>
      <c r="BF259" s="63" t="str">
        <f t="shared" si="82"/>
        <v>-</v>
      </c>
      <c r="BG259" s="59" t="str">
        <f t="shared" si="83"/>
        <v>-</v>
      </c>
      <c r="BH259" s="59" t="str">
        <f t="shared" si="84"/>
        <v>-</v>
      </c>
      <c r="BI259" s="63" t="str">
        <f t="shared" si="85"/>
        <v>-</v>
      </c>
      <c r="BJ259" s="61"/>
      <c r="BL259" s="68">
        <v>0.41138000000000002</v>
      </c>
      <c r="BM259" s="17">
        <v>2.1807E-2</v>
      </c>
      <c r="BN259" s="58">
        <v>3.5810000000000002E-2</v>
      </c>
      <c r="BO259" s="17">
        <v>5.7646999999999997E-2</v>
      </c>
      <c r="BP259" s="17">
        <v>8.2441E-2</v>
      </c>
      <c r="BQ259" s="17">
        <v>0.10730000000000001</v>
      </c>
      <c r="BR259" s="17">
        <v>0.16488</v>
      </c>
      <c r="BS259" s="62">
        <v>0.19062999999999999</v>
      </c>
      <c r="BT259" s="17">
        <v>5.4211000000000002E-2</v>
      </c>
      <c r="BU259" s="17">
        <v>8.1406999999999993E-2</v>
      </c>
      <c r="BV259" s="17">
        <v>0.1075</v>
      </c>
      <c r="BW259" s="58">
        <v>0.17277999999999999</v>
      </c>
      <c r="BX259" s="59" t="str">
        <f t="shared" si="92"/>
        <v>-</v>
      </c>
      <c r="BY259" s="59" t="str">
        <f t="shared" si="93"/>
        <v>-</v>
      </c>
      <c r="BZ259" s="63" t="str">
        <f t="shared" si="94"/>
        <v>-</v>
      </c>
      <c r="CA259" s="59" t="str">
        <f t="shared" si="95"/>
        <v>-</v>
      </c>
      <c r="CB259" s="59" t="str">
        <f t="shared" si="96"/>
        <v>-</v>
      </c>
      <c r="CC259" s="63" t="str">
        <f t="shared" si="97"/>
        <v>-</v>
      </c>
      <c r="CD259" s="61"/>
    </row>
    <row r="260" spans="1:82" x14ac:dyDescent="0.2">
      <c r="A260" s="17">
        <v>0.41300999999999999</v>
      </c>
      <c r="B260" s="17">
        <v>5.8002000000000001E-3</v>
      </c>
      <c r="C260" s="58">
        <v>5.0194000000000003E-2</v>
      </c>
      <c r="D260" s="17">
        <v>8.0803E-2</v>
      </c>
      <c r="E260" s="17">
        <v>0.11556</v>
      </c>
      <c r="F260" s="17">
        <v>0.15040000000000001</v>
      </c>
      <c r="G260" s="17">
        <v>0.23111000000000001</v>
      </c>
      <c r="H260" s="62">
        <v>0.26719999999999999</v>
      </c>
      <c r="I260" s="17">
        <v>7.9718999999999998E-2</v>
      </c>
      <c r="J260" s="17">
        <v>0.11201999999999999</v>
      </c>
      <c r="K260" s="17">
        <v>0.15354999999999999</v>
      </c>
      <c r="L260" s="58">
        <v>0.21451999999999999</v>
      </c>
      <c r="M260" s="59" t="str">
        <f t="shared" si="74"/>
        <v>-</v>
      </c>
      <c r="N260" s="59" t="str">
        <f t="shared" si="75"/>
        <v>-</v>
      </c>
      <c r="O260" s="63" t="str">
        <f t="shared" si="76"/>
        <v>-</v>
      </c>
      <c r="P260" s="59" t="str">
        <f t="shared" si="77"/>
        <v>-</v>
      </c>
      <c r="Q260" s="59" t="str">
        <f t="shared" si="78"/>
        <v>-</v>
      </c>
      <c r="R260" s="63" t="str">
        <f t="shared" si="79"/>
        <v>-</v>
      </c>
      <c r="S260" s="61"/>
      <c r="U260" s="68">
        <v>0.41300999999999999</v>
      </c>
      <c r="V260" s="17">
        <v>1.1049E-2</v>
      </c>
      <c r="W260" s="58">
        <v>5.1864E-2</v>
      </c>
      <c r="X260" s="17">
        <v>8.3489999999999995E-2</v>
      </c>
      <c r="Y260" s="17">
        <v>0.11940000000000001</v>
      </c>
      <c r="Z260" s="17">
        <v>0.15540999999999999</v>
      </c>
      <c r="AA260" s="17">
        <v>0.23880000000000001</v>
      </c>
      <c r="AB260" s="62">
        <v>0.27609</v>
      </c>
      <c r="AC260" s="17">
        <v>8.4669999999999995E-2</v>
      </c>
      <c r="AD260" s="17">
        <v>0.12703</v>
      </c>
      <c r="AE260" s="17">
        <v>0.15576999999999999</v>
      </c>
      <c r="AF260" s="58">
        <v>0.24196000000000001</v>
      </c>
      <c r="AG260" s="59" t="str">
        <f t="shared" si="86"/>
        <v>-</v>
      </c>
      <c r="AH260" s="59" t="str">
        <f t="shared" si="87"/>
        <v>-</v>
      </c>
      <c r="AI260" s="63" t="str">
        <f t="shared" si="88"/>
        <v>-</v>
      </c>
      <c r="AJ260" s="59" t="str">
        <f t="shared" si="89"/>
        <v>-</v>
      </c>
      <c r="AK260" s="59" t="str">
        <f t="shared" si="90"/>
        <v>-</v>
      </c>
      <c r="AL260" s="63" t="str">
        <f t="shared" si="91"/>
        <v>-</v>
      </c>
      <c r="AM260" s="61"/>
      <c r="AR260" s="68">
        <v>0.41300999999999999</v>
      </c>
      <c r="AS260" s="17">
        <v>8.2973999999999999E-3</v>
      </c>
      <c r="AT260" s="58">
        <v>0.14940999999999999</v>
      </c>
      <c r="AU260" s="17">
        <v>0.24052000000000001</v>
      </c>
      <c r="AV260" s="17">
        <v>0.34397</v>
      </c>
      <c r="AW260" s="17">
        <v>0.44769999999999999</v>
      </c>
      <c r="AX260" s="17">
        <v>0.68793000000000004</v>
      </c>
      <c r="AY260" s="62">
        <v>0.79537000000000002</v>
      </c>
      <c r="AZ260" s="17">
        <v>0.24437</v>
      </c>
      <c r="BA260" s="17">
        <v>0.34658</v>
      </c>
      <c r="BB260" s="17">
        <v>0.44986999999999999</v>
      </c>
      <c r="BC260" s="58">
        <v>0.65705000000000002</v>
      </c>
      <c r="BD260" s="59" t="str">
        <f t="shared" si="80"/>
        <v>-</v>
      </c>
      <c r="BE260" s="59" t="str">
        <f t="shared" si="81"/>
        <v>-</v>
      </c>
      <c r="BF260" s="63" t="str">
        <f t="shared" si="82"/>
        <v>-</v>
      </c>
      <c r="BG260" s="59" t="str">
        <f t="shared" si="83"/>
        <v>-</v>
      </c>
      <c r="BH260" s="59" t="str">
        <f t="shared" si="84"/>
        <v>-</v>
      </c>
      <c r="BI260" s="63" t="str">
        <f t="shared" si="85"/>
        <v>-</v>
      </c>
      <c r="BJ260" s="61"/>
      <c r="BL260" s="68">
        <v>0.41300999999999999</v>
      </c>
      <c r="BM260" s="17">
        <v>1.0946000000000001E-2</v>
      </c>
      <c r="BN260" s="58">
        <v>3.5733000000000001E-2</v>
      </c>
      <c r="BO260" s="17">
        <v>5.7522999999999998E-2</v>
      </c>
      <c r="BP260" s="17">
        <v>8.2264000000000004E-2</v>
      </c>
      <c r="BQ260" s="17">
        <v>0.10707</v>
      </c>
      <c r="BR260" s="17">
        <v>0.16453000000000001</v>
      </c>
      <c r="BS260" s="62">
        <v>0.19022</v>
      </c>
      <c r="BT260" s="17">
        <v>5.7362000000000003E-2</v>
      </c>
      <c r="BU260" s="17">
        <v>8.2562999999999998E-2</v>
      </c>
      <c r="BV260" s="17">
        <v>0.11026</v>
      </c>
      <c r="BW260" s="58">
        <v>0.16503000000000001</v>
      </c>
      <c r="BX260" s="59" t="str">
        <f t="shared" si="92"/>
        <v>-</v>
      </c>
      <c r="BY260" s="59" t="str">
        <f t="shared" si="93"/>
        <v>-</v>
      </c>
      <c r="BZ260" s="63" t="str">
        <f t="shared" si="94"/>
        <v>-</v>
      </c>
      <c r="CA260" s="59" t="str">
        <f t="shared" si="95"/>
        <v>-</v>
      </c>
      <c r="CB260" s="59" t="str">
        <f t="shared" si="96"/>
        <v>-</v>
      </c>
      <c r="CC260" s="63" t="str">
        <f t="shared" si="97"/>
        <v>-</v>
      </c>
      <c r="CD260" s="61"/>
    </row>
    <row r="261" spans="1:82" x14ac:dyDescent="0.2">
      <c r="A261" s="17">
        <v>0.41463</v>
      </c>
      <c r="B261" s="17">
        <v>2.1336000000000001E-2</v>
      </c>
      <c r="C261" s="58">
        <v>5.0067E-2</v>
      </c>
      <c r="D261" s="17">
        <v>8.0598000000000003E-2</v>
      </c>
      <c r="E261" s="17">
        <v>0.11526</v>
      </c>
      <c r="F261" s="17">
        <v>0.15001999999999999</v>
      </c>
      <c r="G261" s="17">
        <v>0.23052</v>
      </c>
      <c r="H261" s="62">
        <v>0.26652999999999999</v>
      </c>
      <c r="I261" s="17">
        <v>7.8673000000000007E-2</v>
      </c>
      <c r="J261" s="17">
        <v>0.10979</v>
      </c>
      <c r="K261" s="17">
        <v>0.14384</v>
      </c>
      <c r="L261" s="58">
        <v>0.20699000000000001</v>
      </c>
      <c r="M261" s="59" t="str">
        <f t="shared" si="74"/>
        <v>-</v>
      </c>
      <c r="N261" s="59" t="str">
        <f t="shared" si="75"/>
        <v>-</v>
      </c>
      <c r="O261" s="63" t="str">
        <f t="shared" si="76"/>
        <v>-</v>
      </c>
      <c r="P261" s="59" t="str">
        <f t="shared" si="77"/>
        <v>-</v>
      </c>
      <c r="Q261" s="59" t="str">
        <f t="shared" si="78"/>
        <v>-</v>
      </c>
      <c r="R261" s="63" t="str">
        <f t="shared" si="79"/>
        <v>-</v>
      </c>
      <c r="S261" s="61"/>
      <c r="U261" s="68">
        <v>0.41463</v>
      </c>
      <c r="V261" s="17">
        <v>8.8279999999999997E-2</v>
      </c>
      <c r="W261" s="58">
        <v>5.1732E-2</v>
      </c>
      <c r="X261" s="17">
        <v>8.3278000000000005E-2</v>
      </c>
      <c r="Y261" s="17">
        <v>0.1191</v>
      </c>
      <c r="Z261" s="17">
        <v>0.15501000000000001</v>
      </c>
      <c r="AA261" s="17">
        <v>0.23819000000000001</v>
      </c>
      <c r="AB261" s="62">
        <v>0.27539000000000002</v>
      </c>
      <c r="AC261" s="17">
        <v>8.4592000000000001E-2</v>
      </c>
      <c r="AD261" s="17">
        <v>0.11823</v>
      </c>
      <c r="AE261" s="17">
        <v>0.15164</v>
      </c>
      <c r="AF261" s="58">
        <v>0.24859000000000001</v>
      </c>
      <c r="AG261" s="59" t="str">
        <f t="shared" si="86"/>
        <v>-</v>
      </c>
      <c r="AH261" s="59" t="str">
        <f t="shared" si="87"/>
        <v>-</v>
      </c>
      <c r="AI261" s="63" t="str">
        <f t="shared" si="88"/>
        <v>-</v>
      </c>
      <c r="AJ261" s="59" t="str">
        <f t="shared" si="89"/>
        <v>-</v>
      </c>
      <c r="AK261" s="59" t="str">
        <f t="shared" si="90"/>
        <v>-</v>
      </c>
      <c r="AL261" s="63" t="str">
        <f t="shared" si="91"/>
        <v>-</v>
      </c>
      <c r="AM261" s="61"/>
      <c r="AR261" s="68">
        <v>0.41463</v>
      </c>
      <c r="AS261" s="17">
        <v>4.6078000000000001E-2</v>
      </c>
      <c r="AT261" s="58">
        <v>0.14906</v>
      </c>
      <c r="AU261" s="17">
        <v>0.23996000000000001</v>
      </c>
      <c r="AV261" s="17">
        <v>0.34316999999999998</v>
      </c>
      <c r="AW261" s="17">
        <v>0.44666</v>
      </c>
      <c r="AX261" s="17">
        <v>0.68633999999999995</v>
      </c>
      <c r="AY261" s="62">
        <v>0.79352999999999996</v>
      </c>
      <c r="AZ261" s="17">
        <v>0.24324000000000001</v>
      </c>
      <c r="BA261" s="17">
        <v>0.34360000000000002</v>
      </c>
      <c r="BB261" s="17">
        <v>0.42098999999999998</v>
      </c>
      <c r="BC261" s="58">
        <v>0.67786999999999997</v>
      </c>
      <c r="BD261" s="59" t="str">
        <f t="shared" si="80"/>
        <v>-</v>
      </c>
      <c r="BE261" s="59" t="str">
        <f t="shared" si="81"/>
        <v>-</v>
      </c>
      <c r="BF261" s="63" t="str">
        <f t="shared" si="82"/>
        <v>-</v>
      </c>
      <c r="BG261" s="59" t="str">
        <f t="shared" si="83"/>
        <v>-</v>
      </c>
      <c r="BH261" s="59" t="str">
        <f t="shared" si="84"/>
        <v>-</v>
      </c>
      <c r="BI261" s="63" t="str">
        <f t="shared" si="85"/>
        <v>-</v>
      </c>
      <c r="BJ261" s="61"/>
      <c r="BL261" s="68">
        <v>0.41463</v>
      </c>
      <c r="BM261" s="17">
        <v>8.5533999999999992E-3</v>
      </c>
      <c r="BN261" s="58">
        <v>3.5658000000000002E-2</v>
      </c>
      <c r="BO261" s="17">
        <v>5.7402000000000002E-2</v>
      </c>
      <c r="BP261" s="17">
        <v>8.2090999999999997E-2</v>
      </c>
      <c r="BQ261" s="17">
        <v>0.10685</v>
      </c>
      <c r="BR261" s="17">
        <v>0.16417999999999999</v>
      </c>
      <c r="BS261" s="62">
        <v>0.18981999999999999</v>
      </c>
      <c r="BT261" s="17">
        <v>5.9770999999999998E-2</v>
      </c>
      <c r="BU261" s="17">
        <v>8.4335999999999994E-2</v>
      </c>
      <c r="BV261" s="17">
        <v>0.10489999999999999</v>
      </c>
      <c r="BW261" s="58">
        <v>0.14982999999999999</v>
      </c>
      <c r="BX261" s="59" t="str">
        <f t="shared" si="92"/>
        <v>-</v>
      </c>
      <c r="BY261" s="59" t="str">
        <f t="shared" si="93"/>
        <v>-</v>
      </c>
      <c r="BZ261" s="63" t="str">
        <f t="shared" si="94"/>
        <v>-</v>
      </c>
      <c r="CA261" s="59" t="str">
        <f t="shared" si="95"/>
        <v>-</v>
      </c>
      <c r="CB261" s="59" t="str">
        <f t="shared" si="96"/>
        <v>-</v>
      </c>
      <c r="CC261" s="63" t="str">
        <f t="shared" si="97"/>
        <v>-</v>
      </c>
      <c r="CD261" s="61"/>
    </row>
    <row r="262" spans="1:82" x14ac:dyDescent="0.2">
      <c r="A262" s="17">
        <v>0.41626000000000002</v>
      </c>
      <c r="B262" s="17">
        <v>2.6662000000000002E-2</v>
      </c>
      <c r="C262" s="58">
        <v>4.9942E-2</v>
      </c>
      <c r="D262" s="17">
        <v>8.0396999999999996E-2</v>
      </c>
      <c r="E262" s="17">
        <v>0.11498</v>
      </c>
      <c r="F262" s="17">
        <v>0.14965000000000001</v>
      </c>
      <c r="G262" s="17">
        <v>0.22994999999999999</v>
      </c>
      <c r="H262" s="62">
        <v>0.26585999999999999</v>
      </c>
      <c r="I262" s="17">
        <v>7.7034000000000005E-2</v>
      </c>
      <c r="J262" s="17">
        <v>0.11241</v>
      </c>
      <c r="K262" s="17">
        <v>0.14346</v>
      </c>
      <c r="L262" s="58">
        <v>0.24829000000000001</v>
      </c>
      <c r="M262" s="59" t="str">
        <f t="shared" ref="M262:M313" si="100">IF(B262&gt;E262,"Pass","-")</f>
        <v>-</v>
      </c>
      <c r="N262" s="59" t="str">
        <f t="shared" ref="N262:N313" si="101">IF(B262&gt;F262,"Pass","-")</f>
        <v>-</v>
      </c>
      <c r="O262" s="63" t="str">
        <f t="shared" ref="O262:O313" si="102">IF(B262&gt;G262,"Pass","-")</f>
        <v>-</v>
      </c>
      <c r="P262" s="59" t="str">
        <f t="shared" ref="P262:P313" si="103">IF(B262&gt;J262,"Pass","-")</f>
        <v>-</v>
      </c>
      <c r="Q262" s="59" t="str">
        <f t="shared" ref="Q262:Q313" si="104">IF(B262&gt;K262,"Pass","-")</f>
        <v>-</v>
      </c>
      <c r="R262" s="63" t="str">
        <f t="shared" ref="R262:R313" si="105">IF(B262&gt;L262,"Pass","-")</f>
        <v>-</v>
      </c>
      <c r="S262" s="61"/>
      <c r="U262" s="68">
        <v>0.41626000000000002</v>
      </c>
      <c r="V262" s="17">
        <v>0.11713999999999999</v>
      </c>
      <c r="W262" s="58">
        <v>5.1603000000000003E-2</v>
      </c>
      <c r="X262" s="17">
        <v>8.3071000000000006E-2</v>
      </c>
      <c r="Y262" s="17">
        <v>0.1188</v>
      </c>
      <c r="Z262" s="17">
        <v>0.15462999999999999</v>
      </c>
      <c r="AA262" s="17">
        <v>0.23760000000000001</v>
      </c>
      <c r="AB262" s="62">
        <v>0.27471000000000001</v>
      </c>
      <c r="AC262" s="17">
        <v>8.5453000000000001E-2</v>
      </c>
      <c r="AD262" s="17">
        <v>0.11613999999999999</v>
      </c>
      <c r="AE262" s="17">
        <v>0.14477000000000001</v>
      </c>
      <c r="AF262" s="58">
        <v>0.22763</v>
      </c>
      <c r="AG262" s="59" t="str">
        <f t="shared" si="86"/>
        <v>-</v>
      </c>
      <c r="AH262" s="59" t="str">
        <f t="shared" si="87"/>
        <v>-</v>
      </c>
      <c r="AI262" s="63" t="str">
        <f t="shared" si="88"/>
        <v>-</v>
      </c>
      <c r="AJ262" s="59" t="str">
        <f t="shared" si="89"/>
        <v>Pass</v>
      </c>
      <c r="AK262" s="59" t="str">
        <f t="shared" si="90"/>
        <v>-</v>
      </c>
      <c r="AL262" s="63" t="str">
        <f t="shared" si="91"/>
        <v>-</v>
      </c>
      <c r="AM262" s="61">
        <f>1/U262</f>
        <v>2.4023446884158939</v>
      </c>
      <c r="AR262" s="68">
        <v>0.41626000000000002</v>
      </c>
      <c r="AS262" s="17">
        <v>9.8905999999999994E-2</v>
      </c>
      <c r="AT262" s="58">
        <v>0.14873</v>
      </c>
      <c r="AU262" s="17">
        <v>0.23941999999999999</v>
      </c>
      <c r="AV262" s="17">
        <v>0.34239000000000003</v>
      </c>
      <c r="AW262" s="17">
        <v>0.44564999999999999</v>
      </c>
      <c r="AX262" s="17">
        <v>0.68478000000000006</v>
      </c>
      <c r="AY262" s="62">
        <v>0.79173000000000004</v>
      </c>
      <c r="AZ262" s="17">
        <v>0.24926000000000001</v>
      </c>
      <c r="BA262" s="17">
        <v>0.33493000000000001</v>
      </c>
      <c r="BB262" s="17">
        <v>0.42936000000000002</v>
      </c>
      <c r="BC262" s="58">
        <v>0.64973000000000003</v>
      </c>
      <c r="BD262" s="59" t="str">
        <f t="shared" ref="BD262:BD313" si="106">IF(AS262&gt;AV262,"Pass","-")</f>
        <v>-</v>
      </c>
      <c r="BE262" s="59" t="str">
        <f t="shared" ref="BE262:BE313" si="107">IF(AS262&gt;AW262,"Pass","-")</f>
        <v>-</v>
      </c>
      <c r="BF262" s="63" t="str">
        <f t="shared" ref="BF262:BF313" si="108">IF(AS262&gt;AX262,"Pass","-")</f>
        <v>-</v>
      </c>
      <c r="BG262" s="59" t="str">
        <f t="shared" ref="BG262:BG313" si="109">IF(AS262&gt;BA262,"Pass","-")</f>
        <v>-</v>
      </c>
      <c r="BH262" s="59" t="str">
        <f t="shared" ref="BH262:BH313" si="110">IF(AS262&gt;BB262,"Pass","-")</f>
        <v>-</v>
      </c>
      <c r="BI262" s="63" t="str">
        <f t="shared" ref="BI262:BI313" si="111">IF(AS262&gt;BC262,"Pass","-")</f>
        <v>-</v>
      </c>
      <c r="BJ262" s="61"/>
      <c r="BL262" s="68">
        <v>0.41626000000000002</v>
      </c>
      <c r="BM262" s="17">
        <v>5.2997000000000001E-3</v>
      </c>
      <c r="BN262" s="58">
        <v>3.5583999999999998E-2</v>
      </c>
      <c r="BO262" s="17">
        <v>5.7284000000000002E-2</v>
      </c>
      <c r="BP262" s="17">
        <v>8.1920999999999994E-2</v>
      </c>
      <c r="BQ262" s="17">
        <v>0.10663</v>
      </c>
      <c r="BR262" s="17">
        <v>0.16384000000000001</v>
      </c>
      <c r="BS262" s="62">
        <v>0.18942999999999999</v>
      </c>
      <c r="BT262" s="17">
        <v>5.6377999999999998E-2</v>
      </c>
      <c r="BU262" s="17">
        <v>8.3166000000000004E-2</v>
      </c>
      <c r="BV262" s="17">
        <v>0.10574</v>
      </c>
      <c r="BW262" s="58">
        <v>0.14713999999999999</v>
      </c>
      <c r="BX262" s="59" t="str">
        <f t="shared" si="92"/>
        <v>-</v>
      </c>
      <c r="BY262" s="59" t="str">
        <f t="shared" si="93"/>
        <v>-</v>
      </c>
      <c r="BZ262" s="63" t="str">
        <f t="shared" si="94"/>
        <v>-</v>
      </c>
      <c r="CA262" s="59" t="str">
        <f t="shared" si="95"/>
        <v>-</v>
      </c>
      <c r="CB262" s="59" t="str">
        <f t="shared" si="96"/>
        <v>-</v>
      </c>
      <c r="CC262" s="63" t="str">
        <f t="shared" si="97"/>
        <v>-</v>
      </c>
      <c r="CD262" s="61"/>
    </row>
    <row r="263" spans="1:82" x14ac:dyDescent="0.2">
      <c r="A263" s="17">
        <v>0.41788999999999998</v>
      </c>
      <c r="B263" s="17">
        <v>1.5176E-2</v>
      </c>
      <c r="C263" s="58">
        <v>4.9820999999999997E-2</v>
      </c>
      <c r="D263" s="17">
        <v>8.0200999999999995E-2</v>
      </c>
      <c r="E263" s="17">
        <v>0.1147</v>
      </c>
      <c r="F263" s="17">
        <v>0.14928</v>
      </c>
      <c r="G263" s="17">
        <v>0.22939000000000001</v>
      </c>
      <c r="H263" s="62">
        <v>0.26522000000000001</v>
      </c>
      <c r="I263" s="17">
        <v>7.7023999999999995E-2</v>
      </c>
      <c r="J263" s="17">
        <v>0.11487</v>
      </c>
      <c r="K263" s="17">
        <v>0.15168000000000001</v>
      </c>
      <c r="L263" s="58">
        <v>0.24437</v>
      </c>
      <c r="M263" s="59" t="str">
        <f t="shared" si="100"/>
        <v>-</v>
      </c>
      <c r="N263" s="59" t="str">
        <f t="shared" si="101"/>
        <v>-</v>
      </c>
      <c r="O263" s="63" t="str">
        <f t="shared" si="102"/>
        <v>-</v>
      </c>
      <c r="P263" s="59" t="str">
        <f t="shared" si="103"/>
        <v>-</v>
      </c>
      <c r="Q263" s="59" t="str">
        <f t="shared" si="104"/>
        <v>-</v>
      </c>
      <c r="R263" s="63" t="str">
        <f t="shared" si="105"/>
        <v>-</v>
      </c>
      <c r="S263" s="61"/>
      <c r="U263" s="68">
        <v>0.41788999999999998</v>
      </c>
      <c r="V263" s="17">
        <v>4.3508999999999999E-2</v>
      </c>
      <c r="W263" s="58">
        <v>5.1478000000000003E-2</v>
      </c>
      <c r="X263" s="17">
        <v>8.2868999999999998E-2</v>
      </c>
      <c r="Y263" s="17">
        <v>0.11851</v>
      </c>
      <c r="Z263" s="17">
        <v>0.15425</v>
      </c>
      <c r="AA263" s="17">
        <v>0.23702000000000001</v>
      </c>
      <c r="AB263" s="62">
        <v>0.27404000000000001</v>
      </c>
      <c r="AC263" s="17">
        <v>8.4970000000000004E-2</v>
      </c>
      <c r="AD263" s="17">
        <v>0.11914</v>
      </c>
      <c r="AE263" s="17">
        <v>0.15387000000000001</v>
      </c>
      <c r="AF263" s="58">
        <v>0.21892</v>
      </c>
      <c r="AG263" s="59" t="str">
        <f t="shared" ref="AG263:AG313" si="112">IF(V263&gt;Y263,"Pass","-")</f>
        <v>-</v>
      </c>
      <c r="AH263" s="59" t="str">
        <f t="shared" ref="AH263:AH313" si="113">IF(V263&gt;Z263,"Pass","-")</f>
        <v>-</v>
      </c>
      <c r="AI263" s="63" t="str">
        <f t="shared" ref="AI263:AI313" si="114">IF(V263&gt;AA263,"Pass","-")</f>
        <v>-</v>
      </c>
      <c r="AJ263" s="59" t="str">
        <f t="shared" ref="AJ263:AJ313" si="115">IF(V263&gt;AD263,"Pass","-")</f>
        <v>-</v>
      </c>
      <c r="AK263" s="59" t="str">
        <f t="shared" ref="AK263:AK313" si="116">IF(V263&gt;AE263,"Pass","-")</f>
        <v>-</v>
      </c>
      <c r="AL263" s="63" t="str">
        <f t="shared" ref="AL263:AL313" si="117">IF(V263&gt;AF263,"Pass","-")</f>
        <v>-</v>
      </c>
      <c r="AM263" s="61"/>
      <c r="AR263" s="68">
        <v>0.41788999999999998</v>
      </c>
      <c r="AS263" s="17">
        <v>9.6371999999999999E-2</v>
      </c>
      <c r="AT263" s="58">
        <v>0.14838999999999999</v>
      </c>
      <c r="AU263" s="17">
        <v>0.23888999999999999</v>
      </c>
      <c r="AV263" s="17">
        <v>0.34162999999999999</v>
      </c>
      <c r="AW263" s="17">
        <v>0.44466</v>
      </c>
      <c r="AX263" s="17">
        <v>0.68325999999999998</v>
      </c>
      <c r="AY263" s="62">
        <v>0.78996</v>
      </c>
      <c r="AZ263" s="17">
        <v>0.23852999999999999</v>
      </c>
      <c r="BA263" s="17">
        <v>0.35891000000000001</v>
      </c>
      <c r="BB263" s="17">
        <v>0.42937999999999998</v>
      </c>
      <c r="BC263" s="58">
        <v>0.61797000000000002</v>
      </c>
      <c r="BD263" s="59" t="str">
        <f t="shared" si="106"/>
        <v>-</v>
      </c>
      <c r="BE263" s="59" t="str">
        <f t="shared" si="107"/>
        <v>-</v>
      </c>
      <c r="BF263" s="63" t="str">
        <f t="shared" si="108"/>
        <v>-</v>
      </c>
      <c r="BG263" s="59" t="str">
        <f t="shared" si="109"/>
        <v>-</v>
      </c>
      <c r="BH263" s="59" t="str">
        <f t="shared" si="110"/>
        <v>-</v>
      </c>
      <c r="BI263" s="63" t="str">
        <f t="shared" si="111"/>
        <v>-</v>
      </c>
      <c r="BJ263" s="61"/>
      <c r="BL263" s="68">
        <v>0.41788999999999998</v>
      </c>
      <c r="BM263" s="17">
        <v>1.8671E-2</v>
      </c>
      <c r="BN263" s="58">
        <v>3.5512000000000002E-2</v>
      </c>
      <c r="BO263" s="17">
        <v>5.7167999999999997E-2</v>
      </c>
      <c r="BP263" s="17">
        <v>8.1754999999999994E-2</v>
      </c>
      <c r="BQ263" s="17">
        <v>0.10641</v>
      </c>
      <c r="BR263" s="17">
        <v>0.16350999999999999</v>
      </c>
      <c r="BS263" s="62">
        <v>0.18905</v>
      </c>
      <c r="BT263" s="17">
        <v>5.7868000000000003E-2</v>
      </c>
      <c r="BU263" s="17">
        <v>8.0230999999999997E-2</v>
      </c>
      <c r="BV263" s="17">
        <v>0.10695</v>
      </c>
      <c r="BW263" s="58">
        <v>0.15264</v>
      </c>
      <c r="BX263" s="59" t="str">
        <f t="shared" ref="BX263:BX313" si="118">IF(BM263&gt;BP263,"Pass","-")</f>
        <v>-</v>
      </c>
      <c r="BY263" s="59" t="str">
        <f t="shared" ref="BY263:BY313" si="119">IF(BM263&gt;BQ263,"Pass","-")</f>
        <v>-</v>
      </c>
      <c r="BZ263" s="63" t="str">
        <f t="shared" ref="BZ263:BZ313" si="120">IF(BM263&gt;BR263,"Pass","-")</f>
        <v>-</v>
      </c>
      <c r="CA263" s="59" t="str">
        <f t="shared" ref="CA263:CA313" si="121">IF(BM263&gt;BU263,"Pass","-")</f>
        <v>-</v>
      </c>
      <c r="CB263" s="59" t="str">
        <f t="shared" ref="CB263:CB313" si="122">IF(BM263&gt;BV263,"Pass","-")</f>
        <v>-</v>
      </c>
      <c r="CC263" s="63" t="str">
        <f t="shared" ref="CC263:CC313" si="123">IF(BM263&gt;BW263,"Pass","-")</f>
        <v>-</v>
      </c>
      <c r="CD263" s="61"/>
    </row>
    <row r="264" spans="1:82" x14ac:dyDescent="0.2">
      <c r="A264" s="17">
        <v>0.41950999999999999</v>
      </c>
      <c r="B264" s="17">
        <v>5.6049000000000003E-3</v>
      </c>
      <c r="C264" s="58">
        <v>4.9702000000000003E-2</v>
      </c>
      <c r="D264" s="17">
        <v>8.0009999999999998E-2</v>
      </c>
      <c r="E264" s="17">
        <v>0.11441999999999999</v>
      </c>
      <c r="F264" s="17">
        <v>0.14893000000000001</v>
      </c>
      <c r="G264" s="17">
        <v>0.22883999999999999</v>
      </c>
      <c r="H264" s="62">
        <v>0.26457999999999998</v>
      </c>
      <c r="I264" s="17">
        <v>7.9086000000000004E-2</v>
      </c>
      <c r="J264" s="17">
        <v>0.10825</v>
      </c>
      <c r="K264" s="17">
        <v>0.15154999999999999</v>
      </c>
      <c r="L264" s="58">
        <v>0.25597999999999999</v>
      </c>
      <c r="M264" s="59" t="str">
        <f t="shared" si="100"/>
        <v>-</v>
      </c>
      <c r="N264" s="59" t="str">
        <f t="shared" si="101"/>
        <v>-</v>
      </c>
      <c r="O264" s="63" t="str">
        <f t="shared" si="102"/>
        <v>-</v>
      </c>
      <c r="P264" s="59" t="str">
        <f t="shared" si="103"/>
        <v>-</v>
      </c>
      <c r="Q264" s="59" t="str">
        <f t="shared" si="104"/>
        <v>-</v>
      </c>
      <c r="R264" s="63" t="str">
        <f t="shared" si="105"/>
        <v>-</v>
      </c>
      <c r="S264" s="61"/>
      <c r="U264" s="68">
        <v>0.41950999999999999</v>
      </c>
      <c r="V264" s="17">
        <v>2.2235000000000001E-2</v>
      </c>
      <c r="W264" s="58">
        <v>5.1354999999999998E-2</v>
      </c>
      <c r="X264" s="17">
        <v>8.2670999999999994E-2</v>
      </c>
      <c r="Y264" s="17">
        <v>0.11823</v>
      </c>
      <c r="Z264" s="17">
        <v>0.15387999999999999</v>
      </c>
      <c r="AA264" s="17">
        <v>0.23644999999999999</v>
      </c>
      <c r="AB264" s="62">
        <v>0.27338000000000001</v>
      </c>
      <c r="AC264" s="17">
        <v>8.5244E-2</v>
      </c>
      <c r="AD264" s="17">
        <v>0.11826</v>
      </c>
      <c r="AE264" s="17">
        <v>0.14785000000000001</v>
      </c>
      <c r="AF264" s="58">
        <v>0.24643999999999999</v>
      </c>
      <c r="AG264" s="59" t="str">
        <f t="shared" si="112"/>
        <v>-</v>
      </c>
      <c r="AH264" s="59" t="str">
        <f t="shared" si="113"/>
        <v>-</v>
      </c>
      <c r="AI264" s="63" t="str">
        <f t="shared" si="114"/>
        <v>-</v>
      </c>
      <c r="AJ264" s="59" t="str">
        <f t="shared" si="115"/>
        <v>-</v>
      </c>
      <c r="AK264" s="59" t="str">
        <f t="shared" si="116"/>
        <v>-</v>
      </c>
      <c r="AL264" s="63" t="str">
        <f t="shared" si="117"/>
        <v>-</v>
      </c>
      <c r="AM264" s="61"/>
      <c r="AR264" s="68">
        <v>0.41950999999999999</v>
      </c>
      <c r="AS264" s="17">
        <v>5.9824000000000002E-2</v>
      </c>
      <c r="AT264" s="58">
        <v>0.14807000000000001</v>
      </c>
      <c r="AU264" s="17">
        <v>0.23837</v>
      </c>
      <c r="AV264" s="17">
        <v>0.34088000000000002</v>
      </c>
      <c r="AW264" s="17">
        <v>0.44368999999999997</v>
      </c>
      <c r="AX264" s="17">
        <v>0.68176999999999999</v>
      </c>
      <c r="AY264" s="62">
        <v>0.78824000000000005</v>
      </c>
      <c r="AZ264" s="17">
        <v>0.24407999999999999</v>
      </c>
      <c r="BA264" s="17">
        <v>0.33633999999999997</v>
      </c>
      <c r="BB264" s="17">
        <v>0.43135000000000001</v>
      </c>
      <c r="BC264" s="58">
        <v>0.68071999999999999</v>
      </c>
      <c r="BD264" s="59" t="str">
        <f t="shared" si="106"/>
        <v>-</v>
      </c>
      <c r="BE264" s="59" t="str">
        <f t="shared" si="107"/>
        <v>-</v>
      </c>
      <c r="BF264" s="63" t="str">
        <f t="shared" si="108"/>
        <v>-</v>
      </c>
      <c r="BG264" s="59" t="str">
        <f t="shared" si="109"/>
        <v>-</v>
      </c>
      <c r="BH264" s="59" t="str">
        <f t="shared" si="110"/>
        <v>-</v>
      </c>
      <c r="BI264" s="63" t="str">
        <f t="shared" si="111"/>
        <v>-</v>
      </c>
      <c r="BJ264" s="61"/>
      <c r="BL264" s="68">
        <v>0.41950999999999999</v>
      </c>
      <c r="BM264" s="17">
        <v>4.4880999999999997E-2</v>
      </c>
      <c r="BN264" s="58">
        <v>3.5442000000000001E-2</v>
      </c>
      <c r="BO264" s="17">
        <v>5.7054000000000001E-2</v>
      </c>
      <c r="BP264" s="17">
        <v>8.1592999999999999E-2</v>
      </c>
      <c r="BQ264" s="17">
        <v>0.1062</v>
      </c>
      <c r="BR264" s="17">
        <v>0.16319</v>
      </c>
      <c r="BS264" s="62">
        <v>0.18867</v>
      </c>
      <c r="BT264" s="17">
        <v>5.7773999999999999E-2</v>
      </c>
      <c r="BU264" s="17">
        <v>7.8677999999999998E-2</v>
      </c>
      <c r="BV264" s="17">
        <v>0.10269</v>
      </c>
      <c r="BW264" s="58">
        <v>0.15504999999999999</v>
      </c>
      <c r="BX264" s="59" t="str">
        <f t="shared" si="118"/>
        <v>-</v>
      </c>
      <c r="BY264" s="59" t="str">
        <f t="shared" si="119"/>
        <v>-</v>
      </c>
      <c r="BZ264" s="63" t="str">
        <f t="shared" si="120"/>
        <v>-</v>
      </c>
      <c r="CA264" s="59" t="str">
        <f t="shared" si="121"/>
        <v>-</v>
      </c>
      <c r="CB264" s="59" t="str">
        <f t="shared" si="122"/>
        <v>-</v>
      </c>
      <c r="CC264" s="63" t="str">
        <f t="shared" si="123"/>
        <v>-</v>
      </c>
      <c r="CD264" s="61"/>
    </row>
    <row r="265" spans="1:82" x14ac:dyDescent="0.2">
      <c r="A265" s="17">
        <v>0.42114000000000001</v>
      </c>
      <c r="B265" s="17">
        <v>3.3395E-3</v>
      </c>
      <c r="C265" s="58">
        <v>4.9584999999999997E-2</v>
      </c>
      <c r="D265" s="17">
        <v>7.9823000000000005E-2</v>
      </c>
      <c r="E265" s="17">
        <v>0.11415</v>
      </c>
      <c r="F265" s="17">
        <v>0.14857999999999999</v>
      </c>
      <c r="G265" s="17">
        <v>0.22831000000000001</v>
      </c>
      <c r="H265" s="62">
        <v>0.26395999999999997</v>
      </c>
      <c r="I265" s="17">
        <v>7.7967999999999996E-2</v>
      </c>
      <c r="J265" s="17">
        <v>0.11675000000000001</v>
      </c>
      <c r="K265" s="17">
        <v>0.15592</v>
      </c>
      <c r="L265" s="58">
        <v>0.23738999999999999</v>
      </c>
      <c r="M265" s="59" t="str">
        <f t="shared" si="100"/>
        <v>-</v>
      </c>
      <c r="N265" s="59" t="str">
        <f t="shared" si="101"/>
        <v>-</v>
      </c>
      <c r="O265" s="63" t="str">
        <f t="shared" si="102"/>
        <v>-</v>
      </c>
      <c r="P265" s="59" t="str">
        <f t="shared" si="103"/>
        <v>-</v>
      </c>
      <c r="Q265" s="59" t="str">
        <f t="shared" si="104"/>
        <v>-</v>
      </c>
      <c r="R265" s="63" t="str">
        <f t="shared" si="105"/>
        <v>-</v>
      </c>
      <c r="S265" s="61"/>
      <c r="U265" s="68">
        <v>0.42114000000000001</v>
      </c>
      <c r="V265" s="17">
        <v>5.4696000000000002E-2</v>
      </c>
      <c r="W265" s="58">
        <v>5.1234000000000002E-2</v>
      </c>
      <c r="X265" s="17">
        <v>8.2476999999999995E-2</v>
      </c>
      <c r="Y265" s="17">
        <v>0.11795</v>
      </c>
      <c r="Z265" s="17">
        <v>0.15351999999999999</v>
      </c>
      <c r="AA265" s="17">
        <v>0.2359</v>
      </c>
      <c r="AB265" s="62">
        <v>0.27273999999999998</v>
      </c>
      <c r="AC265" s="17">
        <v>8.0824999999999994E-2</v>
      </c>
      <c r="AD265" s="17">
        <v>0.11795</v>
      </c>
      <c r="AE265" s="17">
        <v>0.14988000000000001</v>
      </c>
      <c r="AF265" s="58">
        <v>0.24238000000000001</v>
      </c>
      <c r="AG265" s="59" t="str">
        <f t="shared" si="112"/>
        <v>-</v>
      </c>
      <c r="AH265" s="59" t="str">
        <f t="shared" si="113"/>
        <v>-</v>
      </c>
      <c r="AI265" s="63" t="str">
        <f t="shared" si="114"/>
        <v>-</v>
      </c>
      <c r="AJ265" s="59" t="str">
        <f t="shared" si="115"/>
        <v>-</v>
      </c>
      <c r="AK265" s="59" t="str">
        <f t="shared" si="116"/>
        <v>-</v>
      </c>
      <c r="AL265" s="63" t="str">
        <f t="shared" si="117"/>
        <v>-</v>
      </c>
      <c r="AM265" s="61"/>
      <c r="AR265" s="68">
        <v>0.42114000000000001</v>
      </c>
      <c r="AS265" s="17">
        <v>3.9102999999999999E-2</v>
      </c>
      <c r="AT265" s="58">
        <v>0.14776</v>
      </c>
      <c r="AU265" s="17">
        <v>0.23785999999999999</v>
      </c>
      <c r="AV265" s="17">
        <v>0.34016000000000002</v>
      </c>
      <c r="AW265" s="17">
        <v>0.44274000000000002</v>
      </c>
      <c r="AX265" s="17">
        <v>0.68030999999999997</v>
      </c>
      <c r="AY265" s="62">
        <v>0.78656000000000004</v>
      </c>
      <c r="AZ265" s="17">
        <v>0.23824000000000001</v>
      </c>
      <c r="BA265" s="17">
        <v>0.32885999999999999</v>
      </c>
      <c r="BB265" s="17">
        <v>0.42291000000000001</v>
      </c>
      <c r="BC265" s="58">
        <v>0.71380999999999994</v>
      </c>
      <c r="BD265" s="59" t="str">
        <f t="shared" si="106"/>
        <v>-</v>
      </c>
      <c r="BE265" s="59" t="str">
        <f t="shared" si="107"/>
        <v>-</v>
      </c>
      <c r="BF265" s="63" t="str">
        <f t="shared" si="108"/>
        <v>-</v>
      </c>
      <c r="BG265" s="59" t="str">
        <f t="shared" si="109"/>
        <v>-</v>
      </c>
      <c r="BH265" s="59" t="str">
        <f t="shared" si="110"/>
        <v>-</v>
      </c>
      <c r="BI265" s="63" t="str">
        <f t="shared" si="111"/>
        <v>-</v>
      </c>
      <c r="BJ265" s="61"/>
      <c r="BL265" s="68">
        <v>0.42114000000000001</v>
      </c>
      <c r="BM265" s="17">
        <v>5.4342000000000001E-2</v>
      </c>
      <c r="BN265" s="58">
        <v>3.5373000000000002E-2</v>
      </c>
      <c r="BO265" s="17">
        <v>5.6943000000000001E-2</v>
      </c>
      <c r="BP265" s="17">
        <v>8.1434000000000006E-2</v>
      </c>
      <c r="BQ265" s="17">
        <v>0.10599</v>
      </c>
      <c r="BR265" s="17">
        <v>0.16286999999999999</v>
      </c>
      <c r="BS265" s="62">
        <v>0.1883</v>
      </c>
      <c r="BT265" s="17">
        <v>5.7558999999999999E-2</v>
      </c>
      <c r="BU265" s="17">
        <v>8.0185000000000006E-2</v>
      </c>
      <c r="BV265" s="17">
        <v>0.10264</v>
      </c>
      <c r="BW265" s="58">
        <v>0.14968999999999999</v>
      </c>
      <c r="BX265" s="59" t="str">
        <f t="shared" si="118"/>
        <v>-</v>
      </c>
      <c r="BY265" s="59" t="str">
        <f t="shared" si="119"/>
        <v>-</v>
      </c>
      <c r="BZ265" s="63" t="str">
        <f t="shared" si="120"/>
        <v>-</v>
      </c>
      <c r="CA265" s="59" t="str">
        <f t="shared" si="121"/>
        <v>-</v>
      </c>
      <c r="CB265" s="59" t="str">
        <f t="shared" si="122"/>
        <v>-</v>
      </c>
      <c r="CC265" s="63" t="str">
        <f t="shared" si="123"/>
        <v>-</v>
      </c>
      <c r="CD265" s="61"/>
    </row>
    <row r="266" spans="1:82" x14ac:dyDescent="0.2">
      <c r="A266" s="17">
        <v>0.42276000000000002</v>
      </c>
      <c r="B266" s="17">
        <v>2.4042999999999998E-3</v>
      </c>
      <c r="C266" s="58">
        <v>4.9472000000000002E-2</v>
      </c>
      <c r="D266" s="17">
        <v>7.9640000000000002E-2</v>
      </c>
      <c r="E266" s="17">
        <v>0.11389000000000001</v>
      </c>
      <c r="F266" s="17">
        <v>0.14824000000000001</v>
      </c>
      <c r="G266" s="17">
        <v>0.22778999999999999</v>
      </c>
      <c r="H266" s="62">
        <v>0.26335999999999998</v>
      </c>
      <c r="I266" s="17">
        <v>7.7567999999999998E-2</v>
      </c>
      <c r="J266" s="17">
        <v>0.11559999999999999</v>
      </c>
      <c r="K266" s="17">
        <v>0.15040999999999999</v>
      </c>
      <c r="L266" s="58">
        <v>0.23269999999999999</v>
      </c>
      <c r="M266" s="59" t="str">
        <f t="shared" si="100"/>
        <v>-</v>
      </c>
      <c r="N266" s="59" t="str">
        <f t="shared" si="101"/>
        <v>-</v>
      </c>
      <c r="O266" s="63" t="str">
        <f t="shared" si="102"/>
        <v>-</v>
      </c>
      <c r="P266" s="59" t="str">
        <f t="shared" si="103"/>
        <v>-</v>
      </c>
      <c r="Q266" s="59" t="str">
        <f t="shared" si="104"/>
        <v>-</v>
      </c>
      <c r="R266" s="63" t="str">
        <f t="shared" si="105"/>
        <v>-</v>
      </c>
      <c r="S266" s="61"/>
      <c r="U266" s="68">
        <v>0.42276000000000002</v>
      </c>
      <c r="V266" s="17">
        <v>2.1399999999999999E-2</v>
      </c>
      <c r="W266" s="58">
        <v>5.1117000000000003E-2</v>
      </c>
      <c r="X266" s="17">
        <v>8.2289000000000001E-2</v>
      </c>
      <c r="Y266" s="17">
        <v>0.11768000000000001</v>
      </c>
      <c r="Z266" s="17">
        <v>0.15317</v>
      </c>
      <c r="AA266" s="17">
        <v>0.23536000000000001</v>
      </c>
      <c r="AB266" s="62">
        <v>0.27211999999999997</v>
      </c>
      <c r="AC266" s="17">
        <v>8.0185999999999993E-2</v>
      </c>
      <c r="AD266" s="17">
        <v>0.11401</v>
      </c>
      <c r="AE266" s="17">
        <v>0.15046000000000001</v>
      </c>
      <c r="AF266" s="58">
        <v>0.26090000000000002</v>
      </c>
      <c r="AG266" s="59" t="str">
        <f t="shared" si="112"/>
        <v>-</v>
      </c>
      <c r="AH266" s="59" t="str">
        <f t="shared" si="113"/>
        <v>-</v>
      </c>
      <c r="AI266" s="63" t="str">
        <f t="shared" si="114"/>
        <v>-</v>
      </c>
      <c r="AJ266" s="59" t="str">
        <f t="shared" si="115"/>
        <v>-</v>
      </c>
      <c r="AK266" s="59" t="str">
        <f t="shared" si="116"/>
        <v>-</v>
      </c>
      <c r="AL266" s="63" t="str">
        <f t="shared" si="117"/>
        <v>-</v>
      </c>
      <c r="AM266" s="61"/>
      <c r="AR266" s="68">
        <v>0.42276000000000002</v>
      </c>
      <c r="AS266" s="17">
        <v>3.9955999999999998E-2</v>
      </c>
      <c r="AT266" s="58">
        <v>0.14745</v>
      </c>
      <c r="AU266" s="17">
        <v>0.23735999999999999</v>
      </c>
      <c r="AV266" s="17">
        <v>0.33944999999999997</v>
      </c>
      <c r="AW266" s="17">
        <v>0.44180999999999998</v>
      </c>
      <c r="AX266" s="17">
        <v>0.67888999999999999</v>
      </c>
      <c r="AY266" s="62">
        <v>0.78491999999999995</v>
      </c>
      <c r="AZ266" s="17">
        <v>0.23487</v>
      </c>
      <c r="BA266" s="17">
        <v>0.33595999999999998</v>
      </c>
      <c r="BB266" s="17">
        <v>0.44702999999999998</v>
      </c>
      <c r="BC266" s="58">
        <v>0.64722000000000002</v>
      </c>
      <c r="BD266" s="59" t="str">
        <f t="shared" si="106"/>
        <v>-</v>
      </c>
      <c r="BE266" s="59" t="str">
        <f t="shared" si="107"/>
        <v>-</v>
      </c>
      <c r="BF266" s="63" t="str">
        <f t="shared" si="108"/>
        <v>-</v>
      </c>
      <c r="BG266" s="59" t="str">
        <f t="shared" si="109"/>
        <v>-</v>
      </c>
      <c r="BH266" s="59" t="str">
        <f t="shared" si="110"/>
        <v>-</v>
      </c>
      <c r="BI266" s="63" t="str">
        <f t="shared" si="111"/>
        <v>-</v>
      </c>
      <c r="BJ266" s="61"/>
      <c r="BL266" s="68">
        <v>0.42276000000000002</v>
      </c>
      <c r="BM266" s="17">
        <v>3.6707999999999998E-2</v>
      </c>
      <c r="BN266" s="58">
        <v>3.5305999999999997E-2</v>
      </c>
      <c r="BO266" s="17">
        <v>5.6834999999999997E-2</v>
      </c>
      <c r="BP266" s="17">
        <v>8.1279000000000004E-2</v>
      </c>
      <c r="BQ266" s="17">
        <v>0.10579</v>
      </c>
      <c r="BR266" s="17">
        <v>0.16256000000000001</v>
      </c>
      <c r="BS266" s="62">
        <v>0.18795000000000001</v>
      </c>
      <c r="BT266" s="17">
        <v>5.6494000000000003E-2</v>
      </c>
      <c r="BU266" s="17">
        <v>8.2220000000000001E-2</v>
      </c>
      <c r="BV266" s="17">
        <v>0.10374</v>
      </c>
      <c r="BW266" s="58">
        <v>0.15608</v>
      </c>
      <c r="BX266" s="59" t="str">
        <f t="shared" si="118"/>
        <v>-</v>
      </c>
      <c r="BY266" s="59" t="str">
        <f t="shared" si="119"/>
        <v>-</v>
      </c>
      <c r="BZ266" s="63" t="str">
        <f t="shared" si="120"/>
        <v>-</v>
      </c>
      <c r="CA266" s="59" t="str">
        <f t="shared" si="121"/>
        <v>-</v>
      </c>
      <c r="CB266" s="59" t="str">
        <f t="shared" si="122"/>
        <v>-</v>
      </c>
      <c r="CC266" s="63" t="str">
        <f t="shared" si="123"/>
        <v>-</v>
      </c>
      <c r="CD266" s="61"/>
    </row>
    <row r="267" spans="1:82" x14ac:dyDescent="0.2">
      <c r="A267" s="17">
        <v>0.42438999999999999</v>
      </c>
      <c r="B267" s="17">
        <v>1.2099E-2</v>
      </c>
      <c r="C267" s="58">
        <v>4.9361000000000002E-2</v>
      </c>
      <c r="D267" s="17">
        <v>7.9462000000000005E-2</v>
      </c>
      <c r="E267" s="17">
        <v>0.11364</v>
      </c>
      <c r="F267" s="17">
        <v>0.14791000000000001</v>
      </c>
      <c r="G267" s="17">
        <v>0.22728000000000001</v>
      </c>
      <c r="H267" s="62">
        <v>0.26277</v>
      </c>
      <c r="I267" s="17">
        <v>7.4661000000000005E-2</v>
      </c>
      <c r="J267" s="17">
        <v>0.11012</v>
      </c>
      <c r="K267" s="17">
        <v>0.15334999999999999</v>
      </c>
      <c r="L267" s="58">
        <v>0.24671999999999999</v>
      </c>
      <c r="M267" s="59" t="str">
        <f t="shared" si="100"/>
        <v>-</v>
      </c>
      <c r="N267" s="59" t="str">
        <f t="shared" si="101"/>
        <v>-</v>
      </c>
      <c r="O267" s="63" t="str">
        <f t="shared" si="102"/>
        <v>-</v>
      </c>
      <c r="P267" s="59" t="str">
        <f t="shared" si="103"/>
        <v>-</v>
      </c>
      <c r="Q267" s="59" t="str">
        <f t="shared" si="104"/>
        <v>-</v>
      </c>
      <c r="R267" s="63" t="str">
        <f t="shared" si="105"/>
        <v>-</v>
      </c>
      <c r="S267" s="61"/>
      <c r="U267" s="68">
        <v>0.42438999999999999</v>
      </c>
      <c r="V267" s="17">
        <v>1.7812000000000001E-2</v>
      </c>
      <c r="W267" s="58">
        <v>5.1003E-2</v>
      </c>
      <c r="X267" s="17">
        <v>8.2103999999999996E-2</v>
      </c>
      <c r="Y267" s="17">
        <v>0.11742</v>
      </c>
      <c r="Z267" s="17">
        <v>0.15282999999999999</v>
      </c>
      <c r="AA267" s="17">
        <v>0.23483000000000001</v>
      </c>
      <c r="AB267" s="62">
        <v>0.27150999999999997</v>
      </c>
      <c r="AC267" s="17">
        <v>7.9795000000000005E-2</v>
      </c>
      <c r="AD267" s="17">
        <v>0.11076</v>
      </c>
      <c r="AE267" s="17">
        <v>0.16266</v>
      </c>
      <c r="AF267" s="58">
        <v>0.26349</v>
      </c>
      <c r="AG267" s="59" t="str">
        <f t="shared" si="112"/>
        <v>-</v>
      </c>
      <c r="AH267" s="59" t="str">
        <f t="shared" si="113"/>
        <v>-</v>
      </c>
      <c r="AI267" s="63" t="str">
        <f t="shared" si="114"/>
        <v>-</v>
      </c>
      <c r="AJ267" s="59" t="str">
        <f t="shared" si="115"/>
        <v>-</v>
      </c>
      <c r="AK267" s="59" t="str">
        <f t="shared" si="116"/>
        <v>-</v>
      </c>
      <c r="AL267" s="63" t="str">
        <f t="shared" si="117"/>
        <v>-</v>
      </c>
      <c r="AM267" s="61"/>
      <c r="AR267" s="68">
        <v>0.42438999999999999</v>
      </c>
      <c r="AS267" s="17">
        <v>5.3786E-2</v>
      </c>
      <c r="AT267" s="58">
        <v>0.14713999999999999</v>
      </c>
      <c r="AU267" s="17">
        <v>0.23687</v>
      </c>
      <c r="AV267" s="17">
        <v>0.33875</v>
      </c>
      <c r="AW267" s="17">
        <v>0.44091000000000002</v>
      </c>
      <c r="AX267" s="17">
        <v>0.67749999999999999</v>
      </c>
      <c r="AY267" s="62">
        <v>0.78330999999999995</v>
      </c>
      <c r="AZ267" s="17">
        <v>0.23289000000000001</v>
      </c>
      <c r="BA267" s="17">
        <v>0.33567999999999998</v>
      </c>
      <c r="BB267" s="17">
        <v>0.44036999999999998</v>
      </c>
      <c r="BC267" s="58">
        <v>0.67545999999999995</v>
      </c>
      <c r="BD267" s="59" t="str">
        <f t="shared" si="106"/>
        <v>-</v>
      </c>
      <c r="BE267" s="59" t="str">
        <f t="shared" si="107"/>
        <v>-</v>
      </c>
      <c r="BF267" s="63" t="str">
        <f t="shared" si="108"/>
        <v>-</v>
      </c>
      <c r="BG267" s="59" t="str">
        <f t="shared" si="109"/>
        <v>-</v>
      </c>
      <c r="BH267" s="59" t="str">
        <f t="shared" si="110"/>
        <v>-</v>
      </c>
      <c r="BI267" s="63" t="str">
        <f t="shared" si="111"/>
        <v>-</v>
      </c>
      <c r="BJ267" s="61"/>
      <c r="BL267" s="68">
        <v>0.42438999999999999</v>
      </c>
      <c r="BM267" s="17">
        <v>1.4054000000000001E-2</v>
      </c>
      <c r="BN267" s="58">
        <v>3.524E-2</v>
      </c>
      <c r="BO267" s="17">
        <v>5.6729000000000002E-2</v>
      </c>
      <c r="BP267" s="17">
        <v>8.1128000000000006E-2</v>
      </c>
      <c r="BQ267" s="17">
        <v>0.10559</v>
      </c>
      <c r="BR267" s="17">
        <v>0.16225999999999999</v>
      </c>
      <c r="BS267" s="62">
        <v>0.18759999999999999</v>
      </c>
      <c r="BT267" s="17">
        <v>5.6959000000000003E-2</v>
      </c>
      <c r="BU267" s="17">
        <v>8.5386000000000004E-2</v>
      </c>
      <c r="BV267" s="17">
        <v>0.11425</v>
      </c>
      <c r="BW267" s="58">
        <v>0.16525000000000001</v>
      </c>
      <c r="BX267" s="59" t="str">
        <f t="shared" si="118"/>
        <v>-</v>
      </c>
      <c r="BY267" s="59" t="str">
        <f t="shared" si="119"/>
        <v>-</v>
      </c>
      <c r="BZ267" s="63" t="str">
        <f t="shared" si="120"/>
        <v>-</v>
      </c>
      <c r="CA267" s="59" t="str">
        <f t="shared" si="121"/>
        <v>-</v>
      </c>
      <c r="CB267" s="59" t="str">
        <f t="shared" si="122"/>
        <v>-</v>
      </c>
      <c r="CC267" s="63" t="str">
        <f t="shared" si="123"/>
        <v>-</v>
      </c>
      <c r="CD267" s="61"/>
    </row>
    <row r="268" spans="1:82" x14ac:dyDescent="0.2">
      <c r="A268" s="17">
        <v>0.42602000000000001</v>
      </c>
      <c r="B268" s="17">
        <v>3.8129999999999997E-2</v>
      </c>
      <c r="C268" s="58">
        <v>4.9252999999999998E-2</v>
      </c>
      <c r="D268" s="17">
        <v>7.9287999999999997E-2</v>
      </c>
      <c r="E268" s="17">
        <v>0.11339</v>
      </c>
      <c r="F268" s="17">
        <v>0.14757999999999999</v>
      </c>
      <c r="G268" s="17">
        <v>0.22678000000000001</v>
      </c>
      <c r="H268" s="62">
        <v>0.26218999999999998</v>
      </c>
      <c r="I268" s="17">
        <v>7.8833E-2</v>
      </c>
      <c r="J268" s="17">
        <v>0.11366999999999999</v>
      </c>
      <c r="K268" s="17">
        <v>0.14674999999999999</v>
      </c>
      <c r="L268" s="58">
        <v>0.23977999999999999</v>
      </c>
      <c r="M268" s="59" t="str">
        <f t="shared" si="100"/>
        <v>-</v>
      </c>
      <c r="N268" s="59" t="str">
        <f t="shared" si="101"/>
        <v>-</v>
      </c>
      <c r="O268" s="63" t="str">
        <f t="shared" si="102"/>
        <v>-</v>
      </c>
      <c r="P268" s="59" t="str">
        <f t="shared" si="103"/>
        <v>-</v>
      </c>
      <c r="Q268" s="59" t="str">
        <f t="shared" si="104"/>
        <v>-</v>
      </c>
      <c r="R268" s="63" t="str">
        <f t="shared" si="105"/>
        <v>-</v>
      </c>
      <c r="S268" s="61"/>
      <c r="U268" s="68">
        <v>0.42602000000000001</v>
      </c>
      <c r="V268" s="17">
        <v>0.1079</v>
      </c>
      <c r="W268" s="58">
        <v>5.0890999999999999E-2</v>
      </c>
      <c r="X268" s="17">
        <v>8.1923999999999997E-2</v>
      </c>
      <c r="Y268" s="17">
        <v>0.11716</v>
      </c>
      <c r="Z268" s="17">
        <v>0.15248999999999999</v>
      </c>
      <c r="AA268" s="17">
        <v>0.23432</v>
      </c>
      <c r="AB268" s="62">
        <v>0.27090999999999998</v>
      </c>
      <c r="AC268" s="17">
        <v>8.2621E-2</v>
      </c>
      <c r="AD268" s="17">
        <v>0.1237</v>
      </c>
      <c r="AE268" s="17">
        <v>0.16547000000000001</v>
      </c>
      <c r="AF268" s="58">
        <v>0.23913999999999999</v>
      </c>
      <c r="AG268" s="59" t="str">
        <f t="shared" si="112"/>
        <v>-</v>
      </c>
      <c r="AH268" s="59" t="str">
        <f t="shared" si="113"/>
        <v>-</v>
      </c>
      <c r="AI268" s="63" t="str">
        <f t="shared" si="114"/>
        <v>-</v>
      </c>
      <c r="AJ268" s="59" t="str">
        <f t="shared" si="115"/>
        <v>-</v>
      </c>
      <c r="AK268" s="59" t="str">
        <f t="shared" si="116"/>
        <v>-</v>
      </c>
      <c r="AL268" s="63" t="str">
        <f t="shared" si="117"/>
        <v>-</v>
      </c>
      <c r="AM268" s="61"/>
      <c r="AR268" s="68">
        <v>0.42602000000000001</v>
      </c>
      <c r="AS268" s="17">
        <v>7.4506000000000003E-2</v>
      </c>
      <c r="AT268" s="58">
        <v>0.14685000000000001</v>
      </c>
      <c r="AU268" s="17">
        <v>0.2364</v>
      </c>
      <c r="AV268" s="17">
        <v>0.33806999999999998</v>
      </c>
      <c r="AW268" s="17">
        <v>0.44002999999999998</v>
      </c>
      <c r="AX268" s="17">
        <v>0.67615000000000003</v>
      </c>
      <c r="AY268" s="62">
        <v>0.78174999999999994</v>
      </c>
      <c r="AZ268" s="17">
        <v>0.23959</v>
      </c>
      <c r="BA268" s="17">
        <v>0.34122999999999998</v>
      </c>
      <c r="BB268" s="17">
        <v>0.43858999999999998</v>
      </c>
      <c r="BC268" s="58">
        <v>0.68625000000000003</v>
      </c>
      <c r="BD268" s="59" t="str">
        <f t="shared" si="106"/>
        <v>-</v>
      </c>
      <c r="BE268" s="59" t="str">
        <f t="shared" si="107"/>
        <v>-</v>
      </c>
      <c r="BF268" s="63" t="str">
        <f t="shared" si="108"/>
        <v>-</v>
      </c>
      <c r="BG268" s="59" t="str">
        <f t="shared" si="109"/>
        <v>-</v>
      </c>
      <c r="BH268" s="59" t="str">
        <f t="shared" si="110"/>
        <v>-</v>
      </c>
      <c r="BI268" s="63" t="str">
        <f t="shared" si="111"/>
        <v>-</v>
      </c>
      <c r="BJ268" s="61"/>
      <c r="BL268" s="68">
        <v>0.42602000000000001</v>
      </c>
      <c r="BM268" s="17">
        <v>9.2434000000000006E-3</v>
      </c>
      <c r="BN268" s="58">
        <v>3.5175999999999999E-2</v>
      </c>
      <c r="BO268" s="17">
        <v>5.6626000000000003E-2</v>
      </c>
      <c r="BP268" s="17">
        <v>8.0979999999999996E-2</v>
      </c>
      <c r="BQ268" s="17">
        <v>0.10539999999999999</v>
      </c>
      <c r="BR268" s="17">
        <v>0.16195999999999999</v>
      </c>
      <c r="BS268" s="62">
        <v>0.18725</v>
      </c>
      <c r="BT268" s="17">
        <v>5.5681000000000001E-2</v>
      </c>
      <c r="BU268" s="17">
        <v>8.1011E-2</v>
      </c>
      <c r="BV268" s="17">
        <v>0.10861999999999999</v>
      </c>
      <c r="BW268" s="58">
        <v>0.16688</v>
      </c>
      <c r="BX268" s="59" t="str">
        <f t="shared" si="118"/>
        <v>-</v>
      </c>
      <c r="BY268" s="59" t="str">
        <f t="shared" si="119"/>
        <v>-</v>
      </c>
      <c r="BZ268" s="63" t="str">
        <f t="shared" si="120"/>
        <v>-</v>
      </c>
      <c r="CA268" s="59" t="str">
        <f t="shared" si="121"/>
        <v>-</v>
      </c>
      <c r="CB268" s="59" t="str">
        <f t="shared" si="122"/>
        <v>-</v>
      </c>
      <c r="CC268" s="63" t="str">
        <f t="shared" si="123"/>
        <v>-</v>
      </c>
      <c r="CD268" s="61"/>
    </row>
    <row r="269" spans="1:82" x14ac:dyDescent="0.2">
      <c r="A269" s="17">
        <v>0.42764000000000002</v>
      </c>
      <c r="B269" s="17">
        <v>6.5332000000000001E-2</v>
      </c>
      <c r="C269" s="58">
        <v>4.9147999999999997E-2</v>
      </c>
      <c r="D269" s="17">
        <v>7.9117999999999994E-2</v>
      </c>
      <c r="E269" s="17">
        <v>0.11315</v>
      </c>
      <c r="F269" s="17">
        <v>0.14727000000000001</v>
      </c>
      <c r="G269" s="17">
        <v>0.22628999999999999</v>
      </c>
      <c r="H269" s="62">
        <v>0.26162999999999997</v>
      </c>
      <c r="I269" s="17">
        <v>7.9383999999999996E-2</v>
      </c>
      <c r="J269" s="17">
        <v>0.1149</v>
      </c>
      <c r="K269" s="17">
        <v>0.14804999999999999</v>
      </c>
      <c r="L269" s="58">
        <v>0.20918999999999999</v>
      </c>
      <c r="M269" s="59" t="str">
        <f t="shared" si="100"/>
        <v>-</v>
      </c>
      <c r="N269" s="59" t="str">
        <f t="shared" si="101"/>
        <v>-</v>
      </c>
      <c r="O269" s="63" t="str">
        <f t="shared" si="102"/>
        <v>-</v>
      </c>
      <c r="P269" s="59" t="str">
        <f t="shared" si="103"/>
        <v>-</v>
      </c>
      <c r="Q269" s="59" t="str">
        <f t="shared" si="104"/>
        <v>-</v>
      </c>
      <c r="R269" s="63" t="str">
        <f t="shared" si="105"/>
        <v>-</v>
      </c>
      <c r="S269" s="61"/>
      <c r="U269" s="68">
        <v>0.42764000000000002</v>
      </c>
      <c r="V269" s="17">
        <v>0.12461</v>
      </c>
      <c r="W269" s="58">
        <v>5.0782000000000001E-2</v>
      </c>
      <c r="X269" s="17">
        <v>8.1749000000000002E-2</v>
      </c>
      <c r="Y269" s="17">
        <v>0.11691</v>
      </c>
      <c r="Z269" s="17">
        <v>0.15217</v>
      </c>
      <c r="AA269" s="17">
        <v>0.23382</v>
      </c>
      <c r="AB269" s="62">
        <v>0.27033000000000001</v>
      </c>
      <c r="AC269" s="17">
        <v>8.1041000000000002E-2</v>
      </c>
      <c r="AD269" s="17">
        <v>0.11933000000000001</v>
      </c>
      <c r="AE269" s="17">
        <v>0.15468999999999999</v>
      </c>
      <c r="AF269" s="58">
        <v>0.22334999999999999</v>
      </c>
      <c r="AG269" s="59" t="str">
        <f t="shared" si="112"/>
        <v>Pass</v>
      </c>
      <c r="AH269" s="59" t="str">
        <f t="shared" si="113"/>
        <v>-</v>
      </c>
      <c r="AI269" s="63" t="str">
        <f t="shared" si="114"/>
        <v>-</v>
      </c>
      <c r="AJ269" s="59" t="str">
        <f t="shared" si="115"/>
        <v>Pass</v>
      </c>
      <c r="AK269" s="59" t="str">
        <f t="shared" si="116"/>
        <v>-</v>
      </c>
      <c r="AL269" s="63" t="str">
        <f t="shared" si="117"/>
        <v>-</v>
      </c>
      <c r="AM269" s="61">
        <f>1/U269</f>
        <v>2.3384154896642033</v>
      </c>
      <c r="AR269" s="68">
        <v>0.42764000000000002</v>
      </c>
      <c r="AS269" s="17">
        <v>0.10913</v>
      </c>
      <c r="AT269" s="58">
        <v>0.14656</v>
      </c>
      <c r="AU269" s="17">
        <v>0.23594000000000001</v>
      </c>
      <c r="AV269" s="17">
        <v>0.33740999999999999</v>
      </c>
      <c r="AW269" s="17">
        <v>0.43917</v>
      </c>
      <c r="AX269" s="17">
        <v>0.67483000000000004</v>
      </c>
      <c r="AY269" s="62">
        <v>0.78022000000000002</v>
      </c>
      <c r="AZ269" s="17">
        <v>0.22947000000000001</v>
      </c>
      <c r="BA269" s="17">
        <v>0.33784999999999998</v>
      </c>
      <c r="BB269" s="17">
        <v>0.44853999999999999</v>
      </c>
      <c r="BC269" s="58">
        <v>0.71396000000000004</v>
      </c>
      <c r="BD269" s="59" t="str">
        <f t="shared" si="106"/>
        <v>-</v>
      </c>
      <c r="BE269" s="59" t="str">
        <f t="shared" si="107"/>
        <v>-</v>
      </c>
      <c r="BF269" s="63" t="str">
        <f t="shared" si="108"/>
        <v>-</v>
      </c>
      <c r="BG269" s="59" t="str">
        <f t="shared" si="109"/>
        <v>-</v>
      </c>
      <c r="BH269" s="59" t="str">
        <f t="shared" si="110"/>
        <v>-</v>
      </c>
      <c r="BI269" s="63" t="str">
        <f t="shared" si="111"/>
        <v>-</v>
      </c>
      <c r="BJ269" s="61"/>
      <c r="BL269" s="68">
        <v>0.42764000000000002</v>
      </c>
      <c r="BM269" s="17">
        <v>1.5414000000000001E-2</v>
      </c>
      <c r="BN269" s="58">
        <v>3.5112999999999998E-2</v>
      </c>
      <c r="BO269" s="17">
        <v>5.6524999999999999E-2</v>
      </c>
      <c r="BP269" s="17">
        <v>8.0836000000000005E-2</v>
      </c>
      <c r="BQ269" s="17">
        <v>0.10521</v>
      </c>
      <c r="BR269" s="17">
        <v>0.16167000000000001</v>
      </c>
      <c r="BS269" s="62">
        <v>0.18692</v>
      </c>
      <c r="BT269" s="17">
        <v>5.2985999999999998E-2</v>
      </c>
      <c r="BU269" s="17">
        <v>7.4966000000000005E-2</v>
      </c>
      <c r="BV269" s="17">
        <v>0.10686</v>
      </c>
      <c r="BW269" s="58">
        <v>0.16893</v>
      </c>
      <c r="BX269" s="59" t="str">
        <f t="shared" si="118"/>
        <v>-</v>
      </c>
      <c r="BY269" s="59" t="str">
        <f t="shared" si="119"/>
        <v>-</v>
      </c>
      <c r="BZ269" s="63" t="str">
        <f t="shared" si="120"/>
        <v>-</v>
      </c>
      <c r="CA269" s="59" t="str">
        <f t="shared" si="121"/>
        <v>-</v>
      </c>
      <c r="CB269" s="59" t="str">
        <f t="shared" si="122"/>
        <v>-</v>
      </c>
      <c r="CC269" s="63" t="str">
        <f t="shared" si="123"/>
        <v>-</v>
      </c>
      <c r="CD269" s="61"/>
    </row>
    <row r="270" spans="1:82" x14ac:dyDescent="0.2">
      <c r="A270" s="17">
        <v>0.42926999999999998</v>
      </c>
      <c r="B270" s="17">
        <v>7.7354000000000006E-2</v>
      </c>
      <c r="C270" s="58">
        <v>4.9044999999999998E-2</v>
      </c>
      <c r="D270" s="17">
        <v>7.8951999999999994E-2</v>
      </c>
      <c r="E270" s="17">
        <v>0.11291</v>
      </c>
      <c r="F270" s="17">
        <v>0.14696000000000001</v>
      </c>
      <c r="G270" s="17">
        <v>0.22581999999999999</v>
      </c>
      <c r="H270" s="62">
        <v>0.26108999999999999</v>
      </c>
      <c r="I270" s="17">
        <v>7.9751000000000002E-2</v>
      </c>
      <c r="J270" s="17">
        <v>0.11304</v>
      </c>
      <c r="K270" s="17">
        <v>0.14549000000000001</v>
      </c>
      <c r="L270" s="58">
        <v>0.22153999999999999</v>
      </c>
      <c r="M270" s="59" t="str">
        <f t="shared" si="100"/>
        <v>-</v>
      </c>
      <c r="N270" s="59" t="str">
        <f t="shared" si="101"/>
        <v>-</v>
      </c>
      <c r="O270" s="63" t="str">
        <f t="shared" si="102"/>
        <v>-</v>
      </c>
      <c r="P270" s="59" t="str">
        <f t="shared" si="103"/>
        <v>-</v>
      </c>
      <c r="Q270" s="59" t="str">
        <f t="shared" si="104"/>
        <v>-</v>
      </c>
      <c r="R270" s="63" t="str">
        <f t="shared" si="105"/>
        <v>-</v>
      </c>
      <c r="S270" s="61"/>
      <c r="U270" s="68">
        <v>0.42926999999999998</v>
      </c>
      <c r="V270" s="17">
        <v>3.7906000000000002E-2</v>
      </c>
      <c r="W270" s="58">
        <v>5.0675999999999999E-2</v>
      </c>
      <c r="X270" s="17">
        <v>8.1577999999999998E-2</v>
      </c>
      <c r="Y270" s="17">
        <v>0.11666</v>
      </c>
      <c r="Z270" s="17">
        <v>0.15185000000000001</v>
      </c>
      <c r="AA270" s="17">
        <v>0.23333000000000001</v>
      </c>
      <c r="AB270" s="62">
        <v>0.26977000000000001</v>
      </c>
      <c r="AC270" s="17">
        <v>8.3391999999999994E-2</v>
      </c>
      <c r="AD270" s="17">
        <v>0.11441</v>
      </c>
      <c r="AE270" s="17">
        <v>0.14571000000000001</v>
      </c>
      <c r="AF270" s="58">
        <v>0.22345000000000001</v>
      </c>
      <c r="AG270" s="59" t="str">
        <f t="shared" si="112"/>
        <v>-</v>
      </c>
      <c r="AH270" s="59" t="str">
        <f t="shared" si="113"/>
        <v>-</v>
      </c>
      <c r="AI270" s="63" t="str">
        <f t="shared" si="114"/>
        <v>-</v>
      </c>
      <c r="AJ270" s="59" t="str">
        <f t="shared" si="115"/>
        <v>-</v>
      </c>
      <c r="AK270" s="59" t="str">
        <f t="shared" si="116"/>
        <v>-</v>
      </c>
      <c r="AL270" s="63" t="str">
        <f t="shared" si="117"/>
        <v>-</v>
      </c>
      <c r="AM270" s="61"/>
      <c r="AR270" s="68">
        <v>0.42926999999999998</v>
      </c>
      <c r="AS270" s="17">
        <v>0.17712</v>
      </c>
      <c r="AT270" s="58">
        <v>0.14627999999999999</v>
      </c>
      <c r="AU270" s="17">
        <v>0.23549</v>
      </c>
      <c r="AV270" s="17">
        <v>0.33677000000000001</v>
      </c>
      <c r="AW270" s="17">
        <v>0.43833</v>
      </c>
      <c r="AX270" s="17">
        <v>0.67354000000000003</v>
      </c>
      <c r="AY270" s="62">
        <v>0.77873000000000003</v>
      </c>
      <c r="AZ270" s="17">
        <v>0.22528999999999999</v>
      </c>
      <c r="BA270" s="17">
        <v>0.32351999999999997</v>
      </c>
      <c r="BB270" s="17">
        <v>0.44540000000000002</v>
      </c>
      <c r="BC270" s="58">
        <v>0.77741000000000005</v>
      </c>
      <c r="BD270" s="59" t="str">
        <f t="shared" si="106"/>
        <v>-</v>
      </c>
      <c r="BE270" s="59" t="str">
        <f t="shared" si="107"/>
        <v>-</v>
      </c>
      <c r="BF270" s="63" t="str">
        <f t="shared" si="108"/>
        <v>-</v>
      </c>
      <c r="BG270" s="59" t="str">
        <f t="shared" si="109"/>
        <v>-</v>
      </c>
      <c r="BH270" s="59" t="str">
        <f t="shared" si="110"/>
        <v>-</v>
      </c>
      <c r="BI270" s="63" t="str">
        <f t="shared" si="111"/>
        <v>-</v>
      </c>
      <c r="BJ270" s="61"/>
      <c r="BL270" s="68">
        <v>0.42926999999999998</v>
      </c>
      <c r="BM270" s="17">
        <v>1.312E-2</v>
      </c>
      <c r="BN270" s="58">
        <v>3.5052E-2</v>
      </c>
      <c r="BO270" s="17">
        <v>5.6425999999999997E-2</v>
      </c>
      <c r="BP270" s="17">
        <v>8.0695000000000003E-2</v>
      </c>
      <c r="BQ270" s="17">
        <v>0.10503</v>
      </c>
      <c r="BR270" s="17">
        <v>0.16139000000000001</v>
      </c>
      <c r="BS270" s="62">
        <v>0.18659000000000001</v>
      </c>
      <c r="BT270" s="17">
        <v>5.3841E-2</v>
      </c>
      <c r="BU270" s="17">
        <v>7.7221999999999999E-2</v>
      </c>
      <c r="BV270" s="17">
        <v>0.10167</v>
      </c>
      <c r="BW270" s="58">
        <v>0.16256000000000001</v>
      </c>
      <c r="BX270" s="59" t="str">
        <f t="shared" si="118"/>
        <v>-</v>
      </c>
      <c r="BY270" s="59" t="str">
        <f t="shared" si="119"/>
        <v>-</v>
      </c>
      <c r="BZ270" s="63" t="str">
        <f t="shared" si="120"/>
        <v>-</v>
      </c>
      <c r="CA270" s="59" t="str">
        <f t="shared" si="121"/>
        <v>-</v>
      </c>
      <c r="CB270" s="59" t="str">
        <f t="shared" si="122"/>
        <v>-</v>
      </c>
      <c r="CC270" s="63" t="str">
        <f t="shared" si="123"/>
        <v>-</v>
      </c>
      <c r="CD270" s="61"/>
    </row>
    <row r="271" spans="1:82" x14ac:dyDescent="0.2">
      <c r="A271" s="17">
        <v>0.43089</v>
      </c>
      <c r="B271" s="17">
        <v>8.9317999999999995E-2</v>
      </c>
      <c r="C271" s="58">
        <v>4.8945000000000002E-2</v>
      </c>
      <c r="D271" s="17">
        <v>7.8791E-2</v>
      </c>
      <c r="E271" s="17">
        <v>0.11268</v>
      </c>
      <c r="F271" s="17">
        <v>0.14666000000000001</v>
      </c>
      <c r="G271" s="17">
        <v>0.22536</v>
      </c>
      <c r="H271" s="62">
        <v>0.26055</v>
      </c>
      <c r="I271" s="17">
        <v>7.9658000000000007E-2</v>
      </c>
      <c r="J271" s="17">
        <v>0.1154</v>
      </c>
      <c r="K271" s="17">
        <v>0.15293000000000001</v>
      </c>
      <c r="L271" s="58">
        <v>0.22647</v>
      </c>
      <c r="M271" s="59" t="str">
        <f t="shared" si="100"/>
        <v>-</v>
      </c>
      <c r="N271" s="59" t="str">
        <f t="shared" si="101"/>
        <v>-</v>
      </c>
      <c r="O271" s="63" t="str">
        <f t="shared" si="102"/>
        <v>-</v>
      </c>
      <c r="P271" s="59" t="str">
        <f t="shared" si="103"/>
        <v>-</v>
      </c>
      <c r="Q271" s="59" t="str">
        <f t="shared" si="104"/>
        <v>-</v>
      </c>
      <c r="R271" s="63" t="str">
        <f t="shared" si="105"/>
        <v>-</v>
      </c>
      <c r="S271" s="61"/>
      <c r="U271" s="68">
        <v>0.43089</v>
      </c>
      <c r="V271" s="17">
        <v>1.4487E-2</v>
      </c>
      <c r="W271" s="58">
        <v>5.0571999999999999E-2</v>
      </c>
      <c r="X271" s="17">
        <v>8.1410999999999997E-2</v>
      </c>
      <c r="Y271" s="17">
        <v>0.11643000000000001</v>
      </c>
      <c r="Z271" s="17">
        <v>0.15154000000000001</v>
      </c>
      <c r="AA271" s="17">
        <v>0.23285</v>
      </c>
      <c r="AB271" s="62">
        <v>0.26922000000000001</v>
      </c>
      <c r="AC271" s="17">
        <v>8.2777000000000003E-2</v>
      </c>
      <c r="AD271" s="17">
        <v>0.11792</v>
      </c>
      <c r="AE271" s="17">
        <v>0.1479</v>
      </c>
      <c r="AF271" s="58">
        <v>0.24124999999999999</v>
      </c>
      <c r="AG271" s="59" t="str">
        <f t="shared" si="112"/>
        <v>-</v>
      </c>
      <c r="AH271" s="59" t="str">
        <f t="shared" si="113"/>
        <v>-</v>
      </c>
      <c r="AI271" s="63" t="str">
        <f t="shared" si="114"/>
        <v>-</v>
      </c>
      <c r="AJ271" s="59" t="str">
        <f t="shared" si="115"/>
        <v>-</v>
      </c>
      <c r="AK271" s="59" t="str">
        <f t="shared" si="116"/>
        <v>-</v>
      </c>
      <c r="AL271" s="63" t="str">
        <f t="shared" si="117"/>
        <v>-</v>
      </c>
      <c r="AM271" s="61"/>
      <c r="AR271" s="68">
        <v>0.43089</v>
      </c>
      <c r="AS271" s="17">
        <v>0.28005999999999998</v>
      </c>
      <c r="AT271" s="58">
        <v>0.14601</v>
      </c>
      <c r="AU271" s="17">
        <v>0.23505000000000001</v>
      </c>
      <c r="AV271" s="17">
        <v>0.33613999999999999</v>
      </c>
      <c r="AW271" s="17">
        <v>0.43751000000000001</v>
      </c>
      <c r="AX271" s="17">
        <v>0.67227999999999999</v>
      </c>
      <c r="AY271" s="62">
        <v>0.77727000000000002</v>
      </c>
      <c r="AZ271" s="17">
        <v>0.23247000000000001</v>
      </c>
      <c r="BA271" s="17">
        <v>0.33460000000000001</v>
      </c>
      <c r="BB271" s="17">
        <v>0.45522000000000001</v>
      </c>
      <c r="BC271" s="58">
        <v>0.83564000000000005</v>
      </c>
      <c r="BD271" s="59" t="str">
        <f t="shared" si="106"/>
        <v>-</v>
      </c>
      <c r="BE271" s="59" t="str">
        <f t="shared" si="107"/>
        <v>-</v>
      </c>
      <c r="BF271" s="63" t="str">
        <f t="shared" si="108"/>
        <v>-</v>
      </c>
      <c r="BG271" s="59" t="str">
        <f t="shared" si="109"/>
        <v>-</v>
      </c>
      <c r="BH271" s="59" t="str">
        <f t="shared" si="110"/>
        <v>-</v>
      </c>
      <c r="BI271" s="63" t="str">
        <f t="shared" si="111"/>
        <v>-</v>
      </c>
      <c r="BJ271" s="61"/>
      <c r="BL271" s="68">
        <v>0.43089</v>
      </c>
      <c r="BM271" s="17">
        <v>4.5081000000000001E-3</v>
      </c>
      <c r="BN271" s="58">
        <v>3.4992000000000002E-2</v>
      </c>
      <c r="BO271" s="17">
        <v>5.6329999999999998E-2</v>
      </c>
      <c r="BP271" s="17">
        <v>8.0558000000000005E-2</v>
      </c>
      <c r="BQ271" s="17">
        <v>0.10485</v>
      </c>
      <c r="BR271" s="17">
        <v>0.16112000000000001</v>
      </c>
      <c r="BS271" s="62">
        <v>0.18628</v>
      </c>
      <c r="BT271" s="17">
        <v>5.6869000000000003E-2</v>
      </c>
      <c r="BU271" s="17">
        <v>7.6493000000000005E-2</v>
      </c>
      <c r="BV271" s="17">
        <v>9.9372000000000002E-2</v>
      </c>
      <c r="BW271" s="58">
        <v>0.15654999999999999</v>
      </c>
      <c r="BX271" s="59" t="str">
        <f t="shared" si="118"/>
        <v>-</v>
      </c>
      <c r="BY271" s="59" t="str">
        <f t="shared" si="119"/>
        <v>-</v>
      </c>
      <c r="BZ271" s="63" t="str">
        <f t="shared" si="120"/>
        <v>-</v>
      </c>
      <c r="CA271" s="59" t="str">
        <f t="shared" si="121"/>
        <v>-</v>
      </c>
      <c r="CB271" s="59" t="str">
        <f t="shared" si="122"/>
        <v>-</v>
      </c>
      <c r="CC271" s="63" t="str">
        <f t="shared" si="123"/>
        <v>-</v>
      </c>
      <c r="CD271" s="61"/>
    </row>
    <row r="272" spans="1:82" x14ac:dyDescent="0.2">
      <c r="A272" s="17">
        <v>0.43252000000000002</v>
      </c>
      <c r="B272" s="17">
        <v>0.10378999999999999</v>
      </c>
      <c r="C272" s="58">
        <v>4.8847000000000002E-2</v>
      </c>
      <c r="D272" s="17">
        <v>7.8633999999999996E-2</v>
      </c>
      <c r="E272" s="17">
        <v>0.11244999999999999</v>
      </c>
      <c r="F272" s="17">
        <v>0.14637</v>
      </c>
      <c r="G272" s="17">
        <v>0.22491</v>
      </c>
      <c r="H272" s="62">
        <v>0.26002999999999998</v>
      </c>
      <c r="I272" s="17">
        <v>8.0105999999999997E-2</v>
      </c>
      <c r="J272" s="17">
        <v>0.11457000000000001</v>
      </c>
      <c r="K272" s="17">
        <v>0.14602000000000001</v>
      </c>
      <c r="L272" s="58">
        <v>0.22856000000000001</v>
      </c>
      <c r="M272" s="59" t="str">
        <f t="shared" si="100"/>
        <v>-</v>
      </c>
      <c r="N272" s="59" t="str">
        <f t="shared" si="101"/>
        <v>-</v>
      </c>
      <c r="O272" s="63" t="str">
        <f t="shared" si="102"/>
        <v>-</v>
      </c>
      <c r="P272" s="59" t="str">
        <f t="shared" si="103"/>
        <v>-</v>
      </c>
      <c r="Q272" s="59" t="str">
        <f t="shared" si="104"/>
        <v>-</v>
      </c>
      <c r="R272" s="63" t="str">
        <f t="shared" si="105"/>
        <v>-</v>
      </c>
      <c r="S272" s="61"/>
      <c r="U272" s="68">
        <v>0.43252000000000002</v>
      </c>
      <c r="V272" s="17">
        <v>8.1152000000000002E-2</v>
      </c>
      <c r="W272" s="58">
        <v>5.0472000000000003E-2</v>
      </c>
      <c r="X272" s="17">
        <v>8.1249000000000002E-2</v>
      </c>
      <c r="Y272" s="17">
        <v>0.11619</v>
      </c>
      <c r="Z272" s="17">
        <v>0.15124000000000001</v>
      </c>
      <c r="AA272" s="17">
        <v>0.23239000000000001</v>
      </c>
      <c r="AB272" s="62">
        <v>0.26867999999999997</v>
      </c>
      <c r="AC272" s="17">
        <v>7.9366000000000006E-2</v>
      </c>
      <c r="AD272" s="17">
        <v>0.11257</v>
      </c>
      <c r="AE272" s="17">
        <v>0.15057000000000001</v>
      </c>
      <c r="AF272" s="58">
        <v>0.25724000000000002</v>
      </c>
      <c r="AG272" s="59" t="str">
        <f t="shared" si="112"/>
        <v>-</v>
      </c>
      <c r="AH272" s="59" t="str">
        <f t="shared" si="113"/>
        <v>-</v>
      </c>
      <c r="AI272" s="63" t="str">
        <f t="shared" si="114"/>
        <v>-</v>
      </c>
      <c r="AJ272" s="59" t="str">
        <f t="shared" si="115"/>
        <v>-</v>
      </c>
      <c r="AK272" s="59" t="str">
        <f t="shared" si="116"/>
        <v>-</v>
      </c>
      <c r="AL272" s="63" t="str">
        <f t="shared" si="117"/>
        <v>-</v>
      </c>
      <c r="AM272" s="61"/>
      <c r="AR272" s="68">
        <v>0.43252000000000002</v>
      </c>
      <c r="AS272" s="17">
        <v>0.33518999999999999</v>
      </c>
      <c r="AT272" s="58">
        <v>0.14574000000000001</v>
      </c>
      <c r="AU272" s="17">
        <v>0.23462</v>
      </c>
      <c r="AV272" s="17">
        <v>0.33552999999999999</v>
      </c>
      <c r="AW272" s="17">
        <v>0.43672</v>
      </c>
      <c r="AX272" s="17">
        <v>0.67105999999999999</v>
      </c>
      <c r="AY272" s="62">
        <v>0.77585999999999999</v>
      </c>
      <c r="AZ272" s="17">
        <v>0.23452000000000001</v>
      </c>
      <c r="BA272" s="17">
        <v>0.34925</v>
      </c>
      <c r="BB272" s="17">
        <v>0.44444</v>
      </c>
      <c r="BC272" s="58">
        <v>0.67925999999999997</v>
      </c>
      <c r="BD272" s="59" t="str">
        <f t="shared" si="106"/>
        <v>-</v>
      </c>
      <c r="BE272" s="59" t="str">
        <f t="shared" si="107"/>
        <v>-</v>
      </c>
      <c r="BF272" s="63" t="str">
        <f t="shared" si="108"/>
        <v>-</v>
      </c>
      <c r="BG272" s="59" t="str">
        <f t="shared" si="109"/>
        <v>-</v>
      </c>
      <c r="BH272" s="59" t="str">
        <f t="shared" si="110"/>
        <v>-</v>
      </c>
      <c r="BI272" s="63" t="str">
        <f t="shared" si="111"/>
        <v>-</v>
      </c>
      <c r="BJ272" s="61"/>
      <c r="BL272" s="68">
        <v>0.43252000000000002</v>
      </c>
      <c r="BM272" s="17">
        <v>6.1719000000000001E-3</v>
      </c>
      <c r="BN272" s="58">
        <v>3.4934E-2</v>
      </c>
      <c r="BO272" s="17">
        <v>5.6237000000000002E-2</v>
      </c>
      <c r="BP272" s="17">
        <v>8.0423999999999995E-2</v>
      </c>
      <c r="BQ272" s="17">
        <v>0.10468</v>
      </c>
      <c r="BR272" s="17">
        <v>0.16084999999999999</v>
      </c>
      <c r="BS272" s="62">
        <v>0.18597</v>
      </c>
      <c r="BT272" s="17">
        <v>5.7681000000000003E-2</v>
      </c>
      <c r="BU272" s="17">
        <v>8.1757999999999997E-2</v>
      </c>
      <c r="BV272" s="17">
        <v>0.10009</v>
      </c>
      <c r="BW272" s="58">
        <v>0.14477999999999999</v>
      </c>
      <c r="BX272" s="59" t="str">
        <f t="shared" si="118"/>
        <v>-</v>
      </c>
      <c r="BY272" s="59" t="str">
        <f t="shared" si="119"/>
        <v>-</v>
      </c>
      <c r="BZ272" s="63" t="str">
        <f t="shared" si="120"/>
        <v>-</v>
      </c>
      <c r="CA272" s="59" t="str">
        <f t="shared" si="121"/>
        <v>-</v>
      </c>
      <c r="CB272" s="59" t="str">
        <f t="shared" si="122"/>
        <v>-</v>
      </c>
      <c r="CC272" s="63" t="str">
        <f t="shared" si="123"/>
        <v>-</v>
      </c>
      <c r="CD272" s="61"/>
    </row>
    <row r="273" spans="1:82" x14ac:dyDescent="0.2">
      <c r="A273" s="17">
        <v>0.43414999999999998</v>
      </c>
      <c r="B273" s="17">
        <v>9.4200000000000006E-2</v>
      </c>
      <c r="C273" s="58">
        <v>4.8751999999999997E-2</v>
      </c>
      <c r="D273" s="17">
        <v>7.8480999999999995E-2</v>
      </c>
      <c r="E273" s="17">
        <v>0.11224000000000001</v>
      </c>
      <c r="F273" s="17">
        <v>0.14607999999999999</v>
      </c>
      <c r="G273" s="17">
        <v>0.22447</v>
      </c>
      <c r="H273" s="62">
        <v>0.25952999999999998</v>
      </c>
      <c r="I273" s="17">
        <v>8.2031999999999994E-2</v>
      </c>
      <c r="J273" s="17">
        <v>0.11301</v>
      </c>
      <c r="K273" s="17">
        <v>0.15051</v>
      </c>
      <c r="L273" s="58">
        <v>0.21124000000000001</v>
      </c>
      <c r="M273" s="59" t="str">
        <f t="shared" si="100"/>
        <v>-</v>
      </c>
      <c r="N273" s="59" t="str">
        <f t="shared" si="101"/>
        <v>-</v>
      </c>
      <c r="O273" s="63" t="str">
        <f t="shared" si="102"/>
        <v>-</v>
      </c>
      <c r="P273" s="59" t="str">
        <f t="shared" si="103"/>
        <v>-</v>
      </c>
      <c r="Q273" s="59" t="str">
        <f t="shared" si="104"/>
        <v>-</v>
      </c>
      <c r="R273" s="63" t="str">
        <f t="shared" si="105"/>
        <v>-</v>
      </c>
      <c r="S273" s="61"/>
      <c r="U273" s="68">
        <v>0.43414999999999998</v>
      </c>
      <c r="V273" s="17">
        <v>0.13983000000000001</v>
      </c>
      <c r="W273" s="58">
        <v>5.0373000000000001E-2</v>
      </c>
      <c r="X273" s="17">
        <v>8.1090999999999996E-2</v>
      </c>
      <c r="Y273" s="17">
        <v>0.11597</v>
      </c>
      <c r="Z273" s="17">
        <v>0.15093999999999999</v>
      </c>
      <c r="AA273" s="17">
        <v>0.23194000000000001</v>
      </c>
      <c r="AB273" s="62">
        <v>0.26816000000000001</v>
      </c>
      <c r="AC273" s="17">
        <v>8.3268999999999996E-2</v>
      </c>
      <c r="AD273" s="17">
        <v>0.11246</v>
      </c>
      <c r="AE273" s="17">
        <v>0.14688000000000001</v>
      </c>
      <c r="AF273" s="58">
        <v>0.21981999999999999</v>
      </c>
      <c r="AG273" s="59" t="str">
        <f t="shared" si="112"/>
        <v>Pass</v>
      </c>
      <c r="AH273" s="59" t="str">
        <f t="shared" si="113"/>
        <v>-</v>
      </c>
      <c r="AI273" s="63" t="str">
        <f t="shared" si="114"/>
        <v>-</v>
      </c>
      <c r="AJ273" s="59" t="str">
        <f t="shared" si="115"/>
        <v>Pass</v>
      </c>
      <c r="AK273" s="59" t="str">
        <f t="shared" si="116"/>
        <v>-</v>
      </c>
      <c r="AL273" s="63" t="str">
        <f t="shared" si="117"/>
        <v>-</v>
      </c>
      <c r="AM273" s="61">
        <f>1/U273</f>
        <v>2.3033513762524476</v>
      </c>
      <c r="AR273" s="68">
        <v>0.43414999999999998</v>
      </c>
      <c r="AS273" s="17">
        <v>0.26379999999999998</v>
      </c>
      <c r="AT273" s="58">
        <v>0.14549000000000001</v>
      </c>
      <c r="AU273" s="17">
        <v>0.23419999999999999</v>
      </c>
      <c r="AV273" s="17">
        <v>0.33493000000000001</v>
      </c>
      <c r="AW273" s="17">
        <v>0.43593999999999999</v>
      </c>
      <c r="AX273" s="17">
        <v>0.66986000000000001</v>
      </c>
      <c r="AY273" s="62">
        <v>0.77447999999999995</v>
      </c>
      <c r="AZ273" s="17">
        <v>0.23405999999999999</v>
      </c>
      <c r="BA273" s="17">
        <v>0.34888000000000002</v>
      </c>
      <c r="BB273" s="17">
        <v>0.44885000000000003</v>
      </c>
      <c r="BC273" s="58">
        <v>0.61190999999999995</v>
      </c>
      <c r="BD273" s="59" t="str">
        <f t="shared" si="106"/>
        <v>-</v>
      </c>
      <c r="BE273" s="59" t="str">
        <f t="shared" si="107"/>
        <v>-</v>
      </c>
      <c r="BF273" s="63" t="str">
        <f t="shared" si="108"/>
        <v>-</v>
      </c>
      <c r="BG273" s="59" t="str">
        <f t="shared" si="109"/>
        <v>-</v>
      </c>
      <c r="BH273" s="59" t="str">
        <f t="shared" si="110"/>
        <v>-</v>
      </c>
      <c r="BI273" s="63" t="str">
        <f t="shared" si="111"/>
        <v>-</v>
      </c>
      <c r="BJ273" s="61"/>
      <c r="BL273" s="68">
        <v>0.43414999999999998</v>
      </c>
      <c r="BM273" s="17">
        <v>1.6213000000000002E-2</v>
      </c>
      <c r="BN273" s="58">
        <v>3.4876999999999998E-2</v>
      </c>
      <c r="BO273" s="17">
        <v>5.6146000000000001E-2</v>
      </c>
      <c r="BP273" s="17">
        <v>8.0293000000000003E-2</v>
      </c>
      <c r="BQ273" s="17">
        <v>0.10451000000000001</v>
      </c>
      <c r="BR273" s="17">
        <v>0.16059000000000001</v>
      </c>
      <c r="BS273" s="62">
        <v>0.18567</v>
      </c>
      <c r="BT273" s="17">
        <v>5.6745999999999998E-2</v>
      </c>
      <c r="BU273" s="17">
        <v>8.2103999999999996E-2</v>
      </c>
      <c r="BV273" s="17">
        <v>0.10617</v>
      </c>
      <c r="BW273" s="58">
        <v>0.13993</v>
      </c>
      <c r="BX273" s="59" t="str">
        <f t="shared" si="118"/>
        <v>-</v>
      </c>
      <c r="BY273" s="59" t="str">
        <f t="shared" si="119"/>
        <v>-</v>
      </c>
      <c r="BZ273" s="63" t="str">
        <f t="shared" si="120"/>
        <v>-</v>
      </c>
      <c r="CA273" s="59" t="str">
        <f t="shared" si="121"/>
        <v>-</v>
      </c>
      <c r="CB273" s="59" t="str">
        <f t="shared" si="122"/>
        <v>-</v>
      </c>
      <c r="CC273" s="63" t="str">
        <f t="shared" si="123"/>
        <v>-</v>
      </c>
      <c r="CD273" s="61"/>
    </row>
    <row r="274" spans="1:82" x14ac:dyDescent="0.2">
      <c r="A274" s="17">
        <v>0.43576999999999999</v>
      </c>
      <c r="B274" s="17">
        <v>5.2943999999999998E-2</v>
      </c>
      <c r="C274" s="58">
        <v>4.8660000000000002E-2</v>
      </c>
      <c r="D274" s="17">
        <v>7.8331999999999999E-2</v>
      </c>
      <c r="E274" s="17">
        <v>0.11201999999999999</v>
      </c>
      <c r="F274" s="17">
        <v>0.14581</v>
      </c>
      <c r="G274" s="17">
        <v>0.22405</v>
      </c>
      <c r="H274" s="62">
        <v>0.25902999999999998</v>
      </c>
      <c r="I274" s="17">
        <v>7.7471999999999999E-2</v>
      </c>
      <c r="J274" s="17">
        <v>0.11846</v>
      </c>
      <c r="K274" s="17">
        <v>0.14671999999999999</v>
      </c>
      <c r="L274" s="58">
        <v>0.20508999999999999</v>
      </c>
      <c r="M274" s="59" t="str">
        <f t="shared" si="100"/>
        <v>-</v>
      </c>
      <c r="N274" s="59" t="str">
        <f t="shared" si="101"/>
        <v>-</v>
      </c>
      <c r="O274" s="63" t="str">
        <f t="shared" si="102"/>
        <v>-</v>
      </c>
      <c r="P274" s="59" t="str">
        <f t="shared" si="103"/>
        <v>-</v>
      </c>
      <c r="Q274" s="59" t="str">
        <f t="shared" si="104"/>
        <v>-</v>
      </c>
      <c r="R274" s="63" t="str">
        <f t="shared" si="105"/>
        <v>-</v>
      </c>
      <c r="S274" s="61"/>
      <c r="U274" s="68">
        <v>0.43576999999999999</v>
      </c>
      <c r="V274" s="17">
        <v>0.12013</v>
      </c>
      <c r="W274" s="58">
        <v>5.0278000000000003E-2</v>
      </c>
      <c r="X274" s="17">
        <v>8.0937999999999996E-2</v>
      </c>
      <c r="Y274" s="17">
        <v>0.11575000000000001</v>
      </c>
      <c r="Z274" s="17">
        <v>0.15065999999999999</v>
      </c>
      <c r="AA274" s="17">
        <v>0.23150000000000001</v>
      </c>
      <c r="AB274" s="62">
        <v>0.26765</v>
      </c>
      <c r="AC274" s="17">
        <v>8.0390000000000003E-2</v>
      </c>
      <c r="AD274" s="17">
        <v>0.11802</v>
      </c>
      <c r="AE274" s="17">
        <v>0.14854999999999999</v>
      </c>
      <c r="AF274" s="58">
        <v>0.23451</v>
      </c>
      <c r="AG274" s="59" t="str">
        <f t="shared" si="112"/>
        <v>Pass</v>
      </c>
      <c r="AH274" s="59" t="str">
        <f t="shared" si="113"/>
        <v>-</v>
      </c>
      <c r="AI274" s="63" t="str">
        <f t="shared" si="114"/>
        <v>-</v>
      </c>
      <c r="AJ274" s="59" t="str">
        <f t="shared" si="115"/>
        <v>Pass</v>
      </c>
      <c r="AK274" s="59" t="str">
        <f t="shared" si="116"/>
        <v>-</v>
      </c>
      <c r="AL274" s="63" t="str">
        <f t="shared" si="117"/>
        <v>-</v>
      </c>
      <c r="AM274" s="61">
        <f>1/U274</f>
        <v>2.2947885352364779</v>
      </c>
      <c r="AR274" s="68">
        <v>0.43576999999999999</v>
      </c>
      <c r="AS274" s="17">
        <v>0.11733</v>
      </c>
      <c r="AT274" s="58">
        <v>0.14523</v>
      </c>
      <c r="AU274" s="17">
        <v>0.23380000000000001</v>
      </c>
      <c r="AV274" s="17">
        <v>0.33434999999999998</v>
      </c>
      <c r="AW274" s="17">
        <v>0.43518000000000001</v>
      </c>
      <c r="AX274" s="17">
        <v>0.66869999999999996</v>
      </c>
      <c r="AY274" s="62">
        <v>0.77314000000000005</v>
      </c>
      <c r="AZ274" s="17">
        <v>0.24165</v>
      </c>
      <c r="BA274" s="17">
        <v>0.33811999999999998</v>
      </c>
      <c r="BB274" s="17">
        <v>0.43628</v>
      </c>
      <c r="BC274" s="58">
        <v>0.66793999999999998</v>
      </c>
      <c r="BD274" s="59" t="str">
        <f t="shared" si="106"/>
        <v>-</v>
      </c>
      <c r="BE274" s="59" t="str">
        <f t="shared" si="107"/>
        <v>-</v>
      </c>
      <c r="BF274" s="63" t="str">
        <f t="shared" si="108"/>
        <v>-</v>
      </c>
      <c r="BG274" s="59" t="str">
        <f t="shared" si="109"/>
        <v>-</v>
      </c>
      <c r="BH274" s="59" t="str">
        <f t="shared" si="110"/>
        <v>-</v>
      </c>
      <c r="BI274" s="63" t="str">
        <f t="shared" si="111"/>
        <v>-</v>
      </c>
      <c r="BJ274" s="61"/>
      <c r="BL274" s="68">
        <v>0.43576999999999999</v>
      </c>
      <c r="BM274" s="17">
        <v>1.6421000000000002E-2</v>
      </c>
      <c r="BN274" s="58">
        <v>3.4821999999999999E-2</v>
      </c>
      <c r="BO274" s="17">
        <v>5.6057000000000003E-2</v>
      </c>
      <c r="BP274" s="17">
        <v>8.0166000000000001E-2</v>
      </c>
      <c r="BQ274" s="17">
        <v>0.10434</v>
      </c>
      <c r="BR274" s="17">
        <v>0.16033</v>
      </c>
      <c r="BS274" s="62">
        <v>0.18537000000000001</v>
      </c>
      <c r="BT274" s="17">
        <v>5.7495999999999998E-2</v>
      </c>
      <c r="BU274" s="17">
        <v>8.0803E-2</v>
      </c>
      <c r="BV274" s="17">
        <v>0.10115</v>
      </c>
      <c r="BW274" s="58">
        <v>0.14172000000000001</v>
      </c>
      <c r="BX274" s="59" t="str">
        <f t="shared" si="118"/>
        <v>-</v>
      </c>
      <c r="BY274" s="59" t="str">
        <f t="shared" si="119"/>
        <v>-</v>
      </c>
      <c r="BZ274" s="63" t="str">
        <f t="shared" si="120"/>
        <v>-</v>
      </c>
      <c r="CA274" s="59" t="str">
        <f t="shared" si="121"/>
        <v>-</v>
      </c>
      <c r="CB274" s="59" t="str">
        <f t="shared" si="122"/>
        <v>-</v>
      </c>
      <c r="CC274" s="63" t="str">
        <f t="shared" si="123"/>
        <v>-</v>
      </c>
      <c r="CD274" s="61"/>
    </row>
    <row r="275" spans="1:82" x14ac:dyDescent="0.2">
      <c r="A275" s="17">
        <v>0.43740000000000001</v>
      </c>
      <c r="B275" s="17">
        <v>1.8030000000000001E-2</v>
      </c>
      <c r="C275" s="58">
        <v>4.8570000000000002E-2</v>
      </c>
      <c r="D275" s="17">
        <v>7.8187999999999994E-2</v>
      </c>
      <c r="E275" s="17">
        <v>0.11182</v>
      </c>
      <c r="F275" s="17">
        <v>0.14554</v>
      </c>
      <c r="G275" s="17">
        <v>0.22363</v>
      </c>
      <c r="H275" s="62">
        <v>0.25856000000000001</v>
      </c>
      <c r="I275" s="17">
        <v>8.1109000000000001E-2</v>
      </c>
      <c r="J275" s="17">
        <v>0.10922999999999999</v>
      </c>
      <c r="K275" s="17">
        <v>0.14169000000000001</v>
      </c>
      <c r="L275" s="58">
        <v>0.22055</v>
      </c>
      <c r="M275" s="59" t="str">
        <f t="shared" si="100"/>
        <v>-</v>
      </c>
      <c r="N275" s="59" t="str">
        <f t="shared" si="101"/>
        <v>-</v>
      </c>
      <c r="O275" s="63" t="str">
        <f t="shared" si="102"/>
        <v>-</v>
      </c>
      <c r="P275" s="59" t="str">
        <f t="shared" si="103"/>
        <v>-</v>
      </c>
      <c r="Q275" s="59" t="str">
        <f t="shared" si="104"/>
        <v>-</v>
      </c>
      <c r="R275" s="63" t="str">
        <f t="shared" si="105"/>
        <v>-</v>
      </c>
      <c r="S275" s="61"/>
      <c r="U275" s="68">
        <v>0.43740000000000001</v>
      </c>
      <c r="V275" s="17">
        <v>5.5140000000000002E-2</v>
      </c>
      <c r="W275" s="58">
        <v>5.0185E-2</v>
      </c>
      <c r="X275" s="17">
        <v>8.0787999999999999E-2</v>
      </c>
      <c r="Y275" s="17">
        <v>0.11552999999999999</v>
      </c>
      <c r="Z275" s="17">
        <v>0.15038000000000001</v>
      </c>
      <c r="AA275" s="17">
        <v>0.23107</v>
      </c>
      <c r="AB275" s="62">
        <v>0.26716000000000001</v>
      </c>
      <c r="AC275" s="17">
        <v>7.8258999999999995E-2</v>
      </c>
      <c r="AD275" s="17">
        <v>0.11483</v>
      </c>
      <c r="AE275" s="17">
        <v>0.14710999999999999</v>
      </c>
      <c r="AF275" s="58">
        <v>0.2369</v>
      </c>
      <c r="AG275" s="59" t="str">
        <f t="shared" si="112"/>
        <v>-</v>
      </c>
      <c r="AH275" s="59" t="str">
        <f t="shared" si="113"/>
        <v>-</v>
      </c>
      <c r="AI275" s="63" t="str">
        <f t="shared" si="114"/>
        <v>-</v>
      </c>
      <c r="AJ275" s="59" t="str">
        <f t="shared" si="115"/>
        <v>-</v>
      </c>
      <c r="AK275" s="59" t="str">
        <f t="shared" si="116"/>
        <v>-</v>
      </c>
      <c r="AL275" s="63" t="str">
        <f t="shared" si="117"/>
        <v>-</v>
      </c>
      <c r="AM275" s="61"/>
      <c r="AR275" s="68">
        <v>0.43740000000000001</v>
      </c>
      <c r="AS275" s="17">
        <v>2.9201999999999999E-2</v>
      </c>
      <c r="AT275" s="58">
        <v>0.14499000000000001</v>
      </c>
      <c r="AU275" s="17">
        <v>0.2334</v>
      </c>
      <c r="AV275" s="17">
        <v>0.33378999999999998</v>
      </c>
      <c r="AW275" s="17">
        <v>0.43445</v>
      </c>
      <c r="AX275" s="17">
        <v>0.66757</v>
      </c>
      <c r="AY275" s="62">
        <v>0.77183000000000002</v>
      </c>
      <c r="AZ275" s="17">
        <v>0.23411000000000001</v>
      </c>
      <c r="BA275" s="17">
        <v>0.34348000000000001</v>
      </c>
      <c r="BB275" s="17">
        <v>0.41703000000000001</v>
      </c>
      <c r="BC275" s="58">
        <v>0.64587000000000006</v>
      </c>
      <c r="BD275" s="59" t="str">
        <f t="shared" si="106"/>
        <v>-</v>
      </c>
      <c r="BE275" s="59" t="str">
        <f t="shared" si="107"/>
        <v>-</v>
      </c>
      <c r="BF275" s="63" t="str">
        <f t="shared" si="108"/>
        <v>-</v>
      </c>
      <c r="BG275" s="59" t="str">
        <f t="shared" si="109"/>
        <v>-</v>
      </c>
      <c r="BH275" s="59" t="str">
        <f t="shared" si="110"/>
        <v>-</v>
      </c>
      <c r="BI275" s="63" t="str">
        <f t="shared" si="111"/>
        <v>-</v>
      </c>
      <c r="BJ275" s="61"/>
      <c r="BL275" s="68">
        <v>0.43740000000000001</v>
      </c>
      <c r="BM275" s="17">
        <v>9.0922999999999993E-3</v>
      </c>
      <c r="BN275" s="58">
        <v>3.4769000000000001E-2</v>
      </c>
      <c r="BO275" s="17">
        <v>5.5969999999999999E-2</v>
      </c>
      <c r="BP275" s="17">
        <v>8.0043000000000003E-2</v>
      </c>
      <c r="BQ275" s="17">
        <v>0.10417999999999999</v>
      </c>
      <c r="BR275" s="17">
        <v>0.16009000000000001</v>
      </c>
      <c r="BS275" s="62">
        <v>0.18509</v>
      </c>
      <c r="BT275" s="17">
        <v>5.5738000000000003E-2</v>
      </c>
      <c r="BU275" s="17">
        <v>7.8609999999999999E-2</v>
      </c>
      <c r="BV275" s="17">
        <v>9.9651000000000003E-2</v>
      </c>
      <c r="BW275" s="58">
        <v>0.14321</v>
      </c>
      <c r="BX275" s="59" t="str">
        <f t="shared" si="118"/>
        <v>-</v>
      </c>
      <c r="BY275" s="59" t="str">
        <f t="shared" si="119"/>
        <v>-</v>
      </c>
      <c r="BZ275" s="63" t="str">
        <f t="shared" si="120"/>
        <v>-</v>
      </c>
      <c r="CA275" s="59" t="str">
        <f t="shared" si="121"/>
        <v>-</v>
      </c>
      <c r="CB275" s="59" t="str">
        <f t="shared" si="122"/>
        <v>-</v>
      </c>
      <c r="CC275" s="63" t="str">
        <f t="shared" si="123"/>
        <v>-</v>
      </c>
      <c r="CD275" s="61"/>
    </row>
    <row r="276" spans="1:82" x14ac:dyDescent="0.2">
      <c r="A276" s="17">
        <v>0.43902000000000002</v>
      </c>
      <c r="B276" s="17">
        <v>1.5663E-2</v>
      </c>
      <c r="C276" s="58">
        <v>4.8481999999999997E-2</v>
      </c>
      <c r="D276" s="17">
        <v>7.8047000000000005E-2</v>
      </c>
      <c r="E276" s="17">
        <v>0.11161</v>
      </c>
      <c r="F276" s="17">
        <v>0.14527000000000001</v>
      </c>
      <c r="G276" s="17">
        <v>0.22323000000000001</v>
      </c>
      <c r="H276" s="62">
        <v>0.25808999999999999</v>
      </c>
      <c r="I276" s="17">
        <v>7.7379000000000003E-2</v>
      </c>
      <c r="J276" s="17">
        <v>0.11008999999999999</v>
      </c>
      <c r="K276" s="17">
        <v>0.1391</v>
      </c>
      <c r="L276" s="58">
        <v>0.21840999999999999</v>
      </c>
      <c r="M276" s="59" t="str">
        <f t="shared" si="100"/>
        <v>-</v>
      </c>
      <c r="N276" s="59" t="str">
        <f t="shared" si="101"/>
        <v>-</v>
      </c>
      <c r="O276" s="63" t="str">
        <f t="shared" si="102"/>
        <v>-</v>
      </c>
      <c r="P276" s="59" t="str">
        <f t="shared" si="103"/>
        <v>-</v>
      </c>
      <c r="Q276" s="59" t="str">
        <f t="shared" si="104"/>
        <v>-</v>
      </c>
      <c r="R276" s="63" t="str">
        <f t="shared" si="105"/>
        <v>-</v>
      </c>
      <c r="S276" s="61"/>
      <c r="U276" s="68">
        <v>0.43902000000000002</v>
      </c>
      <c r="V276" s="17">
        <v>4.8924000000000002E-2</v>
      </c>
      <c r="W276" s="58">
        <v>5.0095000000000001E-2</v>
      </c>
      <c r="X276" s="17">
        <v>8.0643000000000006E-2</v>
      </c>
      <c r="Y276" s="17">
        <v>0.11533</v>
      </c>
      <c r="Z276" s="17">
        <v>0.15010999999999999</v>
      </c>
      <c r="AA276" s="17">
        <v>0.23064999999999999</v>
      </c>
      <c r="AB276" s="62">
        <v>0.26667999999999997</v>
      </c>
      <c r="AC276" s="17">
        <v>7.8109999999999999E-2</v>
      </c>
      <c r="AD276" s="17">
        <v>0.11670999999999999</v>
      </c>
      <c r="AE276" s="17">
        <v>0.14485999999999999</v>
      </c>
      <c r="AF276" s="58">
        <v>0.22567000000000001</v>
      </c>
      <c r="AG276" s="59" t="str">
        <f t="shared" si="112"/>
        <v>-</v>
      </c>
      <c r="AH276" s="59" t="str">
        <f t="shared" si="113"/>
        <v>-</v>
      </c>
      <c r="AI276" s="63" t="str">
        <f t="shared" si="114"/>
        <v>-</v>
      </c>
      <c r="AJ276" s="59" t="str">
        <f t="shared" si="115"/>
        <v>-</v>
      </c>
      <c r="AK276" s="59" t="str">
        <f t="shared" si="116"/>
        <v>-</v>
      </c>
      <c r="AL276" s="63" t="str">
        <f t="shared" si="117"/>
        <v>-</v>
      </c>
      <c r="AM276" s="61"/>
      <c r="AR276" s="68">
        <v>0.43902000000000002</v>
      </c>
      <c r="AS276" s="17">
        <v>1.8242999999999999E-2</v>
      </c>
      <c r="AT276" s="58">
        <v>0.14474999999999999</v>
      </c>
      <c r="AU276" s="17">
        <v>0.23302</v>
      </c>
      <c r="AV276" s="17">
        <v>0.33323999999999998</v>
      </c>
      <c r="AW276" s="17">
        <v>0.43373</v>
      </c>
      <c r="AX276" s="17">
        <v>0.66647999999999996</v>
      </c>
      <c r="AY276" s="62">
        <v>0.77056000000000002</v>
      </c>
      <c r="AZ276" s="17">
        <v>0.22506000000000001</v>
      </c>
      <c r="BA276" s="17">
        <v>0.33290999999999998</v>
      </c>
      <c r="BB276" s="17">
        <v>0.43308999999999997</v>
      </c>
      <c r="BC276" s="58">
        <v>0.66990000000000005</v>
      </c>
      <c r="BD276" s="59" t="str">
        <f t="shared" si="106"/>
        <v>-</v>
      </c>
      <c r="BE276" s="59" t="str">
        <f t="shared" si="107"/>
        <v>-</v>
      </c>
      <c r="BF276" s="63" t="str">
        <f t="shared" si="108"/>
        <v>-</v>
      </c>
      <c r="BG276" s="59" t="str">
        <f t="shared" si="109"/>
        <v>-</v>
      </c>
      <c r="BH276" s="59" t="str">
        <f t="shared" si="110"/>
        <v>-</v>
      </c>
      <c r="BI276" s="63" t="str">
        <f t="shared" si="111"/>
        <v>-</v>
      </c>
      <c r="BJ276" s="61"/>
      <c r="BL276" s="68">
        <v>0.43902000000000002</v>
      </c>
      <c r="BM276" s="17">
        <v>2.0052E-2</v>
      </c>
      <c r="BN276" s="58">
        <v>3.4715999999999997E-2</v>
      </c>
      <c r="BO276" s="17">
        <v>5.5885999999999998E-2</v>
      </c>
      <c r="BP276" s="17">
        <v>7.9922999999999994E-2</v>
      </c>
      <c r="BQ276" s="17">
        <v>0.10403</v>
      </c>
      <c r="BR276" s="17">
        <v>0.15984999999999999</v>
      </c>
      <c r="BS276" s="62">
        <v>0.18481</v>
      </c>
      <c r="BT276" s="17">
        <v>5.5319E-2</v>
      </c>
      <c r="BU276" s="17">
        <v>7.9565999999999998E-2</v>
      </c>
      <c r="BV276" s="17">
        <v>0.10317</v>
      </c>
      <c r="BW276" s="58">
        <v>0.15254999999999999</v>
      </c>
      <c r="BX276" s="59" t="str">
        <f t="shared" si="118"/>
        <v>-</v>
      </c>
      <c r="BY276" s="59" t="str">
        <f t="shared" si="119"/>
        <v>-</v>
      </c>
      <c r="BZ276" s="63" t="str">
        <f t="shared" si="120"/>
        <v>-</v>
      </c>
      <c r="CA276" s="59" t="str">
        <f t="shared" si="121"/>
        <v>-</v>
      </c>
      <c r="CB276" s="59" t="str">
        <f t="shared" si="122"/>
        <v>-</v>
      </c>
      <c r="CC276" s="63" t="str">
        <f t="shared" si="123"/>
        <v>-</v>
      </c>
      <c r="CD276" s="61"/>
    </row>
    <row r="277" spans="1:82" x14ac:dyDescent="0.2">
      <c r="A277" s="17">
        <v>0.44064999999999999</v>
      </c>
      <c r="B277" s="17">
        <v>2.494E-2</v>
      </c>
      <c r="C277" s="58">
        <v>4.8397999999999997E-2</v>
      </c>
      <c r="D277" s="17">
        <v>7.7910999999999994E-2</v>
      </c>
      <c r="E277" s="17">
        <v>0.11142000000000001</v>
      </c>
      <c r="F277" s="17">
        <v>0.14502000000000001</v>
      </c>
      <c r="G277" s="17">
        <v>0.22284000000000001</v>
      </c>
      <c r="H277" s="62">
        <v>0.25763999999999998</v>
      </c>
      <c r="I277" s="17">
        <v>7.7075000000000005E-2</v>
      </c>
      <c r="J277" s="17">
        <v>0.109</v>
      </c>
      <c r="K277" s="17">
        <v>0.14842</v>
      </c>
      <c r="L277" s="58">
        <v>0.22258</v>
      </c>
      <c r="M277" s="59" t="str">
        <f t="shared" si="100"/>
        <v>-</v>
      </c>
      <c r="N277" s="59" t="str">
        <f t="shared" si="101"/>
        <v>-</v>
      </c>
      <c r="O277" s="63" t="str">
        <f t="shared" si="102"/>
        <v>-</v>
      </c>
      <c r="P277" s="59" t="str">
        <f t="shared" si="103"/>
        <v>-</v>
      </c>
      <c r="Q277" s="59" t="str">
        <f t="shared" si="104"/>
        <v>-</v>
      </c>
      <c r="R277" s="63" t="str">
        <f t="shared" si="105"/>
        <v>-</v>
      </c>
      <c r="S277" s="61"/>
      <c r="U277" s="68">
        <v>0.44064999999999999</v>
      </c>
      <c r="V277" s="17">
        <v>8.7928000000000006E-2</v>
      </c>
      <c r="W277" s="58">
        <v>5.0007000000000003E-2</v>
      </c>
      <c r="X277" s="17">
        <v>8.0502000000000004E-2</v>
      </c>
      <c r="Y277" s="17">
        <v>0.11513</v>
      </c>
      <c r="Z277" s="17">
        <v>0.14984</v>
      </c>
      <c r="AA277" s="17">
        <v>0.23025000000000001</v>
      </c>
      <c r="AB277" s="62">
        <v>0.26621</v>
      </c>
      <c r="AC277" s="17">
        <v>8.2442000000000001E-2</v>
      </c>
      <c r="AD277" s="17">
        <v>0.11712</v>
      </c>
      <c r="AE277" s="17">
        <v>0.15275</v>
      </c>
      <c r="AF277" s="58">
        <v>0.21818000000000001</v>
      </c>
      <c r="AG277" s="59" t="str">
        <f t="shared" si="112"/>
        <v>-</v>
      </c>
      <c r="AH277" s="59" t="str">
        <f t="shared" si="113"/>
        <v>-</v>
      </c>
      <c r="AI277" s="63" t="str">
        <f t="shared" si="114"/>
        <v>-</v>
      </c>
      <c r="AJ277" s="59" t="str">
        <f t="shared" si="115"/>
        <v>-</v>
      </c>
      <c r="AK277" s="59" t="str">
        <f t="shared" si="116"/>
        <v>-</v>
      </c>
      <c r="AL277" s="63" t="str">
        <f t="shared" si="117"/>
        <v>-</v>
      </c>
      <c r="AM277" s="61"/>
      <c r="AR277" s="68">
        <v>0.44064999999999999</v>
      </c>
      <c r="AS277" s="17">
        <v>1.4215E-2</v>
      </c>
      <c r="AT277" s="58">
        <v>0.14452000000000001</v>
      </c>
      <c r="AU277" s="17">
        <v>0.23265</v>
      </c>
      <c r="AV277" s="17">
        <v>0.33271000000000001</v>
      </c>
      <c r="AW277" s="17">
        <v>0.43303999999999998</v>
      </c>
      <c r="AX277" s="17">
        <v>0.66540999999999995</v>
      </c>
      <c r="AY277" s="62">
        <v>0.76932999999999996</v>
      </c>
      <c r="AZ277" s="17">
        <v>0.22306000000000001</v>
      </c>
      <c r="BA277" s="17">
        <v>0.33798</v>
      </c>
      <c r="BB277" s="17">
        <v>0.46614</v>
      </c>
      <c r="BC277" s="58">
        <v>0.67603000000000002</v>
      </c>
      <c r="BD277" s="59" t="str">
        <f t="shared" si="106"/>
        <v>-</v>
      </c>
      <c r="BE277" s="59" t="str">
        <f t="shared" si="107"/>
        <v>-</v>
      </c>
      <c r="BF277" s="63" t="str">
        <f t="shared" si="108"/>
        <v>-</v>
      </c>
      <c r="BG277" s="59" t="str">
        <f t="shared" si="109"/>
        <v>-</v>
      </c>
      <c r="BH277" s="59" t="str">
        <f t="shared" si="110"/>
        <v>-</v>
      </c>
      <c r="BI277" s="63" t="str">
        <f t="shared" si="111"/>
        <v>-</v>
      </c>
      <c r="BJ277" s="61"/>
      <c r="BL277" s="68">
        <v>0.44064999999999999</v>
      </c>
      <c r="BM277" s="17">
        <v>5.2919000000000001E-2</v>
      </c>
      <c r="BN277" s="58">
        <v>3.4666000000000002E-2</v>
      </c>
      <c r="BO277" s="17">
        <v>5.5805E-2</v>
      </c>
      <c r="BP277" s="17">
        <v>7.9806000000000002E-2</v>
      </c>
      <c r="BQ277" s="17">
        <v>0.10387</v>
      </c>
      <c r="BR277" s="17">
        <v>0.15961</v>
      </c>
      <c r="BS277" s="62">
        <v>0.18454000000000001</v>
      </c>
      <c r="BT277" s="17">
        <v>5.5683000000000003E-2</v>
      </c>
      <c r="BU277" s="17">
        <v>7.6491000000000003E-2</v>
      </c>
      <c r="BV277" s="17">
        <v>0.10342999999999999</v>
      </c>
      <c r="BW277" s="58">
        <v>0.16864999999999999</v>
      </c>
      <c r="BX277" s="59" t="str">
        <f t="shared" si="118"/>
        <v>-</v>
      </c>
      <c r="BY277" s="59" t="str">
        <f t="shared" si="119"/>
        <v>-</v>
      </c>
      <c r="BZ277" s="63" t="str">
        <f t="shared" si="120"/>
        <v>-</v>
      </c>
      <c r="CA277" s="59" t="str">
        <f t="shared" si="121"/>
        <v>-</v>
      </c>
      <c r="CB277" s="59" t="str">
        <f t="shared" si="122"/>
        <v>-</v>
      </c>
      <c r="CC277" s="63" t="str">
        <f t="shared" si="123"/>
        <v>-</v>
      </c>
      <c r="CD277" s="61"/>
    </row>
    <row r="278" spans="1:82" x14ac:dyDescent="0.2">
      <c r="A278" s="17">
        <v>0.44228000000000001</v>
      </c>
      <c r="B278" s="17">
        <v>1.9474000000000002E-2</v>
      </c>
      <c r="C278" s="58">
        <v>4.8314999999999997E-2</v>
      </c>
      <c r="D278" s="17">
        <v>7.7778E-2</v>
      </c>
      <c r="E278" s="17">
        <v>0.11123</v>
      </c>
      <c r="F278" s="17">
        <v>0.14477000000000001</v>
      </c>
      <c r="G278" s="17">
        <v>0.22245999999999999</v>
      </c>
      <c r="H278" s="62">
        <v>0.25719999999999998</v>
      </c>
      <c r="I278" s="17">
        <v>7.7982999999999997E-2</v>
      </c>
      <c r="J278" s="17">
        <v>0.11401</v>
      </c>
      <c r="K278" s="17">
        <v>0.15336</v>
      </c>
      <c r="L278" s="58">
        <v>0.21626000000000001</v>
      </c>
      <c r="M278" s="59" t="str">
        <f t="shared" si="100"/>
        <v>-</v>
      </c>
      <c r="N278" s="59" t="str">
        <f t="shared" si="101"/>
        <v>-</v>
      </c>
      <c r="O278" s="63" t="str">
        <f t="shared" si="102"/>
        <v>-</v>
      </c>
      <c r="P278" s="59" t="str">
        <f t="shared" si="103"/>
        <v>-</v>
      </c>
      <c r="Q278" s="59" t="str">
        <f t="shared" si="104"/>
        <v>-</v>
      </c>
      <c r="R278" s="63" t="str">
        <f t="shared" si="105"/>
        <v>-</v>
      </c>
      <c r="S278" s="61"/>
      <c r="U278" s="68">
        <v>0.44228000000000001</v>
      </c>
      <c r="V278" s="17">
        <v>5.5791E-2</v>
      </c>
      <c r="W278" s="58">
        <v>4.9922000000000001E-2</v>
      </c>
      <c r="X278" s="17">
        <v>8.0365000000000006E-2</v>
      </c>
      <c r="Y278" s="17">
        <v>0.11493</v>
      </c>
      <c r="Z278" s="17">
        <v>0.14959</v>
      </c>
      <c r="AA278" s="17">
        <v>0.22986000000000001</v>
      </c>
      <c r="AB278" s="62">
        <v>0.26576</v>
      </c>
      <c r="AC278" s="17">
        <v>7.8431000000000001E-2</v>
      </c>
      <c r="AD278" s="17">
        <v>0.11515</v>
      </c>
      <c r="AE278" s="17">
        <v>0.14465</v>
      </c>
      <c r="AF278" s="58">
        <v>0.24897</v>
      </c>
      <c r="AG278" s="59" t="str">
        <f t="shared" si="112"/>
        <v>-</v>
      </c>
      <c r="AH278" s="59" t="str">
        <f t="shared" si="113"/>
        <v>-</v>
      </c>
      <c r="AI278" s="63" t="str">
        <f t="shared" si="114"/>
        <v>-</v>
      </c>
      <c r="AJ278" s="59" t="str">
        <f t="shared" si="115"/>
        <v>-</v>
      </c>
      <c r="AK278" s="59" t="str">
        <f t="shared" si="116"/>
        <v>-</v>
      </c>
      <c r="AL278" s="63" t="str">
        <f t="shared" si="117"/>
        <v>-</v>
      </c>
      <c r="AM278" s="61"/>
      <c r="AR278" s="68">
        <v>0.44228000000000001</v>
      </c>
      <c r="AS278" s="17">
        <v>6.9077000000000001E-3</v>
      </c>
      <c r="AT278" s="58">
        <v>0.14429</v>
      </c>
      <c r="AU278" s="17">
        <v>0.23227999999999999</v>
      </c>
      <c r="AV278" s="17">
        <v>0.33218999999999999</v>
      </c>
      <c r="AW278" s="17">
        <v>0.43236999999999998</v>
      </c>
      <c r="AX278" s="17">
        <v>0.66437999999999997</v>
      </c>
      <c r="AY278" s="62">
        <v>0.76812999999999998</v>
      </c>
      <c r="AZ278" s="17">
        <v>0.23169000000000001</v>
      </c>
      <c r="BA278" s="17">
        <v>0.33629999999999999</v>
      </c>
      <c r="BB278" s="17">
        <v>0.44730999999999999</v>
      </c>
      <c r="BC278" s="58">
        <v>0.72031999999999996</v>
      </c>
      <c r="BD278" s="59" t="str">
        <f t="shared" si="106"/>
        <v>-</v>
      </c>
      <c r="BE278" s="59" t="str">
        <f t="shared" si="107"/>
        <v>-</v>
      </c>
      <c r="BF278" s="63" t="str">
        <f t="shared" si="108"/>
        <v>-</v>
      </c>
      <c r="BG278" s="59" t="str">
        <f t="shared" si="109"/>
        <v>-</v>
      </c>
      <c r="BH278" s="59" t="str">
        <f t="shared" si="110"/>
        <v>-</v>
      </c>
      <c r="BI278" s="63" t="str">
        <f t="shared" si="111"/>
        <v>-</v>
      </c>
      <c r="BJ278" s="61"/>
      <c r="BL278" s="68">
        <v>0.44228000000000001</v>
      </c>
      <c r="BM278" s="17">
        <v>7.2816000000000006E-2</v>
      </c>
      <c r="BN278" s="58">
        <v>3.4616000000000001E-2</v>
      </c>
      <c r="BO278" s="17">
        <v>5.5725999999999998E-2</v>
      </c>
      <c r="BP278" s="17">
        <v>7.9693E-2</v>
      </c>
      <c r="BQ278" s="17">
        <v>0.10373</v>
      </c>
      <c r="BR278" s="17">
        <v>0.15939</v>
      </c>
      <c r="BS278" s="62">
        <v>0.18428</v>
      </c>
      <c r="BT278" s="17">
        <v>5.4512999999999999E-2</v>
      </c>
      <c r="BU278" s="17">
        <v>7.7515000000000001E-2</v>
      </c>
      <c r="BV278" s="17">
        <v>0.10752</v>
      </c>
      <c r="BW278" s="58">
        <v>0.15079999999999999</v>
      </c>
      <c r="BX278" s="59" t="str">
        <f t="shared" si="118"/>
        <v>-</v>
      </c>
      <c r="BY278" s="59" t="str">
        <f t="shared" si="119"/>
        <v>-</v>
      </c>
      <c r="BZ278" s="63" t="str">
        <f t="shared" si="120"/>
        <v>-</v>
      </c>
      <c r="CA278" s="59" t="str">
        <f t="shared" si="121"/>
        <v>-</v>
      </c>
      <c r="CB278" s="59" t="str">
        <f t="shared" si="122"/>
        <v>-</v>
      </c>
      <c r="CC278" s="63" t="str">
        <f t="shared" si="123"/>
        <v>-</v>
      </c>
      <c r="CD278" s="61"/>
    </row>
    <row r="279" spans="1:82" x14ac:dyDescent="0.2">
      <c r="A279" s="17">
        <v>0.44390000000000002</v>
      </c>
      <c r="B279" s="17">
        <v>9.8028000000000004E-3</v>
      </c>
      <c r="C279" s="58">
        <v>4.8236000000000001E-2</v>
      </c>
      <c r="D279" s="17">
        <v>7.7649999999999997E-2</v>
      </c>
      <c r="E279" s="17">
        <v>0.11105</v>
      </c>
      <c r="F279" s="17">
        <v>0.14454</v>
      </c>
      <c r="G279" s="17">
        <v>0.22209000000000001</v>
      </c>
      <c r="H279" s="62">
        <v>0.25678000000000001</v>
      </c>
      <c r="I279" s="17">
        <v>8.0078999999999997E-2</v>
      </c>
      <c r="J279" s="17">
        <v>0.11258</v>
      </c>
      <c r="K279" s="17">
        <v>0.14329</v>
      </c>
      <c r="L279" s="58">
        <v>0.20804</v>
      </c>
      <c r="M279" s="59" t="str">
        <f t="shared" si="100"/>
        <v>-</v>
      </c>
      <c r="N279" s="59" t="str">
        <f t="shared" si="101"/>
        <v>-</v>
      </c>
      <c r="O279" s="63" t="str">
        <f t="shared" si="102"/>
        <v>-</v>
      </c>
      <c r="P279" s="59" t="str">
        <f t="shared" si="103"/>
        <v>-</v>
      </c>
      <c r="Q279" s="59" t="str">
        <f t="shared" si="104"/>
        <v>-</v>
      </c>
      <c r="R279" s="63" t="str">
        <f t="shared" si="105"/>
        <v>-</v>
      </c>
      <c r="S279" s="61"/>
      <c r="U279" s="68">
        <v>0.44390000000000002</v>
      </c>
      <c r="V279" s="17">
        <v>5.7069E-3</v>
      </c>
      <c r="W279" s="58">
        <v>4.9840000000000002E-2</v>
      </c>
      <c r="X279" s="17">
        <v>8.0231999999999998E-2</v>
      </c>
      <c r="Y279" s="17">
        <v>0.11473999999999999</v>
      </c>
      <c r="Z279" s="17">
        <v>0.14934</v>
      </c>
      <c r="AA279" s="17">
        <v>0.22947999999999999</v>
      </c>
      <c r="AB279" s="62">
        <v>0.26532</v>
      </c>
      <c r="AC279" s="17">
        <v>7.7516000000000002E-2</v>
      </c>
      <c r="AD279" s="17">
        <v>0.11508</v>
      </c>
      <c r="AE279" s="17">
        <v>0.15631</v>
      </c>
      <c r="AF279" s="58">
        <v>0.23080999999999999</v>
      </c>
      <c r="AG279" s="59" t="str">
        <f t="shared" si="112"/>
        <v>-</v>
      </c>
      <c r="AH279" s="59" t="str">
        <f t="shared" si="113"/>
        <v>-</v>
      </c>
      <c r="AI279" s="63" t="str">
        <f t="shared" si="114"/>
        <v>-</v>
      </c>
      <c r="AJ279" s="59" t="str">
        <f t="shared" si="115"/>
        <v>-</v>
      </c>
      <c r="AK279" s="59" t="str">
        <f t="shared" si="116"/>
        <v>-</v>
      </c>
      <c r="AL279" s="63" t="str">
        <f t="shared" si="117"/>
        <v>-</v>
      </c>
      <c r="AM279" s="61"/>
      <c r="AR279" s="68">
        <v>0.44390000000000002</v>
      </c>
      <c r="AS279" s="17">
        <v>2.9489999999999999E-2</v>
      </c>
      <c r="AT279" s="58">
        <v>0.14408000000000001</v>
      </c>
      <c r="AU279" s="17">
        <v>0.23193</v>
      </c>
      <c r="AV279" s="17">
        <v>0.33168999999999998</v>
      </c>
      <c r="AW279" s="17">
        <v>0.43170999999999998</v>
      </c>
      <c r="AX279" s="17">
        <v>0.66337000000000002</v>
      </c>
      <c r="AY279" s="62">
        <v>0.76697000000000004</v>
      </c>
      <c r="AZ279" s="17">
        <v>0.23125000000000001</v>
      </c>
      <c r="BA279" s="17">
        <v>0.33681</v>
      </c>
      <c r="BB279" s="17">
        <v>0.41826000000000002</v>
      </c>
      <c r="BC279" s="58">
        <v>0.69621999999999995</v>
      </c>
      <c r="BD279" s="59" t="str">
        <f t="shared" si="106"/>
        <v>-</v>
      </c>
      <c r="BE279" s="59" t="str">
        <f t="shared" si="107"/>
        <v>-</v>
      </c>
      <c r="BF279" s="63" t="str">
        <f t="shared" si="108"/>
        <v>-</v>
      </c>
      <c r="BG279" s="59" t="str">
        <f t="shared" si="109"/>
        <v>-</v>
      </c>
      <c r="BH279" s="59" t="str">
        <f t="shared" si="110"/>
        <v>-</v>
      </c>
      <c r="BI279" s="63" t="str">
        <f t="shared" si="111"/>
        <v>-</v>
      </c>
      <c r="BJ279" s="61"/>
      <c r="BL279" s="68">
        <v>0.44390000000000002</v>
      </c>
      <c r="BM279" s="17">
        <v>6.2548000000000006E-2</v>
      </c>
      <c r="BN279" s="58">
        <v>3.4569000000000003E-2</v>
      </c>
      <c r="BO279" s="17">
        <v>5.5648999999999997E-2</v>
      </c>
      <c r="BP279" s="17">
        <v>7.9583000000000001E-2</v>
      </c>
      <c r="BQ279" s="17">
        <v>0.10358000000000001</v>
      </c>
      <c r="BR279" s="17">
        <v>0.15917000000000001</v>
      </c>
      <c r="BS279" s="62">
        <v>0.18401999999999999</v>
      </c>
      <c r="BT279" s="17">
        <v>5.4602999999999999E-2</v>
      </c>
      <c r="BU279" s="17">
        <v>7.8924999999999995E-2</v>
      </c>
      <c r="BV279" s="17">
        <v>9.9979999999999999E-2</v>
      </c>
      <c r="BW279" s="58">
        <v>0.15121000000000001</v>
      </c>
      <c r="BX279" s="59" t="str">
        <f t="shared" si="118"/>
        <v>-</v>
      </c>
      <c r="BY279" s="59" t="str">
        <f t="shared" si="119"/>
        <v>-</v>
      </c>
      <c r="BZ279" s="63" t="str">
        <f t="shared" si="120"/>
        <v>-</v>
      </c>
      <c r="CA279" s="59" t="str">
        <f t="shared" si="121"/>
        <v>-</v>
      </c>
      <c r="CB279" s="59" t="str">
        <f t="shared" si="122"/>
        <v>-</v>
      </c>
      <c r="CC279" s="63" t="str">
        <f t="shared" si="123"/>
        <v>-</v>
      </c>
      <c r="CD279" s="61"/>
    </row>
    <row r="280" spans="1:82" x14ac:dyDescent="0.2">
      <c r="A280" s="17">
        <v>0.44552999999999998</v>
      </c>
      <c r="B280" s="17">
        <v>1.1119E-2</v>
      </c>
      <c r="C280" s="58">
        <v>4.8157999999999999E-2</v>
      </c>
      <c r="D280" s="17">
        <v>7.7524999999999997E-2</v>
      </c>
      <c r="E280" s="17">
        <v>0.11087</v>
      </c>
      <c r="F280" s="17">
        <v>0.14430000000000001</v>
      </c>
      <c r="G280" s="17">
        <v>0.22173999999999999</v>
      </c>
      <c r="H280" s="62">
        <v>0.25636999999999999</v>
      </c>
      <c r="I280" s="17">
        <v>8.1379000000000007E-2</v>
      </c>
      <c r="J280" s="17">
        <v>0.11012</v>
      </c>
      <c r="K280" s="17">
        <v>0.13697000000000001</v>
      </c>
      <c r="L280" s="58">
        <v>0.18715999999999999</v>
      </c>
      <c r="M280" s="59" t="str">
        <f t="shared" si="100"/>
        <v>-</v>
      </c>
      <c r="N280" s="59" t="str">
        <f t="shared" si="101"/>
        <v>-</v>
      </c>
      <c r="O280" s="63" t="str">
        <f t="shared" si="102"/>
        <v>-</v>
      </c>
      <c r="P280" s="59" t="str">
        <f t="shared" si="103"/>
        <v>-</v>
      </c>
      <c r="Q280" s="59" t="str">
        <f t="shared" si="104"/>
        <v>-</v>
      </c>
      <c r="R280" s="63" t="str">
        <f t="shared" si="105"/>
        <v>-</v>
      </c>
      <c r="S280" s="61"/>
      <c r="U280" s="68">
        <v>0.44552999999999998</v>
      </c>
      <c r="V280" s="17">
        <v>1.7004999999999999E-2</v>
      </c>
      <c r="W280" s="58">
        <v>4.9759999999999999E-2</v>
      </c>
      <c r="X280" s="17">
        <v>8.0103999999999995E-2</v>
      </c>
      <c r="Y280" s="17">
        <v>0.11456</v>
      </c>
      <c r="Z280" s="17">
        <v>0.14910000000000001</v>
      </c>
      <c r="AA280" s="17">
        <v>0.22911000000000001</v>
      </c>
      <c r="AB280" s="62">
        <v>0.26489000000000001</v>
      </c>
      <c r="AC280" s="17">
        <v>7.9366999999999993E-2</v>
      </c>
      <c r="AD280" s="17">
        <v>0.11733</v>
      </c>
      <c r="AE280" s="17">
        <v>0.15834999999999999</v>
      </c>
      <c r="AF280" s="58">
        <v>0.23401</v>
      </c>
      <c r="AG280" s="59" t="str">
        <f t="shared" si="112"/>
        <v>-</v>
      </c>
      <c r="AH280" s="59" t="str">
        <f t="shared" si="113"/>
        <v>-</v>
      </c>
      <c r="AI280" s="63" t="str">
        <f t="shared" si="114"/>
        <v>-</v>
      </c>
      <c r="AJ280" s="59" t="str">
        <f t="shared" si="115"/>
        <v>-</v>
      </c>
      <c r="AK280" s="59" t="str">
        <f t="shared" si="116"/>
        <v>-</v>
      </c>
      <c r="AL280" s="63" t="str">
        <f t="shared" si="117"/>
        <v>-</v>
      </c>
      <c r="AM280" s="61"/>
      <c r="AR280" s="68">
        <v>0.44552999999999998</v>
      </c>
      <c r="AS280" s="17">
        <v>5.2699999999999997E-2</v>
      </c>
      <c r="AT280" s="58">
        <v>0.14385999999999999</v>
      </c>
      <c r="AU280" s="17">
        <v>0.23158999999999999</v>
      </c>
      <c r="AV280" s="17">
        <v>0.33119999999999999</v>
      </c>
      <c r="AW280" s="17">
        <v>0.43108000000000002</v>
      </c>
      <c r="AX280" s="17">
        <v>0.66239999999999999</v>
      </c>
      <c r="AY280" s="62">
        <v>0.76585000000000003</v>
      </c>
      <c r="AZ280" s="17">
        <v>0.23155000000000001</v>
      </c>
      <c r="BA280" s="17">
        <v>0.34072999999999998</v>
      </c>
      <c r="BB280" s="17">
        <v>0.42302000000000001</v>
      </c>
      <c r="BC280" s="58">
        <v>0.65415999999999996</v>
      </c>
      <c r="BD280" s="59" t="str">
        <f t="shared" si="106"/>
        <v>-</v>
      </c>
      <c r="BE280" s="59" t="str">
        <f t="shared" si="107"/>
        <v>-</v>
      </c>
      <c r="BF280" s="63" t="str">
        <f t="shared" si="108"/>
        <v>-</v>
      </c>
      <c r="BG280" s="59" t="str">
        <f t="shared" si="109"/>
        <v>-</v>
      </c>
      <c r="BH280" s="59" t="str">
        <f t="shared" si="110"/>
        <v>-</v>
      </c>
      <c r="BI280" s="63" t="str">
        <f t="shared" si="111"/>
        <v>-</v>
      </c>
      <c r="BJ280" s="61"/>
      <c r="BL280" s="68">
        <v>0.44552999999999998</v>
      </c>
      <c r="BM280" s="17">
        <v>3.3367000000000001E-2</v>
      </c>
      <c r="BN280" s="58">
        <v>3.4521999999999997E-2</v>
      </c>
      <c r="BO280" s="17">
        <v>5.5573999999999998E-2</v>
      </c>
      <c r="BP280" s="17">
        <v>7.9476000000000005E-2</v>
      </c>
      <c r="BQ280" s="17">
        <v>0.10344</v>
      </c>
      <c r="BR280" s="17">
        <v>0.15895000000000001</v>
      </c>
      <c r="BS280" s="62">
        <v>0.18378</v>
      </c>
      <c r="BT280" s="17">
        <v>5.5766000000000003E-2</v>
      </c>
      <c r="BU280" s="17">
        <v>8.0311999999999995E-2</v>
      </c>
      <c r="BV280" s="17">
        <v>9.7212000000000007E-2</v>
      </c>
      <c r="BW280" s="58">
        <v>0.13930000000000001</v>
      </c>
      <c r="BX280" s="59" t="str">
        <f t="shared" si="118"/>
        <v>-</v>
      </c>
      <c r="BY280" s="59" t="str">
        <f t="shared" si="119"/>
        <v>-</v>
      </c>
      <c r="BZ280" s="63" t="str">
        <f t="shared" si="120"/>
        <v>-</v>
      </c>
      <c r="CA280" s="59" t="str">
        <f t="shared" si="121"/>
        <v>-</v>
      </c>
      <c r="CB280" s="59" t="str">
        <f t="shared" si="122"/>
        <v>-</v>
      </c>
      <c r="CC280" s="63" t="str">
        <f t="shared" si="123"/>
        <v>-</v>
      </c>
      <c r="CD280" s="61"/>
    </row>
    <row r="281" spans="1:82" x14ac:dyDescent="0.2">
      <c r="A281" s="17">
        <v>0.44714999999999999</v>
      </c>
      <c r="B281" s="17">
        <v>1.9359999999999999E-2</v>
      </c>
      <c r="C281" s="58">
        <v>4.8083000000000001E-2</v>
      </c>
      <c r="D281" s="17">
        <v>7.7405000000000002E-2</v>
      </c>
      <c r="E281" s="17">
        <v>0.11070000000000001</v>
      </c>
      <c r="F281" s="17">
        <v>0.14408000000000001</v>
      </c>
      <c r="G281" s="17">
        <v>0.22139</v>
      </c>
      <c r="H281" s="62">
        <v>0.25596999999999998</v>
      </c>
      <c r="I281" s="17">
        <v>7.7901999999999999E-2</v>
      </c>
      <c r="J281" s="17">
        <v>0.11158999999999999</v>
      </c>
      <c r="K281" s="17">
        <v>0.13819999999999999</v>
      </c>
      <c r="L281" s="58">
        <v>0.19905999999999999</v>
      </c>
      <c r="M281" s="59" t="str">
        <f t="shared" si="100"/>
        <v>-</v>
      </c>
      <c r="N281" s="59" t="str">
        <f t="shared" si="101"/>
        <v>-</v>
      </c>
      <c r="O281" s="63" t="str">
        <f t="shared" si="102"/>
        <v>-</v>
      </c>
      <c r="P281" s="59" t="str">
        <f t="shared" si="103"/>
        <v>-</v>
      </c>
      <c r="Q281" s="59" t="str">
        <f t="shared" si="104"/>
        <v>-</v>
      </c>
      <c r="R281" s="63" t="str">
        <f t="shared" si="105"/>
        <v>-</v>
      </c>
      <c r="S281" s="61"/>
      <c r="U281" s="68">
        <v>0.44714999999999999</v>
      </c>
      <c r="V281" s="17">
        <v>1.6167000000000001E-2</v>
      </c>
      <c r="W281" s="58">
        <v>4.9681999999999997E-2</v>
      </c>
      <c r="X281" s="17">
        <v>7.9978999999999995E-2</v>
      </c>
      <c r="Y281" s="17">
        <v>0.11438</v>
      </c>
      <c r="Z281" s="17">
        <v>0.14887</v>
      </c>
      <c r="AA281" s="17">
        <v>0.22875000000000001</v>
      </c>
      <c r="AB281" s="62">
        <v>0.26447999999999999</v>
      </c>
      <c r="AC281" s="17">
        <v>8.2289000000000001E-2</v>
      </c>
      <c r="AD281" s="17">
        <v>0.11602999999999999</v>
      </c>
      <c r="AE281" s="17">
        <v>0.15056</v>
      </c>
      <c r="AF281" s="58">
        <v>0.23047999999999999</v>
      </c>
      <c r="AG281" s="59" t="str">
        <f t="shared" si="112"/>
        <v>-</v>
      </c>
      <c r="AH281" s="59" t="str">
        <f t="shared" si="113"/>
        <v>-</v>
      </c>
      <c r="AI281" s="63" t="str">
        <f t="shared" si="114"/>
        <v>-</v>
      </c>
      <c r="AJ281" s="59" t="str">
        <f t="shared" si="115"/>
        <v>-</v>
      </c>
      <c r="AK281" s="59" t="str">
        <f t="shared" si="116"/>
        <v>-</v>
      </c>
      <c r="AL281" s="63" t="str">
        <f t="shared" si="117"/>
        <v>-</v>
      </c>
      <c r="AM281" s="61"/>
      <c r="AR281" s="68">
        <v>0.44714999999999999</v>
      </c>
      <c r="AS281" s="17">
        <v>3.7571E-2</v>
      </c>
      <c r="AT281" s="58">
        <v>0.14366000000000001</v>
      </c>
      <c r="AU281" s="17">
        <v>0.23125999999999999</v>
      </c>
      <c r="AV281" s="17">
        <v>0.33073000000000002</v>
      </c>
      <c r="AW281" s="17">
        <v>0.43047000000000002</v>
      </c>
      <c r="AX281" s="17">
        <v>0.66146000000000005</v>
      </c>
      <c r="AY281" s="62">
        <v>0.76476</v>
      </c>
      <c r="AZ281" s="17">
        <v>0.22858000000000001</v>
      </c>
      <c r="BA281" s="17">
        <v>0.33234000000000002</v>
      </c>
      <c r="BB281" s="17">
        <v>0.44323000000000001</v>
      </c>
      <c r="BC281" s="58">
        <v>0.68242000000000003</v>
      </c>
      <c r="BD281" s="59" t="str">
        <f t="shared" si="106"/>
        <v>-</v>
      </c>
      <c r="BE281" s="59" t="str">
        <f t="shared" si="107"/>
        <v>-</v>
      </c>
      <c r="BF281" s="63" t="str">
        <f t="shared" si="108"/>
        <v>-</v>
      </c>
      <c r="BG281" s="59" t="str">
        <f t="shared" si="109"/>
        <v>-</v>
      </c>
      <c r="BH281" s="59" t="str">
        <f t="shared" si="110"/>
        <v>-</v>
      </c>
      <c r="BI281" s="63" t="str">
        <f t="shared" si="111"/>
        <v>-</v>
      </c>
      <c r="BJ281" s="61"/>
      <c r="BL281" s="68">
        <v>0.44714999999999999</v>
      </c>
      <c r="BM281" s="17">
        <v>1.2416999999999999E-2</v>
      </c>
      <c r="BN281" s="58">
        <v>3.4478000000000002E-2</v>
      </c>
      <c r="BO281" s="17">
        <v>5.5502000000000003E-2</v>
      </c>
      <c r="BP281" s="17">
        <v>7.9372999999999999E-2</v>
      </c>
      <c r="BQ281" s="17">
        <v>0.10331</v>
      </c>
      <c r="BR281" s="17">
        <v>0.15875</v>
      </c>
      <c r="BS281" s="62">
        <v>0.18354000000000001</v>
      </c>
      <c r="BT281" s="17">
        <v>5.5618000000000001E-2</v>
      </c>
      <c r="BU281" s="17">
        <v>8.2498000000000002E-2</v>
      </c>
      <c r="BV281" s="17">
        <v>0.10022</v>
      </c>
      <c r="BW281" s="58">
        <v>0.14543</v>
      </c>
      <c r="BX281" s="59" t="str">
        <f t="shared" si="118"/>
        <v>-</v>
      </c>
      <c r="BY281" s="59" t="str">
        <f t="shared" si="119"/>
        <v>-</v>
      </c>
      <c r="BZ281" s="63" t="str">
        <f t="shared" si="120"/>
        <v>-</v>
      </c>
      <c r="CA281" s="59" t="str">
        <f t="shared" si="121"/>
        <v>-</v>
      </c>
      <c r="CB281" s="59" t="str">
        <f t="shared" si="122"/>
        <v>-</v>
      </c>
      <c r="CC281" s="63" t="str">
        <f t="shared" si="123"/>
        <v>-</v>
      </c>
      <c r="CD281" s="61"/>
    </row>
    <row r="282" spans="1:82" x14ac:dyDescent="0.2">
      <c r="A282" s="17">
        <v>0.44878000000000001</v>
      </c>
      <c r="B282" s="17">
        <v>2.5361000000000002E-2</v>
      </c>
      <c r="C282" s="58">
        <v>4.8010999999999998E-2</v>
      </c>
      <c r="D282" s="17">
        <v>7.7287999999999996E-2</v>
      </c>
      <c r="E282" s="17">
        <v>0.11053</v>
      </c>
      <c r="F282" s="17">
        <v>0.14385999999999999</v>
      </c>
      <c r="G282" s="17">
        <v>0.22106000000000001</v>
      </c>
      <c r="H282" s="62">
        <v>0.25557999999999997</v>
      </c>
      <c r="I282" s="17">
        <v>7.5593999999999995E-2</v>
      </c>
      <c r="J282" s="17">
        <v>0.10489</v>
      </c>
      <c r="K282" s="17">
        <v>0.14177999999999999</v>
      </c>
      <c r="L282" s="58">
        <v>0.23152</v>
      </c>
      <c r="M282" s="59" t="str">
        <f t="shared" si="100"/>
        <v>-</v>
      </c>
      <c r="N282" s="59" t="str">
        <f t="shared" si="101"/>
        <v>-</v>
      </c>
      <c r="O282" s="63" t="str">
        <f t="shared" si="102"/>
        <v>-</v>
      </c>
      <c r="P282" s="59" t="str">
        <f t="shared" si="103"/>
        <v>-</v>
      </c>
      <c r="Q282" s="59" t="str">
        <f t="shared" si="104"/>
        <v>-</v>
      </c>
      <c r="R282" s="63" t="str">
        <f t="shared" si="105"/>
        <v>-</v>
      </c>
      <c r="S282" s="61"/>
      <c r="U282" s="68">
        <v>0.44878000000000001</v>
      </c>
      <c r="V282" s="17">
        <v>9.5495000000000007E-3</v>
      </c>
      <c r="W282" s="58">
        <v>4.9607999999999999E-2</v>
      </c>
      <c r="X282" s="17">
        <v>7.9857999999999998E-2</v>
      </c>
      <c r="Y282" s="17">
        <v>0.11421000000000001</v>
      </c>
      <c r="Z282" s="17">
        <v>0.14865</v>
      </c>
      <c r="AA282" s="17">
        <v>0.22841</v>
      </c>
      <c r="AB282" s="62">
        <v>0.26407999999999998</v>
      </c>
      <c r="AC282" s="17">
        <v>7.8078999999999996E-2</v>
      </c>
      <c r="AD282" s="17">
        <v>0.10927000000000001</v>
      </c>
      <c r="AE282" s="17">
        <v>0.14807999999999999</v>
      </c>
      <c r="AF282" s="58">
        <v>0.22416</v>
      </c>
      <c r="AG282" s="59" t="str">
        <f t="shared" si="112"/>
        <v>-</v>
      </c>
      <c r="AH282" s="59" t="str">
        <f t="shared" si="113"/>
        <v>-</v>
      </c>
      <c r="AI282" s="63" t="str">
        <f t="shared" si="114"/>
        <v>-</v>
      </c>
      <c r="AJ282" s="59" t="str">
        <f t="shared" si="115"/>
        <v>-</v>
      </c>
      <c r="AK282" s="59" t="str">
        <f t="shared" si="116"/>
        <v>-</v>
      </c>
      <c r="AL282" s="63" t="str">
        <f t="shared" si="117"/>
        <v>-</v>
      </c>
      <c r="AM282" s="61"/>
      <c r="AR282" s="68">
        <v>0.44878000000000001</v>
      </c>
      <c r="AS282" s="17">
        <v>2.4681000000000002E-2</v>
      </c>
      <c r="AT282" s="58">
        <v>0.14346</v>
      </c>
      <c r="AU282" s="17">
        <v>0.23094000000000001</v>
      </c>
      <c r="AV282" s="17">
        <v>0.33027000000000001</v>
      </c>
      <c r="AW282" s="17">
        <v>0.42986999999999997</v>
      </c>
      <c r="AX282" s="17">
        <v>0.66054999999999997</v>
      </c>
      <c r="AY282" s="62">
        <v>0.76370000000000005</v>
      </c>
      <c r="AZ282" s="17">
        <v>0.22892999999999999</v>
      </c>
      <c r="BA282" s="17">
        <v>0.34473999999999999</v>
      </c>
      <c r="BB282" s="17">
        <v>0.42893999999999999</v>
      </c>
      <c r="BC282" s="58">
        <v>0.66690000000000005</v>
      </c>
      <c r="BD282" s="59" t="str">
        <f t="shared" si="106"/>
        <v>-</v>
      </c>
      <c r="BE282" s="59" t="str">
        <f t="shared" si="107"/>
        <v>-</v>
      </c>
      <c r="BF282" s="63" t="str">
        <f t="shared" si="108"/>
        <v>-</v>
      </c>
      <c r="BG282" s="59" t="str">
        <f t="shared" si="109"/>
        <v>-</v>
      </c>
      <c r="BH282" s="59" t="str">
        <f t="shared" si="110"/>
        <v>-</v>
      </c>
      <c r="BI282" s="63" t="str">
        <f t="shared" si="111"/>
        <v>-</v>
      </c>
      <c r="BJ282" s="61"/>
      <c r="BL282" s="68">
        <v>0.44878000000000001</v>
      </c>
      <c r="BM282" s="17">
        <v>1.0083999999999999E-2</v>
      </c>
      <c r="BN282" s="58">
        <v>3.4433999999999999E-2</v>
      </c>
      <c r="BO282" s="17">
        <v>5.5432000000000002E-2</v>
      </c>
      <c r="BP282" s="17">
        <v>7.9272999999999996E-2</v>
      </c>
      <c r="BQ282" s="17">
        <v>0.10317999999999999</v>
      </c>
      <c r="BR282" s="17">
        <v>0.15855</v>
      </c>
      <c r="BS282" s="62">
        <v>0.18331</v>
      </c>
      <c r="BT282" s="17">
        <v>5.6018999999999999E-2</v>
      </c>
      <c r="BU282" s="17">
        <v>8.2350000000000007E-2</v>
      </c>
      <c r="BV282" s="17">
        <v>9.9645999999999998E-2</v>
      </c>
      <c r="BW282" s="58">
        <v>0.15068000000000001</v>
      </c>
      <c r="BX282" s="59" t="str">
        <f t="shared" si="118"/>
        <v>-</v>
      </c>
      <c r="BY282" s="59" t="str">
        <f t="shared" si="119"/>
        <v>-</v>
      </c>
      <c r="BZ282" s="63" t="str">
        <f t="shared" si="120"/>
        <v>-</v>
      </c>
      <c r="CA282" s="59" t="str">
        <f t="shared" si="121"/>
        <v>-</v>
      </c>
      <c r="CB282" s="59" t="str">
        <f t="shared" si="122"/>
        <v>-</v>
      </c>
      <c r="CC282" s="63" t="str">
        <f t="shared" si="123"/>
        <v>-</v>
      </c>
      <c r="CD282" s="61"/>
    </row>
    <row r="283" spans="1:82" x14ac:dyDescent="0.2">
      <c r="A283" s="17">
        <v>0.45040999999999998</v>
      </c>
      <c r="B283" s="17">
        <v>2.7112000000000001E-2</v>
      </c>
      <c r="C283" s="58">
        <v>4.7940999999999998E-2</v>
      </c>
      <c r="D283" s="17">
        <v>7.7174999999999994E-2</v>
      </c>
      <c r="E283" s="17">
        <v>0.11037</v>
      </c>
      <c r="F283" s="17">
        <v>0.14365</v>
      </c>
      <c r="G283" s="17">
        <v>0.22073999999999999</v>
      </c>
      <c r="H283" s="62">
        <v>0.25520999999999999</v>
      </c>
      <c r="I283" s="17">
        <v>7.3376999999999998E-2</v>
      </c>
      <c r="J283" s="17">
        <v>0.10897</v>
      </c>
      <c r="K283" s="17">
        <v>0.14008000000000001</v>
      </c>
      <c r="L283" s="58">
        <v>0.25319999999999998</v>
      </c>
      <c r="M283" s="59" t="str">
        <f t="shared" si="100"/>
        <v>-</v>
      </c>
      <c r="N283" s="59" t="str">
        <f t="shared" si="101"/>
        <v>-</v>
      </c>
      <c r="O283" s="63" t="str">
        <f t="shared" si="102"/>
        <v>-</v>
      </c>
      <c r="P283" s="59" t="str">
        <f t="shared" si="103"/>
        <v>-</v>
      </c>
      <c r="Q283" s="59" t="str">
        <f t="shared" si="104"/>
        <v>-</v>
      </c>
      <c r="R283" s="63" t="str">
        <f t="shared" si="105"/>
        <v>-</v>
      </c>
      <c r="S283" s="61"/>
      <c r="U283" s="68">
        <v>0.45040999999999998</v>
      </c>
      <c r="V283" s="17">
        <v>5.8710999999999999E-2</v>
      </c>
      <c r="W283" s="58">
        <v>4.9535000000000003E-2</v>
      </c>
      <c r="X283" s="17">
        <v>7.9741999999999993E-2</v>
      </c>
      <c r="Y283" s="17">
        <v>0.11404</v>
      </c>
      <c r="Z283" s="17">
        <v>0.14843000000000001</v>
      </c>
      <c r="AA283" s="17">
        <v>0.22808</v>
      </c>
      <c r="AB283" s="62">
        <v>0.26369999999999999</v>
      </c>
      <c r="AC283" s="17">
        <v>8.0477999999999994E-2</v>
      </c>
      <c r="AD283" s="17">
        <v>0.11416</v>
      </c>
      <c r="AE283" s="17">
        <v>0.15037</v>
      </c>
      <c r="AF283" s="58">
        <v>0.22531000000000001</v>
      </c>
      <c r="AG283" s="59" t="str">
        <f t="shared" si="112"/>
        <v>-</v>
      </c>
      <c r="AH283" s="59" t="str">
        <f t="shared" si="113"/>
        <v>-</v>
      </c>
      <c r="AI283" s="63" t="str">
        <f t="shared" si="114"/>
        <v>-</v>
      </c>
      <c r="AJ283" s="59" t="str">
        <f t="shared" si="115"/>
        <v>-</v>
      </c>
      <c r="AK283" s="59" t="str">
        <f t="shared" si="116"/>
        <v>-</v>
      </c>
      <c r="AL283" s="63" t="str">
        <f t="shared" si="117"/>
        <v>-</v>
      </c>
      <c r="AM283" s="61"/>
      <c r="AR283" s="68">
        <v>0.45040999999999998</v>
      </c>
      <c r="AS283" s="17">
        <v>4.7397000000000002E-2</v>
      </c>
      <c r="AT283" s="58">
        <v>0.14327000000000001</v>
      </c>
      <c r="AU283" s="17">
        <v>0.23064000000000001</v>
      </c>
      <c r="AV283" s="17">
        <v>0.32983000000000001</v>
      </c>
      <c r="AW283" s="17">
        <v>0.42930000000000001</v>
      </c>
      <c r="AX283" s="17">
        <v>0.65966000000000002</v>
      </c>
      <c r="AY283" s="62">
        <v>0.76268000000000002</v>
      </c>
      <c r="AZ283" s="17">
        <v>0.22613</v>
      </c>
      <c r="BA283" s="17">
        <v>0.33853</v>
      </c>
      <c r="BB283" s="17">
        <v>0.41122999999999998</v>
      </c>
      <c r="BC283" s="58">
        <v>0.66600999999999999</v>
      </c>
      <c r="BD283" s="59" t="str">
        <f t="shared" si="106"/>
        <v>-</v>
      </c>
      <c r="BE283" s="59" t="str">
        <f t="shared" si="107"/>
        <v>-</v>
      </c>
      <c r="BF283" s="63" t="str">
        <f t="shared" si="108"/>
        <v>-</v>
      </c>
      <c r="BG283" s="59" t="str">
        <f t="shared" si="109"/>
        <v>-</v>
      </c>
      <c r="BH283" s="59" t="str">
        <f t="shared" si="110"/>
        <v>-</v>
      </c>
      <c r="BI283" s="63" t="str">
        <f t="shared" si="111"/>
        <v>-</v>
      </c>
      <c r="BJ283" s="61"/>
      <c r="BL283" s="68">
        <v>0.45040999999999998</v>
      </c>
      <c r="BM283" s="17">
        <v>1.4500000000000001E-2</v>
      </c>
      <c r="BN283" s="58">
        <v>3.4391999999999999E-2</v>
      </c>
      <c r="BO283" s="17">
        <v>5.5364999999999998E-2</v>
      </c>
      <c r="BP283" s="17">
        <v>7.9176999999999997E-2</v>
      </c>
      <c r="BQ283" s="17">
        <v>0.10305</v>
      </c>
      <c r="BR283" s="17">
        <v>0.15834999999999999</v>
      </c>
      <c r="BS283" s="62">
        <v>0.18307999999999999</v>
      </c>
      <c r="BT283" s="17">
        <v>5.7815999999999999E-2</v>
      </c>
      <c r="BU283" s="17">
        <v>8.1547999999999995E-2</v>
      </c>
      <c r="BV283" s="17">
        <v>0.10274999999999999</v>
      </c>
      <c r="BW283" s="58">
        <v>0.14587</v>
      </c>
      <c r="BX283" s="59" t="str">
        <f t="shared" si="118"/>
        <v>-</v>
      </c>
      <c r="BY283" s="59" t="str">
        <f t="shared" si="119"/>
        <v>-</v>
      </c>
      <c r="BZ283" s="63" t="str">
        <f t="shared" si="120"/>
        <v>-</v>
      </c>
      <c r="CA283" s="59" t="str">
        <f t="shared" si="121"/>
        <v>-</v>
      </c>
      <c r="CB283" s="59" t="str">
        <f t="shared" si="122"/>
        <v>-</v>
      </c>
      <c r="CC283" s="63" t="str">
        <f t="shared" si="123"/>
        <v>-</v>
      </c>
      <c r="CD283" s="61"/>
    </row>
    <row r="284" spans="1:82" x14ac:dyDescent="0.2">
      <c r="A284" s="17">
        <v>0.45202999999999999</v>
      </c>
      <c r="B284" s="17">
        <v>2.0483000000000001E-2</v>
      </c>
      <c r="C284" s="58">
        <v>4.7872999999999999E-2</v>
      </c>
      <c r="D284" s="17">
        <v>7.7066999999999997E-2</v>
      </c>
      <c r="E284" s="17">
        <v>0.11021</v>
      </c>
      <c r="F284" s="17">
        <v>0.14344999999999999</v>
      </c>
      <c r="G284" s="17">
        <v>0.22042</v>
      </c>
      <c r="H284" s="62">
        <v>0.25485000000000002</v>
      </c>
      <c r="I284" s="17">
        <v>7.4626999999999999E-2</v>
      </c>
      <c r="J284" s="17">
        <v>0.11477999999999999</v>
      </c>
      <c r="K284" s="17">
        <v>0.14501</v>
      </c>
      <c r="L284" s="58">
        <v>0.23376</v>
      </c>
      <c r="M284" s="59" t="str">
        <f t="shared" si="100"/>
        <v>-</v>
      </c>
      <c r="N284" s="59" t="str">
        <f t="shared" si="101"/>
        <v>-</v>
      </c>
      <c r="O284" s="63" t="str">
        <f t="shared" si="102"/>
        <v>-</v>
      </c>
      <c r="P284" s="59" t="str">
        <f t="shared" si="103"/>
        <v>-</v>
      </c>
      <c r="Q284" s="59" t="str">
        <f t="shared" si="104"/>
        <v>-</v>
      </c>
      <c r="R284" s="63" t="str">
        <f t="shared" si="105"/>
        <v>-</v>
      </c>
      <c r="S284" s="61"/>
      <c r="U284" s="68">
        <v>0.45202999999999999</v>
      </c>
      <c r="V284" s="17">
        <v>7.4226E-2</v>
      </c>
      <c r="W284" s="58">
        <v>4.9465000000000002E-2</v>
      </c>
      <c r="X284" s="17">
        <v>7.9630000000000006E-2</v>
      </c>
      <c r="Y284" s="17">
        <v>0.11388</v>
      </c>
      <c r="Z284" s="17">
        <v>0.14821999999999999</v>
      </c>
      <c r="AA284" s="17">
        <v>0.22775999999999999</v>
      </c>
      <c r="AB284" s="62">
        <v>0.26333000000000001</v>
      </c>
      <c r="AC284" s="17">
        <v>8.1644999999999995E-2</v>
      </c>
      <c r="AD284" s="17">
        <v>0.11438</v>
      </c>
      <c r="AE284" s="17">
        <v>0.13775999999999999</v>
      </c>
      <c r="AF284" s="58">
        <v>0.22225</v>
      </c>
      <c r="AG284" s="59" t="str">
        <f t="shared" si="112"/>
        <v>-</v>
      </c>
      <c r="AH284" s="59" t="str">
        <f t="shared" si="113"/>
        <v>-</v>
      </c>
      <c r="AI284" s="63" t="str">
        <f t="shared" si="114"/>
        <v>-</v>
      </c>
      <c r="AJ284" s="59" t="str">
        <f t="shared" si="115"/>
        <v>-</v>
      </c>
      <c r="AK284" s="59" t="str">
        <f t="shared" si="116"/>
        <v>-</v>
      </c>
      <c r="AL284" s="63" t="str">
        <f t="shared" si="117"/>
        <v>-</v>
      </c>
      <c r="AM284" s="61"/>
      <c r="AR284" s="68">
        <v>0.45202999999999999</v>
      </c>
      <c r="AS284" s="17">
        <v>5.6902000000000001E-2</v>
      </c>
      <c r="AT284" s="58">
        <v>0.14308999999999999</v>
      </c>
      <c r="AU284" s="17">
        <v>0.23033999999999999</v>
      </c>
      <c r="AV284" s="17">
        <v>0.32940999999999998</v>
      </c>
      <c r="AW284" s="17">
        <v>0.42875000000000002</v>
      </c>
      <c r="AX284" s="17">
        <v>0.65881000000000001</v>
      </c>
      <c r="AY284" s="62">
        <v>0.76170000000000004</v>
      </c>
      <c r="AZ284" s="17">
        <v>0.22781000000000001</v>
      </c>
      <c r="BA284" s="17">
        <v>0.32335000000000003</v>
      </c>
      <c r="BB284" s="17">
        <v>0.40939999999999999</v>
      </c>
      <c r="BC284" s="58">
        <v>0.63663999999999998</v>
      </c>
      <c r="BD284" s="59" t="str">
        <f t="shared" si="106"/>
        <v>-</v>
      </c>
      <c r="BE284" s="59" t="str">
        <f t="shared" si="107"/>
        <v>-</v>
      </c>
      <c r="BF284" s="63" t="str">
        <f t="shared" si="108"/>
        <v>-</v>
      </c>
      <c r="BG284" s="59" t="str">
        <f t="shared" si="109"/>
        <v>-</v>
      </c>
      <c r="BH284" s="59" t="str">
        <f t="shared" si="110"/>
        <v>-</v>
      </c>
      <c r="BI284" s="63" t="str">
        <f t="shared" si="111"/>
        <v>-</v>
      </c>
      <c r="BJ284" s="61"/>
      <c r="BL284" s="68">
        <v>0.45202999999999999</v>
      </c>
      <c r="BM284" s="17">
        <v>1.3920999999999999E-2</v>
      </c>
      <c r="BN284" s="58">
        <v>3.4352000000000001E-2</v>
      </c>
      <c r="BO284" s="17">
        <v>5.5299000000000001E-2</v>
      </c>
      <c r="BP284" s="17">
        <v>7.9083000000000001E-2</v>
      </c>
      <c r="BQ284" s="17">
        <v>0.10292999999999999</v>
      </c>
      <c r="BR284" s="17">
        <v>0.15817000000000001</v>
      </c>
      <c r="BS284" s="62">
        <v>0.18287</v>
      </c>
      <c r="BT284" s="17">
        <v>5.5826000000000001E-2</v>
      </c>
      <c r="BU284" s="17">
        <v>8.0023999999999998E-2</v>
      </c>
      <c r="BV284" s="17">
        <v>0.10357</v>
      </c>
      <c r="BW284" s="58">
        <v>0.15673999999999999</v>
      </c>
      <c r="BX284" s="59" t="str">
        <f t="shared" si="118"/>
        <v>-</v>
      </c>
      <c r="BY284" s="59" t="str">
        <f t="shared" si="119"/>
        <v>-</v>
      </c>
      <c r="BZ284" s="63" t="str">
        <f t="shared" si="120"/>
        <v>-</v>
      </c>
      <c r="CA284" s="59" t="str">
        <f t="shared" si="121"/>
        <v>-</v>
      </c>
      <c r="CB284" s="59" t="str">
        <f t="shared" si="122"/>
        <v>-</v>
      </c>
      <c r="CC284" s="63" t="str">
        <f t="shared" si="123"/>
        <v>-</v>
      </c>
      <c r="CD284" s="61"/>
    </row>
    <row r="285" spans="1:82" x14ac:dyDescent="0.2">
      <c r="A285" s="17">
        <v>0.45366000000000001</v>
      </c>
      <c r="B285" s="17">
        <v>5.7911000000000004E-3</v>
      </c>
      <c r="C285" s="58">
        <v>4.7808000000000003E-2</v>
      </c>
      <c r="D285" s="17">
        <v>7.6962000000000003E-2</v>
      </c>
      <c r="E285" s="17">
        <v>0.11006000000000001</v>
      </c>
      <c r="F285" s="17">
        <v>0.14324999999999999</v>
      </c>
      <c r="G285" s="17">
        <v>0.22012000000000001</v>
      </c>
      <c r="H285" s="62">
        <v>0.2545</v>
      </c>
      <c r="I285" s="17">
        <v>7.8142000000000003E-2</v>
      </c>
      <c r="J285" s="17">
        <v>0.11307</v>
      </c>
      <c r="K285" s="17">
        <v>0.1474</v>
      </c>
      <c r="L285" s="58">
        <v>0.24063999999999999</v>
      </c>
      <c r="M285" s="59" t="str">
        <f t="shared" si="100"/>
        <v>-</v>
      </c>
      <c r="N285" s="59" t="str">
        <f t="shared" si="101"/>
        <v>-</v>
      </c>
      <c r="O285" s="63" t="str">
        <f t="shared" si="102"/>
        <v>-</v>
      </c>
      <c r="P285" s="59" t="str">
        <f t="shared" si="103"/>
        <v>-</v>
      </c>
      <c r="Q285" s="59" t="str">
        <f t="shared" si="104"/>
        <v>-</v>
      </c>
      <c r="R285" s="63" t="str">
        <f t="shared" si="105"/>
        <v>-</v>
      </c>
      <c r="S285" s="61"/>
      <c r="U285" s="68">
        <v>0.45366000000000001</v>
      </c>
      <c r="V285" s="17">
        <v>1.4897000000000001E-2</v>
      </c>
      <c r="W285" s="58">
        <v>4.9397999999999997E-2</v>
      </c>
      <c r="X285" s="17">
        <v>7.9520999999999994E-2</v>
      </c>
      <c r="Y285" s="17">
        <v>0.11372</v>
      </c>
      <c r="Z285" s="17">
        <v>0.14802000000000001</v>
      </c>
      <c r="AA285" s="17">
        <v>0.22745000000000001</v>
      </c>
      <c r="AB285" s="62">
        <v>0.26296999999999998</v>
      </c>
      <c r="AC285" s="17">
        <v>7.5669E-2</v>
      </c>
      <c r="AD285" s="17">
        <v>0.11198</v>
      </c>
      <c r="AE285" s="17">
        <v>0.14096</v>
      </c>
      <c r="AF285" s="58">
        <v>0.20915</v>
      </c>
      <c r="AG285" s="59" t="str">
        <f t="shared" si="112"/>
        <v>-</v>
      </c>
      <c r="AH285" s="59" t="str">
        <f t="shared" si="113"/>
        <v>-</v>
      </c>
      <c r="AI285" s="63" t="str">
        <f t="shared" si="114"/>
        <v>-</v>
      </c>
      <c r="AJ285" s="59" t="str">
        <f t="shared" si="115"/>
        <v>-</v>
      </c>
      <c r="AK285" s="59" t="str">
        <f t="shared" si="116"/>
        <v>-</v>
      </c>
      <c r="AL285" s="63" t="str">
        <f t="shared" si="117"/>
        <v>-</v>
      </c>
      <c r="AM285" s="61"/>
      <c r="AR285" s="68">
        <v>0.45366000000000001</v>
      </c>
      <c r="AS285" s="17">
        <v>2.3337E-2</v>
      </c>
      <c r="AT285" s="58">
        <v>0.14291000000000001</v>
      </c>
      <c r="AU285" s="17">
        <v>0.23005</v>
      </c>
      <c r="AV285" s="17">
        <v>0.32900000000000001</v>
      </c>
      <c r="AW285" s="17">
        <v>0.42820999999999998</v>
      </c>
      <c r="AX285" s="17">
        <v>0.65798999999999996</v>
      </c>
      <c r="AY285" s="62">
        <v>0.76075000000000004</v>
      </c>
      <c r="AZ285" s="17">
        <v>0.22763</v>
      </c>
      <c r="BA285" s="17">
        <v>0.32690000000000002</v>
      </c>
      <c r="BB285" s="17">
        <v>0.44201000000000001</v>
      </c>
      <c r="BC285" s="58">
        <v>0.64968999999999999</v>
      </c>
      <c r="BD285" s="59" t="str">
        <f t="shared" si="106"/>
        <v>-</v>
      </c>
      <c r="BE285" s="59" t="str">
        <f t="shared" si="107"/>
        <v>-</v>
      </c>
      <c r="BF285" s="63" t="str">
        <f t="shared" si="108"/>
        <v>-</v>
      </c>
      <c r="BG285" s="59" t="str">
        <f t="shared" si="109"/>
        <v>-</v>
      </c>
      <c r="BH285" s="59" t="str">
        <f t="shared" si="110"/>
        <v>-</v>
      </c>
      <c r="BI285" s="63" t="str">
        <f t="shared" si="111"/>
        <v>-</v>
      </c>
      <c r="BJ285" s="61"/>
      <c r="BL285" s="68">
        <v>0.45366000000000001</v>
      </c>
      <c r="BM285" s="17">
        <v>7.9086E-3</v>
      </c>
      <c r="BN285" s="58">
        <v>3.4313000000000003E-2</v>
      </c>
      <c r="BO285" s="17">
        <v>5.5236E-2</v>
      </c>
      <c r="BP285" s="17">
        <v>7.8992999999999994E-2</v>
      </c>
      <c r="BQ285" s="17">
        <v>0.10281999999999999</v>
      </c>
      <c r="BR285" s="17">
        <v>0.15798999999999999</v>
      </c>
      <c r="BS285" s="62">
        <v>0.18265999999999999</v>
      </c>
      <c r="BT285" s="17">
        <v>5.6644E-2</v>
      </c>
      <c r="BU285" s="17">
        <v>7.7815999999999996E-2</v>
      </c>
      <c r="BV285" s="17">
        <v>0.10013</v>
      </c>
      <c r="BW285" s="58">
        <v>0.15953999999999999</v>
      </c>
      <c r="BX285" s="59" t="str">
        <f t="shared" si="118"/>
        <v>-</v>
      </c>
      <c r="BY285" s="59" t="str">
        <f t="shared" si="119"/>
        <v>-</v>
      </c>
      <c r="BZ285" s="63" t="str">
        <f t="shared" si="120"/>
        <v>-</v>
      </c>
      <c r="CA285" s="59" t="str">
        <f t="shared" si="121"/>
        <v>-</v>
      </c>
      <c r="CB285" s="59" t="str">
        <f t="shared" si="122"/>
        <v>-</v>
      </c>
      <c r="CC285" s="63" t="str">
        <f t="shared" si="123"/>
        <v>-</v>
      </c>
      <c r="CD285" s="61"/>
    </row>
    <row r="286" spans="1:82" x14ac:dyDescent="0.2">
      <c r="A286" s="17">
        <v>0.45528000000000002</v>
      </c>
      <c r="B286" s="17">
        <v>3.8372999999999999E-4</v>
      </c>
      <c r="C286" s="58">
        <v>4.7745000000000003E-2</v>
      </c>
      <c r="D286" s="17">
        <v>7.6860999999999999E-2</v>
      </c>
      <c r="E286" s="17">
        <v>0.10992</v>
      </c>
      <c r="F286" s="17">
        <v>0.14307</v>
      </c>
      <c r="G286" s="17">
        <v>0.21984000000000001</v>
      </c>
      <c r="H286" s="62">
        <v>0.25417000000000001</v>
      </c>
      <c r="I286" s="17">
        <v>7.7466999999999994E-2</v>
      </c>
      <c r="J286" s="17">
        <v>0.11575000000000001</v>
      </c>
      <c r="K286" s="17">
        <v>0.15265000000000001</v>
      </c>
      <c r="L286" s="58">
        <v>0.22789999999999999</v>
      </c>
      <c r="M286" s="59" t="str">
        <f t="shared" si="100"/>
        <v>-</v>
      </c>
      <c r="N286" s="59" t="str">
        <f t="shared" si="101"/>
        <v>-</v>
      </c>
      <c r="O286" s="63" t="str">
        <f t="shared" si="102"/>
        <v>-</v>
      </c>
      <c r="P286" s="59" t="str">
        <f t="shared" si="103"/>
        <v>-</v>
      </c>
      <c r="Q286" s="59" t="str">
        <f t="shared" si="104"/>
        <v>-</v>
      </c>
      <c r="R286" s="63" t="str">
        <f t="shared" si="105"/>
        <v>-</v>
      </c>
      <c r="S286" s="61"/>
      <c r="U286" s="68">
        <v>0.45528000000000002</v>
      </c>
      <c r="V286" s="17">
        <v>1.0885000000000001E-2</v>
      </c>
      <c r="W286" s="58">
        <v>4.9333000000000002E-2</v>
      </c>
      <c r="X286" s="17">
        <v>7.9417000000000001E-2</v>
      </c>
      <c r="Y286" s="17">
        <v>0.11357</v>
      </c>
      <c r="Z286" s="17">
        <v>0.14782000000000001</v>
      </c>
      <c r="AA286" s="17">
        <v>0.22714999999999999</v>
      </c>
      <c r="AB286" s="62">
        <v>0.26262000000000002</v>
      </c>
      <c r="AC286" s="17">
        <v>8.3002999999999993E-2</v>
      </c>
      <c r="AD286" s="17">
        <v>0.11534</v>
      </c>
      <c r="AE286" s="17">
        <v>0.14704</v>
      </c>
      <c r="AF286" s="58">
        <v>0.21446000000000001</v>
      </c>
      <c r="AG286" s="59" t="str">
        <f t="shared" si="112"/>
        <v>-</v>
      </c>
      <c r="AH286" s="59" t="str">
        <f t="shared" si="113"/>
        <v>-</v>
      </c>
      <c r="AI286" s="63" t="str">
        <f t="shared" si="114"/>
        <v>-</v>
      </c>
      <c r="AJ286" s="59" t="str">
        <f t="shared" si="115"/>
        <v>-</v>
      </c>
      <c r="AK286" s="59" t="str">
        <f t="shared" si="116"/>
        <v>-</v>
      </c>
      <c r="AL286" s="63" t="str">
        <f t="shared" si="117"/>
        <v>-</v>
      </c>
      <c r="AM286" s="61"/>
      <c r="AR286" s="68">
        <v>0.45528000000000002</v>
      </c>
      <c r="AS286" s="17">
        <v>3.0141E-3</v>
      </c>
      <c r="AT286" s="58">
        <v>0.14273</v>
      </c>
      <c r="AU286" s="17">
        <v>0.22977</v>
      </c>
      <c r="AV286" s="17">
        <v>0.3286</v>
      </c>
      <c r="AW286" s="17">
        <v>0.42770000000000002</v>
      </c>
      <c r="AX286" s="17">
        <v>0.65720000000000001</v>
      </c>
      <c r="AY286" s="62">
        <v>0.75983999999999996</v>
      </c>
      <c r="AZ286" s="17">
        <v>0.22775000000000001</v>
      </c>
      <c r="BA286" s="17">
        <v>0.32046000000000002</v>
      </c>
      <c r="BB286" s="17">
        <v>0.41909999999999997</v>
      </c>
      <c r="BC286" s="58">
        <v>0.63990999999999998</v>
      </c>
      <c r="BD286" s="59" t="str">
        <f t="shared" si="106"/>
        <v>-</v>
      </c>
      <c r="BE286" s="59" t="str">
        <f t="shared" si="107"/>
        <v>-</v>
      </c>
      <c r="BF286" s="63" t="str">
        <f t="shared" si="108"/>
        <v>-</v>
      </c>
      <c r="BG286" s="59" t="str">
        <f t="shared" si="109"/>
        <v>-</v>
      </c>
      <c r="BH286" s="59" t="str">
        <f t="shared" si="110"/>
        <v>-</v>
      </c>
      <c r="BI286" s="63" t="str">
        <f t="shared" si="111"/>
        <v>-</v>
      </c>
      <c r="BJ286" s="61"/>
      <c r="BL286" s="68">
        <v>0.45528000000000002</v>
      </c>
      <c r="BM286" s="17">
        <v>3.1183999999999999E-3</v>
      </c>
      <c r="BN286" s="58">
        <v>3.4275E-2</v>
      </c>
      <c r="BO286" s="17">
        <v>5.5176000000000003E-2</v>
      </c>
      <c r="BP286" s="17">
        <v>7.8907000000000005E-2</v>
      </c>
      <c r="BQ286" s="17">
        <v>0.1027</v>
      </c>
      <c r="BR286" s="17">
        <v>0.15781000000000001</v>
      </c>
      <c r="BS286" s="62">
        <v>0.18246000000000001</v>
      </c>
      <c r="BT286" s="17">
        <v>5.4637999999999999E-2</v>
      </c>
      <c r="BU286" s="17">
        <v>7.9518000000000005E-2</v>
      </c>
      <c r="BV286" s="17">
        <v>9.9112000000000006E-2</v>
      </c>
      <c r="BW286" s="58">
        <v>0.14904000000000001</v>
      </c>
      <c r="BX286" s="59" t="str">
        <f t="shared" si="118"/>
        <v>-</v>
      </c>
      <c r="BY286" s="59" t="str">
        <f t="shared" si="119"/>
        <v>-</v>
      </c>
      <c r="BZ286" s="63" t="str">
        <f t="shared" si="120"/>
        <v>-</v>
      </c>
      <c r="CA286" s="59" t="str">
        <f t="shared" si="121"/>
        <v>-</v>
      </c>
      <c r="CB286" s="59" t="str">
        <f t="shared" si="122"/>
        <v>-</v>
      </c>
      <c r="CC286" s="63" t="str">
        <f t="shared" si="123"/>
        <v>-</v>
      </c>
      <c r="CD286" s="61"/>
    </row>
    <row r="287" spans="1:82" x14ac:dyDescent="0.2">
      <c r="A287" s="17">
        <v>0.45690999999999998</v>
      </c>
      <c r="B287" s="17">
        <v>1.3620999999999999E-2</v>
      </c>
      <c r="C287" s="58">
        <v>4.7684999999999998E-2</v>
      </c>
      <c r="D287" s="17">
        <v>7.6762999999999998E-2</v>
      </c>
      <c r="E287" s="17">
        <v>0.10978</v>
      </c>
      <c r="F287" s="17">
        <v>0.14288999999999999</v>
      </c>
      <c r="G287" s="17">
        <v>0.21956000000000001</v>
      </c>
      <c r="H287" s="62">
        <v>0.25385000000000002</v>
      </c>
      <c r="I287" s="17">
        <v>7.6772999999999994E-2</v>
      </c>
      <c r="J287" s="17">
        <v>0.11158</v>
      </c>
      <c r="K287" s="17">
        <v>0.14832000000000001</v>
      </c>
      <c r="L287" s="58">
        <v>0.22670000000000001</v>
      </c>
      <c r="M287" s="59" t="str">
        <f t="shared" si="100"/>
        <v>-</v>
      </c>
      <c r="N287" s="59" t="str">
        <f t="shared" si="101"/>
        <v>-</v>
      </c>
      <c r="O287" s="63" t="str">
        <f t="shared" si="102"/>
        <v>-</v>
      </c>
      <c r="P287" s="59" t="str">
        <f t="shared" si="103"/>
        <v>-</v>
      </c>
      <c r="Q287" s="59" t="str">
        <f t="shared" si="104"/>
        <v>-</v>
      </c>
      <c r="R287" s="63" t="str">
        <f t="shared" si="105"/>
        <v>-</v>
      </c>
      <c r="S287" s="61"/>
      <c r="U287" s="68">
        <v>0.45690999999999998</v>
      </c>
      <c r="V287" s="17">
        <v>5.7239999999999999E-2</v>
      </c>
      <c r="W287" s="58">
        <v>4.9271000000000002E-2</v>
      </c>
      <c r="X287" s="17">
        <v>7.9315999999999998E-2</v>
      </c>
      <c r="Y287" s="17">
        <v>0.11343</v>
      </c>
      <c r="Z287" s="17">
        <v>0.14763999999999999</v>
      </c>
      <c r="AA287" s="17">
        <v>0.22686000000000001</v>
      </c>
      <c r="AB287" s="62">
        <v>0.26229000000000002</v>
      </c>
      <c r="AC287" s="17">
        <v>8.3470000000000003E-2</v>
      </c>
      <c r="AD287" s="17">
        <v>0.11287</v>
      </c>
      <c r="AE287" s="17">
        <v>0.14629</v>
      </c>
      <c r="AF287" s="58">
        <v>0.21506</v>
      </c>
      <c r="AG287" s="59" t="str">
        <f t="shared" si="112"/>
        <v>-</v>
      </c>
      <c r="AH287" s="59" t="str">
        <f t="shared" si="113"/>
        <v>-</v>
      </c>
      <c r="AI287" s="63" t="str">
        <f t="shared" si="114"/>
        <v>-</v>
      </c>
      <c r="AJ287" s="59" t="str">
        <f t="shared" si="115"/>
        <v>-</v>
      </c>
      <c r="AK287" s="59" t="str">
        <f t="shared" si="116"/>
        <v>-</v>
      </c>
      <c r="AL287" s="63" t="str">
        <f t="shared" si="117"/>
        <v>-</v>
      </c>
      <c r="AM287" s="61"/>
      <c r="AR287" s="68">
        <v>0.45690999999999998</v>
      </c>
      <c r="AS287" s="17">
        <v>3.2523000000000003E-2</v>
      </c>
      <c r="AT287" s="58">
        <v>0.14257</v>
      </c>
      <c r="AU287" s="17">
        <v>0.22950999999999999</v>
      </c>
      <c r="AV287" s="17">
        <v>0.32822000000000001</v>
      </c>
      <c r="AW287" s="17">
        <v>0.42720000000000002</v>
      </c>
      <c r="AX287" s="17">
        <v>0.65644000000000002</v>
      </c>
      <c r="AY287" s="62">
        <v>0.75895999999999997</v>
      </c>
      <c r="AZ287" s="17">
        <v>0.22226000000000001</v>
      </c>
      <c r="BA287" s="17">
        <v>0.30636999999999998</v>
      </c>
      <c r="BB287" s="17">
        <v>0.41839999999999999</v>
      </c>
      <c r="BC287" s="58">
        <v>0.66007000000000005</v>
      </c>
      <c r="BD287" s="59" t="str">
        <f t="shared" si="106"/>
        <v>-</v>
      </c>
      <c r="BE287" s="59" t="str">
        <f t="shared" si="107"/>
        <v>-</v>
      </c>
      <c r="BF287" s="63" t="str">
        <f t="shared" si="108"/>
        <v>-</v>
      </c>
      <c r="BG287" s="59" t="str">
        <f t="shared" si="109"/>
        <v>-</v>
      </c>
      <c r="BH287" s="59" t="str">
        <f t="shared" si="110"/>
        <v>-</v>
      </c>
      <c r="BI287" s="63" t="str">
        <f t="shared" si="111"/>
        <v>-</v>
      </c>
      <c r="BJ287" s="61"/>
      <c r="BL287" s="68">
        <v>0.45690999999999998</v>
      </c>
      <c r="BM287" s="17">
        <v>5.2503999999999997E-3</v>
      </c>
      <c r="BN287" s="58">
        <v>3.4238999999999999E-2</v>
      </c>
      <c r="BO287" s="17">
        <v>5.5116999999999999E-2</v>
      </c>
      <c r="BP287" s="17">
        <v>7.8823000000000004E-2</v>
      </c>
      <c r="BQ287" s="17">
        <v>0.10259</v>
      </c>
      <c r="BR287" s="17">
        <v>0.15765000000000001</v>
      </c>
      <c r="BS287" s="62">
        <v>0.18226999999999999</v>
      </c>
      <c r="BT287" s="17">
        <v>5.6694000000000001E-2</v>
      </c>
      <c r="BU287" s="17">
        <v>7.9226000000000005E-2</v>
      </c>
      <c r="BV287" s="17">
        <v>0.10266</v>
      </c>
      <c r="BW287" s="58">
        <v>0.14419999999999999</v>
      </c>
      <c r="BX287" s="59" t="str">
        <f t="shared" si="118"/>
        <v>-</v>
      </c>
      <c r="BY287" s="59" t="str">
        <f t="shared" si="119"/>
        <v>-</v>
      </c>
      <c r="BZ287" s="63" t="str">
        <f t="shared" si="120"/>
        <v>-</v>
      </c>
      <c r="CA287" s="59" t="str">
        <f t="shared" si="121"/>
        <v>-</v>
      </c>
      <c r="CB287" s="59" t="str">
        <f t="shared" si="122"/>
        <v>-</v>
      </c>
      <c r="CC287" s="63" t="str">
        <f t="shared" si="123"/>
        <v>-</v>
      </c>
      <c r="CD287" s="61"/>
    </row>
    <row r="288" spans="1:82" x14ac:dyDescent="0.2">
      <c r="A288" s="17">
        <v>0.45854</v>
      </c>
      <c r="B288" s="17">
        <v>3.2342000000000003E-2</v>
      </c>
      <c r="C288" s="58">
        <v>4.7627000000000003E-2</v>
      </c>
      <c r="D288" s="17">
        <v>7.6670000000000002E-2</v>
      </c>
      <c r="E288" s="17">
        <v>0.10965</v>
      </c>
      <c r="F288" s="17">
        <v>0.14271</v>
      </c>
      <c r="G288" s="17">
        <v>0.21929000000000001</v>
      </c>
      <c r="H288" s="62">
        <v>0.25353999999999999</v>
      </c>
      <c r="I288" s="17">
        <v>7.3729000000000003E-2</v>
      </c>
      <c r="J288" s="17">
        <v>0.10593</v>
      </c>
      <c r="K288" s="17">
        <v>0.13932</v>
      </c>
      <c r="L288" s="58">
        <v>0.22639000000000001</v>
      </c>
      <c r="M288" s="59" t="str">
        <f t="shared" si="100"/>
        <v>-</v>
      </c>
      <c r="N288" s="59" t="str">
        <f t="shared" si="101"/>
        <v>-</v>
      </c>
      <c r="O288" s="63" t="str">
        <f t="shared" si="102"/>
        <v>-</v>
      </c>
      <c r="P288" s="59" t="str">
        <f t="shared" si="103"/>
        <v>-</v>
      </c>
      <c r="Q288" s="59" t="str">
        <f t="shared" si="104"/>
        <v>-</v>
      </c>
      <c r="R288" s="63" t="str">
        <f t="shared" si="105"/>
        <v>-</v>
      </c>
      <c r="S288" s="61"/>
      <c r="U288" s="68">
        <v>0.45854</v>
      </c>
      <c r="V288" s="17">
        <v>4.5113E-2</v>
      </c>
      <c r="W288" s="58">
        <v>4.9210999999999998E-2</v>
      </c>
      <c r="X288" s="17">
        <v>7.9219999999999999E-2</v>
      </c>
      <c r="Y288" s="17">
        <v>0.11329</v>
      </c>
      <c r="Z288" s="17">
        <v>0.14746000000000001</v>
      </c>
      <c r="AA288" s="17">
        <v>0.22658</v>
      </c>
      <c r="AB288" s="62">
        <v>0.26196999999999998</v>
      </c>
      <c r="AC288" s="17">
        <v>7.8758999999999996E-2</v>
      </c>
      <c r="AD288" s="17">
        <v>0.10962</v>
      </c>
      <c r="AE288" s="17">
        <v>0.14835000000000001</v>
      </c>
      <c r="AF288" s="58">
        <v>0.2321</v>
      </c>
      <c r="AG288" s="59" t="str">
        <f t="shared" si="112"/>
        <v>-</v>
      </c>
      <c r="AH288" s="59" t="str">
        <f t="shared" si="113"/>
        <v>-</v>
      </c>
      <c r="AI288" s="63" t="str">
        <f t="shared" si="114"/>
        <v>-</v>
      </c>
      <c r="AJ288" s="59" t="str">
        <f t="shared" si="115"/>
        <v>-</v>
      </c>
      <c r="AK288" s="59" t="str">
        <f t="shared" si="116"/>
        <v>-</v>
      </c>
      <c r="AL288" s="63" t="str">
        <f t="shared" si="117"/>
        <v>-</v>
      </c>
      <c r="AM288" s="61"/>
      <c r="AR288" s="68">
        <v>0.45854</v>
      </c>
      <c r="AS288" s="17">
        <v>7.2579000000000005E-2</v>
      </c>
      <c r="AT288" s="58">
        <v>0.14241000000000001</v>
      </c>
      <c r="AU288" s="17">
        <v>0.22925000000000001</v>
      </c>
      <c r="AV288" s="17">
        <v>0.32784999999999997</v>
      </c>
      <c r="AW288" s="17">
        <v>0.42673</v>
      </c>
      <c r="AX288" s="17">
        <v>0.65571000000000002</v>
      </c>
      <c r="AY288" s="62">
        <v>0.75810999999999995</v>
      </c>
      <c r="AZ288" s="17">
        <v>0.22861999999999999</v>
      </c>
      <c r="BA288" s="17">
        <v>0.31696999999999997</v>
      </c>
      <c r="BB288" s="17">
        <v>0.40111999999999998</v>
      </c>
      <c r="BC288" s="58">
        <v>0.60016000000000003</v>
      </c>
      <c r="BD288" s="59" t="str">
        <f t="shared" si="106"/>
        <v>-</v>
      </c>
      <c r="BE288" s="59" t="str">
        <f t="shared" si="107"/>
        <v>-</v>
      </c>
      <c r="BF288" s="63" t="str">
        <f t="shared" si="108"/>
        <v>-</v>
      </c>
      <c r="BG288" s="59" t="str">
        <f t="shared" si="109"/>
        <v>-</v>
      </c>
      <c r="BH288" s="59" t="str">
        <f t="shared" si="110"/>
        <v>-</v>
      </c>
      <c r="BI288" s="63" t="str">
        <f t="shared" si="111"/>
        <v>-</v>
      </c>
      <c r="BJ288" s="61"/>
      <c r="BL288" s="68">
        <v>0.45854</v>
      </c>
      <c r="BM288" s="17">
        <v>1.1641E-2</v>
      </c>
      <c r="BN288" s="58">
        <v>3.4203999999999998E-2</v>
      </c>
      <c r="BO288" s="17">
        <v>5.5060999999999999E-2</v>
      </c>
      <c r="BP288" s="17">
        <v>7.8742999999999994E-2</v>
      </c>
      <c r="BQ288" s="17">
        <v>0.10249</v>
      </c>
      <c r="BR288" s="17">
        <v>0.15748999999999999</v>
      </c>
      <c r="BS288" s="62">
        <v>0.18207999999999999</v>
      </c>
      <c r="BT288" s="17">
        <v>5.8374000000000002E-2</v>
      </c>
      <c r="BU288" s="17">
        <v>7.9133999999999996E-2</v>
      </c>
      <c r="BV288" s="17">
        <v>9.5995999999999998E-2</v>
      </c>
      <c r="BW288" s="58">
        <v>0.14713999999999999</v>
      </c>
      <c r="BX288" s="59" t="str">
        <f t="shared" si="118"/>
        <v>-</v>
      </c>
      <c r="BY288" s="59" t="str">
        <f t="shared" si="119"/>
        <v>-</v>
      </c>
      <c r="BZ288" s="63" t="str">
        <f t="shared" si="120"/>
        <v>-</v>
      </c>
      <c r="CA288" s="59" t="str">
        <f t="shared" si="121"/>
        <v>-</v>
      </c>
      <c r="CB288" s="59" t="str">
        <f t="shared" si="122"/>
        <v>-</v>
      </c>
      <c r="CC288" s="63" t="str">
        <f t="shared" si="123"/>
        <v>-</v>
      </c>
      <c r="CD288" s="61"/>
    </row>
    <row r="289" spans="1:82" x14ac:dyDescent="0.2">
      <c r="A289" s="17">
        <v>0.46016000000000001</v>
      </c>
      <c r="B289" s="17">
        <v>3.7790999999999998E-2</v>
      </c>
      <c r="C289" s="58">
        <v>4.7571000000000002E-2</v>
      </c>
      <c r="D289" s="17">
        <v>7.6579999999999995E-2</v>
      </c>
      <c r="E289" s="17">
        <v>0.10952000000000001</v>
      </c>
      <c r="F289" s="17">
        <v>0.14254</v>
      </c>
      <c r="G289" s="17">
        <v>0.21903</v>
      </c>
      <c r="H289" s="62">
        <v>0.25324000000000002</v>
      </c>
      <c r="I289" s="17">
        <v>7.6217999999999994E-2</v>
      </c>
      <c r="J289" s="17">
        <v>0.1045</v>
      </c>
      <c r="K289" s="17">
        <v>0.13235</v>
      </c>
      <c r="L289" s="58">
        <v>0.21406</v>
      </c>
      <c r="M289" s="59" t="str">
        <f t="shared" si="100"/>
        <v>-</v>
      </c>
      <c r="N289" s="59" t="str">
        <f t="shared" si="101"/>
        <v>-</v>
      </c>
      <c r="O289" s="63" t="str">
        <f t="shared" si="102"/>
        <v>-</v>
      </c>
      <c r="P289" s="59" t="str">
        <f t="shared" si="103"/>
        <v>-</v>
      </c>
      <c r="Q289" s="59" t="str">
        <f t="shared" si="104"/>
        <v>-</v>
      </c>
      <c r="R289" s="63" t="str">
        <f t="shared" si="105"/>
        <v>-</v>
      </c>
      <c r="S289" s="61"/>
      <c r="U289" s="68">
        <v>0.46016000000000001</v>
      </c>
      <c r="V289" s="17">
        <v>2.0608999999999999E-2</v>
      </c>
      <c r="W289" s="58">
        <v>4.9153000000000002E-2</v>
      </c>
      <c r="X289" s="17">
        <v>7.9127000000000003E-2</v>
      </c>
      <c r="Y289" s="17">
        <v>0.11316</v>
      </c>
      <c r="Z289" s="17">
        <v>0.14729</v>
      </c>
      <c r="AA289" s="17">
        <v>0.22631999999999999</v>
      </c>
      <c r="AB289" s="62">
        <v>0.26166</v>
      </c>
      <c r="AC289" s="17">
        <v>7.5867000000000004E-2</v>
      </c>
      <c r="AD289" s="17">
        <v>0.10852000000000001</v>
      </c>
      <c r="AE289" s="17">
        <v>0.15171000000000001</v>
      </c>
      <c r="AF289" s="58">
        <v>0.22783999999999999</v>
      </c>
      <c r="AG289" s="59" t="str">
        <f t="shared" si="112"/>
        <v>-</v>
      </c>
      <c r="AH289" s="59" t="str">
        <f t="shared" si="113"/>
        <v>-</v>
      </c>
      <c r="AI289" s="63" t="str">
        <f t="shared" si="114"/>
        <v>-</v>
      </c>
      <c r="AJ289" s="59" t="str">
        <f t="shared" si="115"/>
        <v>-</v>
      </c>
      <c r="AK289" s="59" t="str">
        <f t="shared" si="116"/>
        <v>-</v>
      </c>
      <c r="AL289" s="63" t="str">
        <f t="shared" si="117"/>
        <v>-</v>
      </c>
      <c r="AM289" s="61"/>
      <c r="AR289" s="68">
        <v>0.46016000000000001</v>
      </c>
      <c r="AS289" s="17">
        <v>8.3027000000000004E-2</v>
      </c>
      <c r="AT289" s="58">
        <v>0.14226</v>
      </c>
      <c r="AU289" s="17">
        <v>0.22900999999999999</v>
      </c>
      <c r="AV289" s="17">
        <v>0.32750000000000001</v>
      </c>
      <c r="AW289" s="17">
        <v>0.42626999999999998</v>
      </c>
      <c r="AX289" s="17">
        <v>0.65500999999999998</v>
      </c>
      <c r="AY289" s="62">
        <v>0.75729999999999997</v>
      </c>
      <c r="AZ289" s="17">
        <v>0.23125999999999999</v>
      </c>
      <c r="BA289" s="17">
        <v>0.3115</v>
      </c>
      <c r="BB289" s="17">
        <v>0.41238999999999998</v>
      </c>
      <c r="BC289" s="58">
        <v>0.67427000000000004</v>
      </c>
      <c r="BD289" s="59" t="str">
        <f t="shared" si="106"/>
        <v>-</v>
      </c>
      <c r="BE289" s="59" t="str">
        <f t="shared" si="107"/>
        <v>-</v>
      </c>
      <c r="BF289" s="63" t="str">
        <f t="shared" si="108"/>
        <v>-</v>
      </c>
      <c r="BG289" s="59" t="str">
        <f t="shared" si="109"/>
        <v>-</v>
      </c>
      <c r="BH289" s="59" t="str">
        <f t="shared" si="110"/>
        <v>-</v>
      </c>
      <c r="BI289" s="63" t="str">
        <f t="shared" si="111"/>
        <v>-</v>
      </c>
      <c r="BJ289" s="61"/>
      <c r="BL289" s="68">
        <v>0.46016000000000001</v>
      </c>
      <c r="BM289" s="17">
        <v>1.4370000000000001E-2</v>
      </c>
      <c r="BN289" s="58">
        <v>3.4169999999999999E-2</v>
      </c>
      <c r="BO289" s="17">
        <v>5.5007E-2</v>
      </c>
      <c r="BP289" s="17">
        <v>7.8666E-2</v>
      </c>
      <c r="BQ289" s="17">
        <v>0.10238999999999999</v>
      </c>
      <c r="BR289" s="17">
        <v>0.15733</v>
      </c>
      <c r="BS289" s="62">
        <v>0.18190000000000001</v>
      </c>
      <c r="BT289" s="17">
        <v>5.6884999999999998E-2</v>
      </c>
      <c r="BU289" s="17">
        <v>8.0058000000000004E-2</v>
      </c>
      <c r="BV289" s="17">
        <v>9.8671999999999996E-2</v>
      </c>
      <c r="BW289" s="58">
        <v>0.14112</v>
      </c>
      <c r="BX289" s="59" t="str">
        <f t="shared" si="118"/>
        <v>-</v>
      </c>
      <c r="BY289" s="59" t="str">
        <f t="shared" si="119"/>
        <v>-</v>
      </c>
      <c r="BZ289" s="63" t="str">
        <f t="shared" si="120"/>
        <v>-</v>
      </c>
      <c r="CA289" s="59" t="str">
        <f t="shared" si="121"/>
        <v>-</v>
      </c>
      <c r="CB289" s="59" t="str">
        <f t="shared" si="122"/>
        <v>-</v>
      </c>
      <c r="CC289" s="63" t="str">
        <f t="shared" si="123"/>
        <v>-</v>
      </c>
      <c r="CD289" s="61"/>
    </row>
    <row r="290" spans="1:82" x14ac:dyDescent="0.2">
      <c r="A290" s="17">
        <v>0.46178999999999998</v>
      </c>
      <c r="B290" s="17">
        <v>2.9277000000000001E-2</v>
      </c>
      <c r="C290" s="58">
        <v>4.7517999999999998E-2</v>
      </c>
      <c r="D290" s="17">
        <v>7.6494000000000006E-2</v>
      </c>
      <c r="E290" s="17">
        <v>0.10939</v>
      </c>
      <c r="F290" s="17">
        <v>0.14238000000000001</v>
      </c>
      <c r="G290" s="17">
        <v>0.21879000000000001</v>
      </c>
      <c r="H290" s="62">
        <v>0.25296000000000002</v>
      </c>
      <c r="I290" s="17">
        <v>7.5205999999999995E-2</v>
      </c>
      <c r="J290" s="17">
        <v>0.10382</v>
      </c>
      <c r="K290" s="17">
        <v>0.13866000000000001</v>
      </c>
      <c r="L290" s="58">
        <v>0.23873</v>
      </c>
      <c r="M290" s="59" t="str">
        <f t="shared" si="100"/>
        <v>-</v>
      </c>
      <c r="N290" s="59" t="str">
        <f t="shared" si="101"/>
        <v>-</v>
      </c>
      <c r="O290" s="63" t="str">
        <f t="shared" si="102"/>
        <v>-</v>
      </c>
      <c r="P290" s="59" t="str">
        <f t="shared" si="103"/>
        <v>-</v>
      </c>
      <c r="Q290" s="59" t="str">
        <f t="shared" si="104"/>
        <v>-</v>
      </c>
      <c r="R290" s="63" t="str">
        <f t="shared" si="105"/>
        <v>-</v>
      </c>
      <c r="S290" s="61"/>
      <c r="U290" s="68">
        <v>0.46178999999999998</v>
      </c>
      <c r="V290" s="17">
        <v>3.4979000000000003E-2</v>
      </c>
      <c r="W290" s="58">
        <v>4.9098000000000003E-2</v>
      </c>
      <c r="X290" s="17">
        <v>7.9037999999999997E-2</v>
      </c>
      <c r="Y290" s="17">
        <v>0.11303000000000001</v>
      </c>
      <c r="Z290" s="17">
        <v>0.14712</v>
      </c>
      <c r="AA290" s="17">
        <v>0.22606999999999999</v>
      </c>
      <c r="AB290" s="62">
        <v>0.26136999999999999</v>
      </c>
      <c r="AC290" s="17">
        <v>7.9659999999999995E-2</v>
      </c>
      <c r="AD290" s="17">
        <v>0.11083999999999999</v>
      </c>
      <c r="AE290" s="17">
        <v>0.14000000000000001</v>
      </c>
      <c r="AF290" s="58">
        <v>0.21828</v>
      </c>
      <c r="AG290" s="59" t="str">
        <f t="shared" si="112"/>
        <v>-</v>
      </c>
      <c r="AH290" s="59" t="str">
        <f t="shared" si="113"/>
        <v>-</v>
      </c>
      <c r="AI290" s="63" t="str">
        <f t="shared" si="114"/>
        <v>-</v>
      </c>
      <c r="AJ290" s="59" t="str">
        <f t="shared" si="115"/>
        <v>-</v>
      </c>
      <c r="AK290" s="59" t="str">
        <f t="shared" si="116"/>
        <v>-</v>
      </c>
      <c r="AL290" s="63" t="str">
        <f t="shared" si="117"/>
        <v>-</v>
      </c>
      <c r="AM290" s="61"/>
      <c r="AR290" s="68">
        <v>0.46178999999999998</v>
      </c>
      <c r="AS290" s="17">
        <v>7.0261000000000004E-2</v>
      </c>
      <c r="AT290" s="58">
        <v>0.14210999999999999</v>
      </c>
      <c r="AU290" s="17">
        <v>0.22877</v>
      </c>
      <c r="AV290" s="17">
        <v>0.32717000000000002</v>
      </c>
      <c r="AW290" s="17">
        <v>0.42582999999999999</v>
      </c>
      <c r="AX290" s="17">
        <v>0.65432999999999997</v>
      </c>
      <c r="AY290" s="62">
        <v>0.75651999999999997</v>
      </c>
      <c r="AZ290" s="17">
        <v>0.22725999999999999</v>
      </c>
      <c r="BA290" s="17">
        <v>0.31292999999999999</v>
      </c>
      <c r="BB290" s="17">
        <v>0.40695999999999999</v>
      </c>
      <c r="BC290" s="58">
        <v>0.66485000000000005</v>
      </c>
      <c r="BD290" s="59" t="str">
        <f t="shared" si="106"/>
        <v>-</v>
      </c>
      <c r="BE290" s="59" t="str">
        <f t="shared" si="107"/>
        <v>-</v>
      </c>
      <c r="BF290" s="63" t="str">
        <f t="shared" si="108"/>
        <v>-</v>
      </c>
      <c r="BG290" s="59" t="str">
        <f t="shared" si="109"/>
        <v>-</v>
      </c>
      <c r="BH290" s="59" t="str">
        <f t="shared" si="110"/>
        <v>-</v>
      </c>
      <c r="BI290" s="63" t="str">
        <f t="shared" si="111"/>
        <v>-</v>
      </c>
      <c r="BJ290" s="61"/>
      <c r="BL290" s="68">
        <v>0.46178999999999998</v>
      </c>
      <c r="BM290" s="17">
        <v>1.1502E-2</v>
      </c>
      <c r="BN290" s="58">
        <v>3.4138000000000002E-2</v>
      </c>
      <c r="BO290" s="17">
        <v>5.4955999999999998E-2</v>
      </c>
      <c r="BP290" s="17">
        <v>7.8591999999999995E-2</v>
      </c>
      <c r="BQ290" s="17">
        <v>0.10229000000000001</v>
      </c>
      <c r="BR290" s="17">
        <v>0.15717999999999999</v>
      </c>
      <c r="BS290" s="62">
        <v>0.18173</v>
      </c>
      <c r="BT290" s="17">
        <v>5.4751000000000001E-2</v>
      </c>
      <c r="BU290" s="17">
        <v>8.0075999999999994E-2</v>
      </c>
      <c r="BV290" s="17">
        <v>0.1003</v>
      </c>
      <c r="BW290" s="58">
        <v>0.14335000000000001</v>
      </c>
      <c r="BX290" s="59" t="str">
        <f t="shared" si="118"/>
        <v>-</v>
      </c>
      <c r="BY290" s="59" t="str">
        <f t="shared" si="119"/>
        <v>-</v>
      </c>
      <c r="BZ290" s="63" t="str">
        <f t="shared" si="120"/>
        <v>-</v>
      </c>
      <c r="CA290" s="59" t="str">
        <f t="shared" si="121"/>
        <v>-</v>
      </c>
      <c r="CB290" s="59" t="str">
        <f t="shared" si="122"/>
        <v>-</v>
      </c>
      <c r="CC290" s="63" t="str">
        <f t="shared" si="123"/>
        <v>-</v>
      </c>
      <c r="CD290" s="61"/>
    </row>
    <row r="291" spans="1:82" x14ac:dyDescent="0.2">
      <c r="A291" s="17">
        <v>0.46340999999999999</v>
      </c>
      <c r="B291" s="17">
        <v>2.0456999999999999E-2</v>
      </c>
      <c r="C291" s="58">
        <v>4.7467000000000002E-2</v>
      </c>
      <c r="D291" s="17">
        <v>7.6411999999999994E-2</v>
      </c>
      <c r="E291" s="17">
        <v>0.10928</v>
      </c>
      <c r="F291" s="17">
        <v>0.14223</v>
      </c>
      <c r="G291" s="17">
        <v>0.21854999999999999</v>
      </c>
      <c r="H291" s="62">
        <v>0.25269000000000003</v>
      </c>
      <c r="I291" s="17">
        <v>7.7071000000000001E-2</v>
      </c>
      <c r="J291" s="17">
        <v>0.1055</v>
      </c>
      <c r="K291" s="17">
        <v>0.13700999999999999</v>
      </c>
      <c r="L291" s="58">
        <v>0.23153000000000001</v>
      </c>
      <c r="M291" s="59" t="str">
        <f t="shared" si="100"/>
        <v>-</v>
      </c>
      <c r="N291" s="59" t="str">
        <f t="shared" si="101"/>
        <v>-</v>
      </c>
      <c r="O291" s="63" t="str">
        <f t="shared" si="102"/>
        <v>-</v>
      </c>
      <c r="P291" s="59" t="str">
        <f t="shared" si="103"/>
        <v>-</v>
      </c>
      <c r="Q291" s="59" t="str">
        <f t="shared" si="104"/>
        <v>-</v>
      </c>
      <c r="R291" s="63" t="str">
        <f t="shared" si="105"/>
        <v>-</v>
      </c>
      <c r="S291" s="61"/>
      <c r="U291" s="68">
        <v>0.46340999999999999</v>
      </c>
      <c r="V291" s="17">
        <v>3.8309999999999997E-2</v>
      </c>
      <c r="W291" s="58">
        <v>4.9045999999999999E-2</v>
      </c>
      <c r="X291" s="17">
        <v>7.8953999999999996E-2</v>
      </c>
      <c r="Y291" s="17">
        <v>0.11291</v>
      </c>
      <c r="Z291" s="17">
        <v>0.14696000000000001</v>
      </c>
      <c r="AA291" s="17">
        <v>0.22581999999999999</v>
      </c>
      <c r="AB291" s="62">
        <v>0.26108999999999999</v>
      </c>
      <c r="AC291" s="17">
        <v>7.9147999999999996E-2</v>
      </c>
      <c r="AD291" s="17">
        <v>0.11774999999999999</v>
      </c>
      <c r="AE291" s="17">
        <v>0.15082000000000001</v>
      </c>
      <c r="AF291" s="58">
        <v>0.20843999999999999</v>
      </c>
      <c r="AG291" s="59" t="str">
        <f t="shared" si="112"/>
        <v>-</v>
      </c>
      <c r="AH291" s="59" t="str">
        <f t="shared" si="113"/>
        <v>-</v>
      </c>
      <c r="AI291" s="63" t="str">
        <f t="shared" si="114"/>
        <v>-</v>
      </c>
      <c r="AJ291" s="59" t="str">
        <f t="shared" si="115"/>
        <v>-</v>
      </c>
      <c r="AK291" s="59" t="str">
        <f t="shared" si="116"/>
        <v>-</v>
      </c>
      <c r="AL291" s="63" t="str">
        <f t="shared" si="117"/>
        <v>-</v>
      </c>
      <c r="AM291" s="61"/>
      <c r="AR291" s="68">
        <v>0.46340999999999999</v>
      </c>
      <c r="AS291" s="17">
        <v>5.1485999999999997E-2</v>
      </c>
      <c r="AT291" s="58">
        <v>0.14197000000000001</v>
      </c>
      <c r="AU291" s="17">
        <v>0.22855</v>
      </c>
      <c r="AV291" s="17">
        <v>0.32684000000000002</v>
      </c>
      <c r="AW291" s="17">
        <v>0.42541000000000001</v>
      </c>
      <c r="AX291" s="17">
        <v>0.65368999999999999</v>
      </c>
      <c r="AY291" s="62">
        <v>0.75578000000000001</v>
      </c>
      <c r="AZ291" s="17">
        <v>0.22993</v>
      </c>
      <c r="BA291" s="17">
        <v>0.32433000000000001</v>
      </c>
      <c r="BB291" s="17">
        <v>0.40249000000000001</v>
      </c>
      <c r="BC291" s="58">
        <v>0.60448000000000002</v>
      </c>
      <c r="BD291" s="59" t="str">
        <f t="shared" si="106"/>
        <v>-</v>
      </c>
      <c r="BE291" s="59" t="str">
        <f t="shared" si="107"/>
        <v>-</v>
      </c>
      <c r="BF291" s="63" t="str">
        <f t="shared" si="108"/>
        <v>-</v>
      </c>
      <c r="BG291" s="59" t="str">
        <f t="shared" si="109"/>
        <v>-</v>
      </c>
      <c r="BH291" s="59" t="str">
        <f t="shared" si="110"/>
        <v>-</v>
      </c>
      <c r="BI291" s="63" t="str">
        <f t="shared" si="111"/>
        <v>-</v>
      </c>
      <c r="BJ291" s="61"/>
      <c r="BL291" s="68">
        <v>0.46340999999999999</v>
      </c>
      <c r="BM291" s="17">
        <v>1.0402E-2</v>
      </c>
      <c r="BN291" s="58">
        <v>3.4107999999999999E-2</v>
      </c>
      <c r="BO291" s="17">
        <v>5.4906000000000003E-2</v>
      </c>
      <c r="BP291" s="17">
        <v>7.8520999999999994E-2</v>
      </c>
      <c r="BQ291" s="17">
        <v>0.1022</v>
      </c>
      <c r="BR291" s="17">
        <v>0.15704000000000001</v>
      </c>
      <c r="BS291" s="62">
        <v>0.18157000000000001</v>
      </c>
      <c r="BT291" s="17">
        <v>5.5112000000000001E-2</v>
      </c>
      <c r="BU291" s="17">
        <v>7.7859999999999999E-2</v>
      </c>
      <c r="BV291" s="17">
        <v>0.10308</v>
      </c>
      <c r="BW291" s="58">
        <v>0.15482000000000001</v>
      </c>
      <c r="BX291" s="59" t="str">
        <f t="shared" si="118"/>
        <v>-</v>
      </c>
      <c r="BY291" s="59" t="str">
        <f t="shared" si="119"/>
        <v>-</v>
      </c>
      <c r="BZ291" s="63" t="str">
        <f t="shared" si="120"/>
        <v>-</v>
      </c>
      <c r="CA291" s="59" t="str">
        <f t="shared" si="121"/>
        <v>-</v>
      </c>
      <c r="CB291" s="59" t="str">
        <f t="shared" si="122"/>
        <v>-</v>
      </c>
      <c r="CC291" s="63" t="str">
        <f t="shared" si="123"/>
        <v>-</v>
      </c>
      <c r="CD291" s="61"/>
    </row>
    <row r="292" spans="1:82" x14ac:dyDescent="0.2">
      <c r="A292" s="17">
        <v>0.46504000000000001</v>
      </c>
      <c r="B292" s="17">
        <v>2.1647E-2</v>
      </c>
      <c r="C292" s="58">
        <v>4.7418000000000002E-2</v>
      </c>
      <c r="D292" s="17">
        <v>7.6333999999999999E-2</v>
      </c>
      <c r="E292" s="17">
        <v>0.10915999999999999</v>
      </c>
      <c r="F292" s="17">
        <v>0.14208999999999999</v>
      </c>
      <c r="G292" s="17">
        <v>0.21833</v>
      </c>
      <c r="H292" s="62">
        <v>0.25242999999999999</v>
      </c>
      <c r="I292" s="17">
        <v>7.3915999999999996E-2</v>
      </c>
      <c r="J292" s="17">
        <v>0.10874</v>
      </c>
      <c r="K292" s="17">
        <v>0.14413000000000001</v>
      </c>
      <c r="L292" s="58">
        <v>0.22234999999999999</v>
      </c>
      <c r="M292" s="59" t="str">
        <f t="shared" si="100"/>
        <v>-</v>
      </c>
      <c r="N292" s="59" t="str">
        <f t="shared" si="101"/>
        <v>-</v>
      </c>
      <c r="O292" s="63" t="str">
        <f t="shared" si="102"/>
        <v>-</v>
      </c>
      <c r="P292" s="59" t="str">
        <f t="shared" si="103"/>
        <v>-</v>
      </c>
      <c r="Q292" s="59" t="str">
        <f t="shared" si="104"/>
        <v>-</v>
      </c>
      <c r="R292" s="63" t="str">
        <f t="shared" si="105"/>
        <v>-</v>
      </c>
      <c r="S292" s="61"/>
      <c r="U292" s="68">
        <v>0.46504000000000001</v>
      </c>
      <c r="V292" s="17">
        <v>1.3115999999999999E-2</v>
      </c>
      <c r="W292" s="58">
        <v>4.8994999999999997E-2</v>
      </c>
      <c r="X292" s="17">
        <v>7.8872999999999999E-2</v>
      </c>
      <c r="Y292" s="17">
        <v>0.1128</v>
      </c>
      <c r="Z292" s="17">
        <v>0.14681</v>
      </c>
      <c r="AA292" s="17">
        <v>0.22559000000000001</v>
      </c>
      <c r="AB292" s="62">
        <v>0.26082</v>
      </c>
      <c r="AC292" s="17">
        <v>8.2007999999999998E-2</v>
      </c>
      <c r="AD292" s="17">
        <v>0.11595999999999999</v>
      </c>
      <c r="AE292" s="17">
        <v>0.14604</v>
      </c>
      <c r="AF292" s="58">
        <v>0.22914000000000001</v>
      </c>
      <c r="AG292" s="59" t="str">
        <f t="shared" si="112"/>
        <v>-</v>
      </c>
      <c r="AH292" s="59" t="str">
        <f t="shared" si="113"/>
        <v>-</v>
      </c>
      <c r="AI292" s="63" t="str">
        <f t="shared" si="114"/>
        <v>-</v>
      </c>
      <c r="AJ292" s="59" t="str">
        <f t="shared" si="115"/>
        <v>-</v>
      </c>
      <c r="AK292" s="59" t="str">
        <f t="shared" si="116"/>
        <v>-</v>
      </c>
      <c r="AL292" s="63" t="str">
        <f t="shared" si="117"/>
        <v>-</v>
      </c>
      <c r="AM292" s="61"/>
      <c r="AR292" s="68">
        <v>0.46504000000000001</v>
      </c>
      <c r="AS292" s="17">
        <v>3.8878999999999997E-2</v>
      </c>
      <c r="AT292" s="58">
        <v>0.14183999999999999</v>
      </c>
      <c r="AU292" s="17">
        <v>0.22833000000000001</v>
      </c>
      <c r="AV292" s="17">
        <v>0.32654</v>
      </c>
      <c r="AW292" s="17">
        <v>0.42501</v>
      </c>
      <c r="AX292" s="17">
        <v>0.65307999999999999</v>
      </c>
      <c r="AY292" s="62">
        <v>0.75507000000000002</v>
      </c>
      <c r="AZ292" s="17">
        <v>0.23094000000000001</v>
      </c>
      <c r="BA292" s="17">
        <v>0.31391999999999998</v>
      </c>
      <c r="BB292" s="17">
        <v>0.41697000000000001</v>
      </c>
      <c r="BC292" s="58">
        <v>0.58957999999999999</v>
      </c>
      <c r="BD292" s="59" t="str">
        <f t="shared" si="106"/>
        <v>-</v>
      </c>
      <c r="BE292" s="59" t="str">
        <f t="shared" si="107"/>
        <v>-</v>
      </c>
      <c r="BF292" s="63" t="str">
        <f t="shared" si="108"/>
        <v>-</v>
      </c>
      <c r="BG292" s="59" t="str">
        <f t="shared" si="109"/>
        <v>-</v>
      </c>
      <c r="BH292" s="59" t="str">
        <f t="shared" si="110"/>
        <v>-</v>
      </c>
      <c r="BI292" s="63" t="str">
        <f t="shared" si="111"/>
        <v>-</v>
      </c>
      <c r="BJ292" s="61"/>
      <c r="BL292" s="68">
        <v>0.46504000000000001</v>
      </c>
      <c r="BM292" s="17">
        <v>1.7894E-2</v>
      </c>
      <c r="BN292" s="58">
        <v>3.4077999999999997E-2</v>
      </c>
      <c r="BO292" s="17">
        <v>5.4858999999999998E-2</v>
      </c>
      <c r="BP292" s="17">
        <v>7.8453999999999996E-2</v>
      </c>
      <c r="BQ292" s="17">
        <v>0.10211000000000001</v>
      </c>
      <c r="BR292" s="17">
        <v>0.15690999999999999</v>
      </c>
      <c r="BS292" s="62">
        <v>0.18140999999999999</v>
      </c>
      <c r="BT292" s="17">
        <v>5.4214999999999999E-2</v>
      </c>
      <c r="BU292" s="17">
        <v>7.9462000000000005E-2</v>
      </c>
      <c r="BV292" s="17">
        <v>0.10335999999999999</v>
      </c>
      <c r="BW292" s="58">
        <v>0.15914</v>
      </c>
      <c r="BX292" s="59" t="str">
        <f t="shared" si="118"/>
        <v>-</v>
      </c>
      <c r="BY292" s="59" t="str">
        <f t="shared" si="119"/>
        <v>-</v>
      </c>
      <c r="BZ292" s="63" t="str">
        <f t="shared" si="120"/>
        <v>-</v>
      </c>
      <c r="CA292" s="59" t="str">
        <f t="shared" si="121"/>
        <v>-</v>
      </c>
      <c r="CB292" s="59" t="str">
        <f t="shared" si="122"/>
        <v>-</v>
      </c>
      <c r="CC292" s="63" t="str">
        <f t="shared" si="123"/>
        <v>-</v>
      </c>
      <c r="CD292" s="61"/>
    </row>
    <row r="293" spans="1:82" x14ac:dyDescent="0.2">
      <c r="A293" s="17">
        <v>0.46666999999999997</v>
      </c>
      <c r="B293" s="17">
        <v>2.7018E-2</v>
      </c>
      <c r="C293" s="58">
        <v>4.7371999999999997E-2</v>
      </c>
      <c r="D293" s="17">
        <v>7.6258999999999993E-2</v>
      </c>
      <c r="E293" s="17">
        <v>0.10906</v>
      </c>
      <c r="F293" s="17">
        <v>0.14194999999999999</v>
      </c>
      <c r="G293" s="17">
        <v>0.21812000000000001</v>
      </c>
      <c r="H293" s="62">
        <v>0.25218000000000002</v>
      </c>
      <c r="I293" s="17">
        <v>7.5015999999999999E-2</v>
      </c>
      <c r="J293" s="17">
        <v>0.10988000000000001</v>
      </c>
      <c r="K293" s="17">
        <v>0.13994000000000001</v>
      </c>
      <c r="L293" s="58">
        <v>0.22957</v>
      </c>
      <c r="M293" s="59" t="str">
        <f t="shared" si="100"/>
        <v>-</v>
      </c>
      <c r="N293" s="59" t="str">
        <f t="shared" si="101"/>
        <v>-</v>
      </c>
      <c r="O293" s="63" t="str">
        <f t="shared" si="102"/>
        <v>-</v>
      </c>
      <c r="P293" s="59" t="str">
        <f t="shared" si="103"/>
        <v>-</v>
      </c>
      <c r="Q293" s="59" t="str">
        <f t="shared" si="104"/>
        <v>-</v>
      </c>
      <c r="R293" s="63" t="str">
        <f t="shared" si="105"/>
        <v>-</v>
      </c>
      <c r="S293" s="61"/>
      <c r="U293" s="68">
        <v>0.46666999999999997</v>
      </c>
      <c r="V293" s="17">
        <v>7.6242000000000002E-3</v>
      </c>
      <c r="W293" s="58">
        <v>4.8946999999999997E-2</v>
      </c>
      <c r="X293" s="17">
        <v>7.8796000000000005E-2</v>
      </c>
      <c r="Y293" s="17">
        <v>0.11269</v>
      </c>
      <c r="Z293" s="17">
        <v>0.14666999999999999</v>
      </c>
      <c r="AA293" s="17">
        <v>0.22536999999999999</v>
      </c>
      <c r="AB293" s="62">
        <v>0.26057000000000002</v>
      </c>
      <c r="AC293" s="17">
        <v>7.9960000000000003E-2</v>
      </c>
      <c r="AD293" s="17">
        <v>0.10959000000000001</v>
      </c>
      <c r="AE293" s="17">
        <v>0.14766000000000001</v>
      </c>
      <c r="AF293" s="58">
        <v>0.24057999999999999</v>
      </c>
      <c r="AG293" s="59" t="str">
        <f t="shared" si="112"/>
        <v>-</v>
      </c>
      <c r="AH293" s="59" t="str">
        <f t="shared" si="113"/>
        <v>-</v>
      </c>
      <c r="AI293" s="63" t="str">
        <f t="shared" si="114"/>
        <v>-</v>
      </c>
      <c r="AJ293" s="59" t="str">
        <f t="shared" si="115"/>
        <v>-</v>
      </c>
      <c r="AK293" s="59" t="str">
        <f t="shared" si="116"/>
        <v>-</v>
      </c>
      <c r="AL293" s="63" t="str">
        <f t="shared" si="117"/>
        <v>-</v>
      </c>
      <c r="AM293" s="61"/>
      <c r="AR293" s="68">
        <v>0.46666999999999997</v>
      </c>
      <c r="AS293" s="17">
        <v>3.3244000000000003E-2</v>
      </c>
      <c r="AT293" s="58">
        <v>0.14171</v>
      </c>
      <c r="AU293" s="17">
        <v>0.22813</v>
      </c>
      <c r="AV293" s="17">
        <v>0.32624999999999998</v>
      </c>
      <c r="AW293" s="17">
        <v>0.42463000000000001</v>
      </c>
      <c r="AX293" s="17">
        <v>0.65249000000000001</v>
      </c>
      <c r="AY293" s="62">
        <v>0.75439000000000001</v>
      </c>
      <c r="AZ293" s="17">
        <v>0.23061000000000001</v>
      </c>
      <c r="BA293" s="17">
        <v>0.32213999999999998</v>
      </c>
      <c r="BB293" s="17">
        <v>0.42681000000000002</v>
      </c>
      <c r="BC293" s="58">
        <v>0.66003000000000001</v>
      </c>
      <c r="BD293" s="59" t="str">
        <f t="shared" si="106"/>
        <v>-</v>
      </c>
      <c r="BE293" s="59" t="str">
        <f t="shared" si="107"/>
        <v>-</v>
      </c>
      <c r="BF293" s="63" t="str">
        <f t="shared" si="108"/>
        <v>-</v>
      </c>
      <c r="BG293" s="59" t="str">
        <f t="shared" si="109"/>
        <v>-</v>
      </c>
      <c r="BH293" s="59" t="str">
        <f t="shared" si="110"/>
        <v>-</v>
      </c>
      <c r="BI293" s="63" t="str">
        <f t="shared" si="111"/>
        <v>-</v>
      </c>
      <c r="BJ293" s="61"/>
      <c r="BL293" s="68">
        <v>0.46666999999999997</v>
      </c>
      <c r="BM293" s="17">
        <v>3.0987000000000001E-2</v>
      </c>
      <c r="BN293" s="58">
        <v>3.4049999999999997E-2</v>
      </c>
      <c r="BO293" s="17">
        <v>5.4814000000000002E-2</v>
      </c>
      <c r="BP293" s="17">
        <v>7.8390000000000001E-2</v>
      </c>
      <c r="BQ293" s="17">
        <v>0.10203</v>
      </c>
      <c r="BR293" s="17">
        <v>0.15678</v>
      </c>
      <c r="BS293" s="62">
        <v>0.18126</v>
      </c>
      <c r="BT293" s="17">
        <v>5.7056999999999997E-2</v>
      </c>
      <c r="BU293" s="17">
        <v>7.9152E-2</v>
      </c>
      <c r="BV293" s="17">
        <v>9.9047999999999997E-2</v>
      </c>
      <c r="BW293" s="58">
        <v>0.14732999999999999</v>
      </c>
      <c r="BX293" s="59" t="str">
        <f t="shared" si="118"/>
        <v>-</v>
      </c>
      <c r="BY293" s="59" t="str">
        <f t="shared" si="119"/>
        <v>-</v>
      </c>
      <c r="BZ293" s="63" t="str">
        <f t="shared" si="120"/>
        <v>-</v>
      </c>
      <c r="CA293" s="59" t="str">
        <f t="shared" si="121"/>
        <v>-</v>
      </c>
      <c r="CB293" s="59" t="str">
        <f t="shared" si="122"/>
        <v>-</v>
      </c>
      <c r="CC293" s="63" t="str">
        <f t="shared" si="123"/>
        <v>-</v>
      </c>
      <c r="CD293" s="61"/>
    </row>
    <row r="294" spans="1:82" x14ac:dyDescent="0.2">
      <c r="A294" s="17">
        <v>0.46828999999999998</v>
      </c>
      <c r="B294" s="17">
        <v>2.1461999999999998E-2</v>
      </c>
      <c r="C294" s="58">
        <v>4.7328000000000002E-2</v>
      </c>
      <c r="D294" s="17">
        <v>7.6189000000000007E-2</v>
      </c>
      <c r="E294" s="17">
        <v>0.10896</v>
      </c>
      <c r="F294" s="17">
        <v>0.14182</v>
      </c>
      <c r="G294" s="17">
        <v>0.21790999999999999</v>
      </c>
      <c r="H294" s="62">
        <v>0.25195000000000001</v>
      </c>
      <c r="I294" s="17">
        <v>7.3368000000000003E-2</v>
      </c>
      <c r="J294" s="17">
        <v>0.10249</v>
      </c>
      <c r="K294" s="17">
        <v>0.14011000000000001</v>
      </c>
      <c r="L294" s="58">
        <v>0.21389</v>
      </c>
      <c r="M294" s="59" t="str">
        <f t="shared" si="100"/>
        <v>-</v>
      </c>
      <c r="N294" s="59" t="str">
        <f t="shared" si="101"/>
        <v>-</v>
      </c>
      <c r="O294" s="63" t="str">
        <f t="shared" si="102"/>
        <v>-</v>
      </c>
      <c r="P294" s="59" t="str">
        <f t="shared" si="103"/>
        <v>-</v>
      </c>
      <c r="Q294" s="59" t="str">
        <f t="shared" si="104"/>
        <v>-</v>
      </c>
      <c r="R294" s="63" t="str">
        <f t="shared" si="105"/>
        <v>-</v>
      </c>
      <c r="S294" s="61"/>
      <c r="U294" s="68">
        <v>0.46828999999999998</v>
      </c>
      <c r="V294" s="17">
        <v>2.9336999999999998E-2</v>
      </c>
      <c r="W294" s="58">
        <v>4.8902000000000001E-2</v>
      </c>
      <c r="X294" s="17">
        <v>7.8722E-2</v>
      </c>
      <c r="Y294" s="17">
        <v>0.11258</v>
      </c>
      <c r="Z294" s="17">
        <v>0.14652999999999999</v>
      </c>
      <c r="AA294" s="17">
        <v>0.22516</v>
      </c>
      <c r="AB294" s="62">
        <v>0.26033000000000001</v>
      </c>
      <c r="AC294" s="17">
        <v>7.9420000000000004E-2</v>
      </c>
      <c r="AD294" s="17">
        <v>0.11357</v>
      </c>
      <c r="AE294" s="17">
        <v>0.14724000000000001</v>
      </c>
      <c r="AF294" s="58">
        <v>0.21340000000000001</v>
      </c>
      <c r="AG294" s="59" t="str">
        <f t="shared" si="112"/>
        <v>-</v>
      </c>
      <c r="AH294" s="59" t="str">
        <f t="shared" si="113"/>
        <v>-</v>
      </c>
      <c r="AI294" s="63" t="str">
        <f t="shared" si="114"/>
        <v>-</v>
      </c>
      <c r="AJ294" s="59" t="str">
        <f t="shared" si="115"/>
        <v>-</v>
      </c>
      <c r="AK294" s="59" t="str">
        <f t="shared" si="116"/>
        <v>-</v>
      </c>
      <c r="AL294" s="63" t="str">
        <f t="shared" si="117"/>
        <v>-</v>
      </c>
      <c r="AM294" s="61"/>
      <c r="AR294" s="68">
        <v>0.46828999999999998</v>
      </c>
      <c r="AS294" s="17">
        <v>2.2429000000000001E-2</v>
      </c>
      <c r="AT294" s="58">
        <v>0.14158999999999999</v>
      </c>
      <c r="AU294" s="17">
        <v>0.22792999999999999</v>
      </c>
      <c r="AV294" s="17">
        <v>0.32596999999999998</v>
      </c>
      <c r="AW294" s="17">
        <v>0.42426999999999998</v>
      </c>
      <c r="AX294" s="17">
        <v>0.65193999999999996</v>
      </c>
      <c r="AY294" s="62">
        <v>0.75375000000000003</v>
      </c>
      <c r="AZ294" s="17">
        <v>0.22256999999999999</v>
      </c>
      <c r="BA294" s="17">
        <v>0.32857999999999998</v>
      </c>
      <c r="BB294" s="17">
        <v>0.43557000000000001</v>
      </c>
      <c r="BC294" s="58">
        <v>0.63863000000000003</v>
      </c>
      <c r="BD294" s="59" t="str">
        <f t="shared" si="106"/>
        <v>-</v>
      </c>
      <c r="BE294" s="59" t="str">
        <f t="shared" si="107"/>
        <v>-</v>
      </c>
      <c r="BF294" s="63" t="str">
        <f t="shared" si="108"/>
        <v>-</v>
      </c>
      <c r="BG294" s="59" t="str">
        <f t="shared" si="109"/>
        <v>-</v>
      </c>
      <c r="BH294" s="59" t="str">
        <f t="shared" si="110"/>
        <v>-</v>
      </c>
      <c r="BI294" s="63" t="str">
        <f t="shared" si="111"/>
        <v>-</v>
      </c>
      <c r="BJ294" s="61"/>
      <c r="BL294" s="68">
        <v>0.46828999999999998</v>
      </c>
      <c r="BM294" s="17">
        <v>3.8890000000000001E-2</v>
      </c>
      <c r="BN294" s="58">
        <v>3.4023999999999999E-2</v>
      </c>
      <c r="BO294" s="17">
        <v>5.4772000000000001E-2</v>
      </c>
      <c r="BP294" s="17">
        <v>7.8328999999999996E-2</v>
      </c>
      <c r="BQ294" s="17">
        <v>0.10195</v>
      </c>
      <c r="BR294" s="17">
        <v>0.15665999999999999</v>
      </c>
      <c r="BS294" s="62">
        <v>0.18112</v>
      </c>
      <c r="BT294" s="17">
        <v>5.8196999999999999E-2</v>
      </c>
      <c r="BU294" s="17">
        <v>7.7814999999999995E-2</v>
      </c>
      <c r="BV294" s="17">
        <v>9.6440999999999999E-2</v>
      </c>
      <c r="BW294" s="58">
        <v>0.1421</v>
      </c>
      <c r="BX294" s="59" t="str">
        <f t="shared" si="118"/>
        <v>-</v>
      </c>
      <c r="BY294" s="59" t="str">
        <f t="shared" si="119"/>
        <v>-</v>
      </c>
      <c r="BZ294" s="63" t="str">
        <f t="shared" si="120"/>
        <v>-</v>
      </c>
      <c r="CA294" s="59" t="str">
        <f t="shared" si="121"/>
        <v>-</v>
      </c>
      <c r="CB294" s="59" t="str">
        <f t="shared" si="122"/>
        <v>-</v>
      </c>
      <c r="CC294" s="63" t="str">
        <f t="shared" si="123"/>
        <v>-</v>
      </c>
      <c r="CD294" s="61"/>
    </row>
    <row r="295" spans="1:82" x14ac:dyDescent="0.2">
      <c r="A295" s="17">
        <v>0.46992</v>
      </c>
      <c r="B295" s="17">
        <v>6.7955000000000003E-3</v>
      </c>
      <c r="C295" s="58">
        <v>4.7286000000000002E-2</v>
      </c>
      <c r="D295" s="17">
        <v>7.6120999999999994E-2</v>
      </c>
      <c r="E295" s="17">
        <v>0.10886</v>
      </c>
      <c r="F295" s="17">
        <v>0.14169000000000001</v>
      </c>
      <c r="G295" s="17">
        <v>0.21772</v>
      </c>
      <c r="H295" s="62">
        <v>0.25172</v>
      </c>
      <c r="I295" s="17">
        <v>7.7660000000000007E-2</v>
      </c>
      <c r="J295" s="17">
        <v>0.10782</v>
      </c>
      <c r="K295" s="17">
        <v>0.14129</v>
      </c>
      <c r="L295" s="58">
        <v>0.20913000000000001</v>
      </c>
      <c r="M295" s="59" t="str">
        <f t="shared" si="100"/>
        <v>-</v>
      </c>
      <c r="N295" s="59" t="str">
        <f t="shared" si="101"/>
        <v>-</v>
      </c>
      <c r="O295" s="63" t="str">
        <f t="shared" si="102"/>
        <v>-</v>
      </c>
      <c r="P295" s="59" t="str">
        <f t="shared" si="103"/>
        <v>-</v>
      </c>
      <c r="Q295" s="59" t="str">
        <f t="shared" si="104"/>
        <v>-</v>
      </c>
      <c r="R295" s="63" t="str">
        <f t="shared" si="105"/>
        <v>-</v>
      </c>
      <c r="S295" s="61"/>
      <c r="U295" s="68">
        <v>0.46992</v>
      </c>
      <c r="V295" s="17">
        <v>3.5138000000000003E-2</v>
      </c>
      <c r="W295" s="58">
        <v>4.8859E-2</v>
      </c>
      <c r="X295" s="17">
        <v>7.8653000000000001E-2</v>
      </c>
      <c r="Y295" s="17">
        <v>0.11248</v>
      </c>
      <c r="Z295" s="17">
        <v>0.1464</v>
      </c>
      <c r="AA295" s="17">
        <v>0.22495999999999999</v>
      </c>
      <c r="AB295" s="62">
        <v>0.2601</v>
      </c>
      <c r="AC295" s="17">
        <v>7.5521000000000005E-2</v>
      </c>
      <c r="AD295" s="17">
        <v>0.10952000000000001</v>
      </c>
      <c r="AE295" s="17">
        <v>0.14763000000000001</v>
      </c>
      <c r="AF295" s="58">
        <v>0.22641</v>
      </c>
      <c r="AG295" s="59" t="str">
        <f t="shared" si="112"/>
        <v>-</v>
      </c>
      <c r="AH295" s="59" t="str">
        <f t="shared" si="113"/>
        <v>-</v>
      </c>
      <c r="AI295" s="63" t="str">
        <f t="shared" si="114"/>
        <v>-</v>
      </c>
      <c r="AJ295" s="59" t="str">
        <f t="shared" si="115"/>
        <v>-</v>
      </c>
      <c r="AK295" s="59" t="str">
        <f t="shared" si="116"/>
        <v>-</v>
      </c>
      <c r="AL295" s="63" t="str">
        <f t="shared" si="117"/>
        <v>-</v>
      </c>
      <c r="AM295" s="61"/>
      <c r="AR295" s="68">
        <v>0.46992</v>
      </c>
      <c r="AS295" s="17">
        <v>1.5776999999999999E-2</v>
      </c>
      <c r="AT295" s="58">
        <v>0.14147999999999999</v>
      </c>
      <c r="AU295" s="17">
        <v>0.22775000000000001</v>
      </c>
      <c r="AV295" s="17">
        <v>0.32569999999999999</v>
      </c>
      <c r="AW295" s="17">
        <v>0.42392999999999997</v>
      </c>
      <c r="AX295" s="17">
        <v>0.65141000000000004</v>
      </c>
      <c r="AY295" s="62">
        <v>0.75314000000000003</v>
      </c>
      <c r="AZ295" s="17">
        <v>0.22575999999999999</v>
      </c>
      <c r="BA295" s="17">
        <v>0.31753999999999999</v>
      </c>
      <c r="BB295" s="17">
        <v>0.42880000000000001</v>
      </c>
      <c r="BC295" s="58">
        <v>0.59201999999999999</v>
      </c>
      <c r="BD295" s="59" t="str">
        <f t="shared" si="106"/>
        <v>-</v>
      </c>
      <c r="BE295" s="59" t="str">
        <f t="shared" si="107"/>
        <v>-</v>
      </c>
      <c r="BF295" s="63" t="str">
        <f t="shared" si="108"/>
        <v>-</v>
      </c>
      <c r="BG295" s="59" t="str">
        <f t="shared" si="109"/>
        <v>-</v>
      </c>
      <c r="BH295" s="59" t="str">
        <f t="shared" si="110"/>
        <v>-</v>
      </c>
      <c r="BI295" s="63" t="str">
        <f t="shared" si="111"/>
        <v>-</v>
      </c>
      <c r="BJ295" s="61"/>
      <c r="BL295" s="68">
        <v>0.46992</v>
      </c>
      <c r="BM295" s="17">
        <v>3.4176999999999999E-2</v>
      </c>
      <c r="BN295" s="58">
        <v>3.3999000000000001E-2</v>
      </c>
      <c r="BO295" s="17">
        <v>5.4731000000000002E-2</v>
      </c>
      <c r="BP295" s="17">
        <v>7.8270999999999993E-2</v>
      </c>
      <c r="BQ295" s="17">
        <v>0.10188</v>
      </c>
      <c r="BR295" s="17">
        <v>0.15654000000000001</v>
      </c>
      <c r="BS295" s="62">
        <v>0.18099000000000001</v>
      </c>
      <c r="BT295" s="17">
        <v>5.5030999999999997E-2</v>
      </c>
      <c r="BU295" s="17">
        <v>8.1927E-2</v>
      </c>
      <c r="BV295" s="17">
        <v>0.10503999999999999</v>
      </c>
      <c r="BW295" s="58">
        <v>0.14651</v>
      </c>
      <c r="BX295" s="59" t="str">
        <f t="shared" si="118"/>
        <v>-</v>
      </c>
      <c r="BY295" s="59" t="str">
        <f t="shared" si="119"/>
        <v>-</v>
      </c>
      <c r="BZ295" s="63" t="str">
        <f t="shared" si="120"/>
        <v>-</v>
      </c>
      <c r="CA295" s="59" t="str">
        <f t="shared" si="121"/>
        <v>-</v>
      </c>
      <c r="CB295" s="59" t="str">
        <f t="shared" si="122"/>
        <v>-</v>
      </c>
      <c r="CC295" s="63" t="str">
        <f t="shared" si="123"/>
        <v>-</v>
      </c>
      <c r="CD295" s="61"/>
    </row>
    <row r="296" spans="1:82" x14ac:dyDescent="0.2">
      <c r="A296" s="17">
        <v>0.47154000000000001</v>
      </c>
      <c r="B296" s="17">
        <v>8.9700999999999999E-3</v>
      </c>
      <c r="C296" s="58">
        <v>4.7246999999999997E-2</v>
      </c>
      <c r="D296" s="17">
        <v>7.6058000000000001E-2</v>
      </c>
      <c r="E296" s="17">
        <v>0.10877000000000001</v>
      </c>
      <c r="F296" s="17">
        <v>0.14157</v>
      </c>
      <c r="G296" s="17">
        <v>0.21754000000000001</v>
      </c>
      <c r="H296" s="62">
        <v>0.25151000000000001</v>
      </c>
      <c r="I296" s="17">
        <v>7.8453999999999996E-2</v>
      </c>
      <c r="J296" s="17">
        <v>0.10824</v>
      </c>
      <c r="K296" s="17">
        <v>0.13991999999999999</v>
      </c>
      <c r="L296" s="58">
        <v>0.21193999999999999</v>
      </c>
      <c r="M296" s="59" t="str">
        <f t="shared" si="100"/>
        <v>-</v>
      </c>
      <c r="N296" s="59" t="str">
        <f t="shared" si="101"/>
        <v>-</v>
      </c>
      <c r="O296" s="63" t="str">
        <f t="shared" si="102"/>
        <v>-</v>
      </c>
      <c r="P296" s="59" t="str">
        <f t="shared" si="103"/>
        <v>-</v>
      </c>
      <c r="Q296" s="59" t="str">
        <f t="shared" si="104"/>
        <v>-</v>
      </c>
      <c r="R296" s="63" t="str">
        <f t="shared" si="105"/>
        <v>-</v>
      </c>
      <c r="S296" s="61"/>
      <c r="U296" s="68">
        <v>0.47154000000000001</v>
      </c>
      <c r="V296" s="17">
        <v>4.7764000000000001E-3</v>
      </c>
      <c r="W296" s="58">
        <v>4.8818E-2</v>
      </c>
      <c r="X296" s="17">
        <v>7.8588000000000005E-2</v>
      </c>
      <c r="Y296" s="17">
        <v>0.11239</v>
      </c>
      <c r="Z296" s="17">
        <v>0.14627999999999999</v>
      </c>
      <c r="AA296" s="17">
        <v>0.22478000000000001</v>
      </c>
      <c r="AB296" s="62">
        <v>0.25988</v>
      </c>
      <c r="AC296" s="17">
        <v>7.8066999999999998E-2</v>
      </c>
      <c r="AD296" s="17">
        <v>0.11346000000000001</v>
      </c>
      <c r="AE296" s="17">
        <v>0.14923</v>
      </c>
      <c r="AF296" s="58">
        <v>0.21947</v>
      </c>
      <c r="AG296" s="59" t="str">
        <f t="shared" si="112"/>
        <v>-</v>
      </c>
      <c r="AH296" s="59" t="str">
        <f t="shared" si="113"/>
        <v>-</v>
      </c>
      <c r="AI296" s="63" t="str">
        <f t="shared" si="114"/>
        <v>-</v>
      </c>
      <c r="AJ296" s="59" t="str">
        <f t="shared" si="115"/>
        <v>-</v>
      </c>
      <c r="AK296" s="59" t="str">
        <f t="shared" si="116"/>
        <v>-</v>
      </c>
      <c r="AL296" s="63" t="str">
        <f t="shared" si="117"/>
        <v>-</v>
      </c>
      <c r="AM296" s="61"/>
      <c r="AR296" s="68">
        <v>0.47154000000000001</v>
      </c>
      <c r="AS296" s="17">
        <v>6.3164999999999999E-2</v>
      </c>
      <c r="AT296" s="58">
        <v>0.14137</v>
      </c>
      <c r="AU296" s="17">
        <v>0.22758</v>
      </c>
      <c r="AV296" s="17">
        <v>0.32546000000000003</v>
      </c>
      <c r="AW296" s="17">
        <v>0.42359999999999998</v>
      </c>
      <c r="AX296" s="17">
        <v>0.65090999999999999</v>
      </c>
      <c r="AY296" s="62">
        <v>0.75256999999999996</v>
      </c>
      <c r="AZ296" s="17">
        <v>0.2417</v>
      </c>
      <c r="BA296" s="17">
        <v>0.31517000000000001</v>
      </c>
      <c r="BB296" s="17">
        <v>0.41388000000000003</v>
      </c>
      <c r="BC296" s="58">
        <v>0.60834999999999995</v>
      </c>
      <c r="BD296" s="59" t="str">
        <f t="shared" si="106"/>
        <v>-</v>
      </c>
      <c r="BE296" s="59" t="str">
        <f t="shared" si="107"/>
        <v>-</v>
      </c>
      <c r="BF296" s="63" t="str">
        <f t="shared" si="108"/>
        <v>-</v>
      </c>
      <c r="BG296" s="59" t="str">
        <f t="shared" si="109"/>
        <v>-</v>
      </c>
      <c r="BH296" s="59" t="str">
        <f t="shared" si="110"/>
        <v>-</v>
      </c>
      <c r="BI296" s="63" t="str">
        <f t="shared" si="111"/>
        <v>-</v>
      </c>
      <c r="BJ296" s="61"/>
      <c r="BL296" s="68">
        <v>0.47154000000000001</v>
      </c>
      <c r="BM296" s="17">
        <v>2.0548E-2</v>
      </c>
      <c r="BN296" s="58">
        <v>3.3974999999999998E-2</v>
      </c>
      <c r="BO296" s="17">
        <v>5.4692999999999999E-2</v>
      </c>
      <c r="BP296" s="17">
        <v>7.8215999999999994E-2</v>
      </c>
      <c r="BQ296" s="17">
        <v>0.1018</v>
      </c>
      <c r="BR296" s="17">
        <v>0.15643000000000001</v>
      </c>
      <c r="BS296" s="62">
        <v>0.18085999999999999</v>
      </c>
      <c r="BT296" s="17">
        <v>5.5808999999999997E-2</v>
      </c>
      <c r="BU296" s="17">
        <v>8.1186999999999995E-2</v>
      </c>
      <c r="BV296" s="17">
        <v>0.10253</v>
      </c>
      <c r="BW296" s="58">
        <v>0.15129000000000001</v>
      </c>
      <c r="BX296" s="59" t="str">
        <f t="shared" si="118"/>
        <v>-</v>
      </c>
      <c r="BY296" s="59" t="str">
        <f t="shared" si="119"/>
        <v>-</v>
      </c>
      <c r="BZ296" s="63" t="str">
        <f t="shared" si="120"/>
        <v>-</v>
      </c>
      <c r="CA296" s="59" t="str">
        <f t="shared" si="121"/>
        <v>-</v>
      </c>
      <c r="CB296" s="59" t="str">
        <f t="shared" si="122"/>
        <v>-</v>
      </c>
      <c r="CC296" s="63" t="str">
        <f t="shared" si="123"/>
        <v>-</v>
      </c>
      <c r="CD296" s="61"/>
    </row>
    <row r="297" spans="1:82" x14ac:dyDescent="0.2">
      <c r="A297" s="17">
        <v>0.47316999999999998</v>
      </c>
      <c r="B297" s="17">
        <v>4.6634000000000002E-2</v>
      </c>
      <c r="C297" s="58">
        <v>4.7210000000000002E-2</v>
      </c>
      <c r="D297" s="17">
        <v>7.5997999999999996E-2</v>
      </c>
      <c r="E297" s="17">
        <v>0.10868</v>
      </c>
      <c r="F297" s="17">
        <v>0.14146</v>
      </c>
      <c r="G297" s="17">
        <v>0.21737000000000001</v>
      </c>
      <c r="H297" s="62">
        <v>0.25131999999999999</v>
      </c>
      <c r="I297" s="17">
        <v>7.7168E-2</v>
      </c>
      <c r="J297" s="17">
        <v>0.10491</v>
      </c>
      <c r="K297" s="17">
        <v>0.14065</v>
      </c>
      <c r="L297" s="58">
        <v>0.21088000000000001</v>
      </c>
      <c r="M297" s="59" t="str">
        <f t="shared" si="100"/>
        <v>-</v>
      </c>
      <c r="N297" s="59" t="str">
        <f t="shared" si="101"/>
        <v>-</v>
      </c>
      <c r="O297" s="63" t="str">
        <f t="shared" si="102"/>
        <v>-</v>
      </c>
      <c r="P297" s="59" t="str">
        <f t="shared" si="103"/>
        <v>-</v>
      </c>
      <c r="Q297" s="59" t="str">
        <f t="shared" si="104"/>
        <v>-</v>
      </c>
      <c r="R297" s="63" t="str">
        <f t="shared" si="105"/>
        <v>-</v>
      </c>
      <c r="S297" s="61"/>
      <c r="U297" s="68">
        <v>0.47316999999999998</v>
      </c>
      <c r="V297" s="17">
        <v>2.4337000000000001E-2</v>
      </c>
      <c r="W297" s="58">
        <v>4.8779999999999997E-2</v>
      </c>
      <c r="X297" s="17">
        <v>7.8525999999999999E-2</v>
      </c>
      <c r="Y297" s="17">
        <v>0.1123</v>
      </c>
      <c r="Z297" s="17">
        <v>0.14616999999999999</v>
      </c>
      <c r="AA297" s="17">
        <v>0.22459999999999999</v>
      </c>
      <c r="AB297" s="62">
        <v>0.25967000000000001</v>
      </c>
      <c r="AC297" s="17">
        <v>7.8131000000000006E-2</v>
      </c>
      <c r="AD297" s="17">
        <v>0.11538</v>
      </c>
      <c r="AE297" s="17">
        <v>0.14613999999999999</v>
      </c>
      <c r="AF297" s="58">
        <v>0.20918999999999999</v>
      </c>
      <c r="AG297" s="59" t="str">
        <f t="shared" si="112"/>
        <v>-</v>
      </c>
      <c r="AH297" s="59" t="str">
        <f t="shared" si="113"/>
        <v>-</v>
      </c>
      <c r="AI297" s="63" t="str">
        <f t="shared" si="114"/>
        <v>-</v>
      </c>
      <c r="AJ297" s="59" t="str">
        <f t="shared" si="115"/>
        <v>-</v>
      </c>
      <c r="AK297" s="59" t="str">
        <f t="shared" si="116"/>
        <v>-</v>
      </c>
      <c r="AL297" s="63" t="str">
        <f t="shared" si="117"/>
        <v>-</v>
      </c>
      <c r="AM297" s="61"/>
      <c r="AR297" s="68">
        <v>0.47316999999999998</v>
      </c>
      <c r="AS297" s="17">
        <v>0.18329999999999999</v>
      </c>
      <c r="AT297" s="58">
        <v>0.14127000000000001</v>
      </c>
      <c r="AU297" s="17">
        <v>0.22741</v>
      </c>
      <c r="AV297" s="17">
        <v>0.32522000000000001</v>
      </c>
      <c r="AW297" s="17">
        <v>0.42330000000000001</v>
      </c>
      <c r="AX297" s="17">
        <v>0.65044000000000002</v>
      </c>
      <c r="AY297" s="62">
        <v>0.75202000000000002</v>
      </c>
      <c r="AZ297" s="17">
        <v>0.23214000000000001</v>
      </c>
      <c r="BA297" s="17">
        <v>0.32905000000000001</v>
      </c>
      <c r="BB297" s="17">
        <v>0.39622000000000002</v>
      </c>
      <c r="BC297" s="58">
        <v>0.62075999999999998</v>
      </c>
      <c r="BD297" s="59" t="str">
        <f t="shared" si="106"/>
        <v>-</v>
      </c>
      <c r="BE297" s="59" t="str">
        <f t="shared" si="107"/>
        <v>-</v>
      </c>
      <c r="BF297" s="63" t="str">
        <f t="shared" si="108"/>
        <v>-</v>
      </c>
      <c r="BG297" s="59" t="str">
        <f t="shared" si="109"/>
        <v>-</v>
      </c>
      <c r="BH297" s="59" t="str">
        <f t="shared" si="110"/>
        <v>-</v>
      </c>
      <c r="BI297" s="63" t="str">
        <f t="shared" si="111"/>
        <v>-</v>
      </c>
      <c r="BJ297" s="61"/>
      <c r="BL297" s="68">
        <v>0.47316999999999998</v>
      </c>
      <c r="BM297" s="17">
        <v>5.6801999999999998E-3</v>
      </c>
      <c r="BN297" s="58">
        <v>3.3952999999999997E-2</v>
      </c>
      <c r="BO297" s="17">
        <v>5.4656999999999997E-2</v>
      </c>
      <c r="BP297" s="17">
        <v>7.8164999999999998E-2</v>
      </c>
      <c r="BQ297" s="17">
        <v>0.10174</v>
      </c>
      <c r="BR297" s="17">
        <v>0.15633</v>
      </c>
      <c r="BS297" s="62">
        <v>0.18074000000000001</v>
      </c>
      <c r="BT297" s="17">
        <v>5.57E-2</v>
      </c>
      <c r="BU297" s="17">
        <v>7.8032000000000004E-2</v>
      </c>
      <c r="BV297" s="17">
        <v>0.10191</v>
      </c>
      <c r="BW297" s="58">
        <v>0.15656</v>
      </c>
      <c r="BX297" s="59" t="str">
        <f t="shared" si="118"/>
        <v>-</v>
      </c>
      <c r="BY297" s="59" t="str">
        <f t="shared" si="119"/>
        <v>-</v>
      </c>
      <c r="BZ297" s="63" t="str">
        <f t="shared" si="120"/>
        <v>-</v>
      </c>
      <c r="CA297" s="59" t="str">
        <f t="shared" si="121"/>
        <v>-</v>
      </c>
      <c r="CB297" s="59" t="str">
        <f t="shared" si="122"/>
        <v>-</v>
      </c>
      <c r="CC297" s="63" t="str">
        <f t="shared" si="123"/>
        <v>-</v>
      </c>
      <c r="CD297" s="61"/>
    </row>
    <row r="298" spans="1:82" x14ac:dyDescent="0.2">
      <c r="A298" s="17">
        <v>0.4748</v>
      </c>
      <c r="B298" s="17">
        <v>9.2293E-2</v>
      </c>
      <c r="C298" s="58">
        <v>4.7175000000000002E-2</v>
      </c>
      <c r="D298" s="17">
        <v>7.5941999999999996E-2</v>
      </c>
      <c r="E298" s="17">
        <v>0.1086</v>
      </c>
      <c r="F298" s="17">
        <v>0.14136000000000001</v>
      </c>
      <c r="G298" s="17">
        <v>0.21720999999999999</v>
      </c>
      <c r="H298" s="62">
        <v>0.25113000000000002</v>
      </c>
      <c r="I298" s="17">
        <v>7.6258999999999993E-2</v>
      </c>
      <c r="J298" s="17">
        <v>0.10838</v>
      </c>
      <c r="K298" s="17">
        <v>0.13436999999999999</v>
      </c>
      <c r="L298" s="58">
        <v>0.21260000000000001</v>
      </c>
      <c r="M298" s="59" t="str">
        <f t="shared" si="100"/>
        <v>-</v>
      </c>
      <c r="N298" s="59" t="str">
        <f t="shared" si="101"/>
        <v>-</v>
      </c>
      <c r="O298" s="63" t="str">
        <f t="shared" si="102"/>
        <v>-</v>
      </c>
      <c r="P298" s="59" t="str">
        <f t="shared" si="103"/>
        <v>-</v>
      </c>
      <c r="Q298" s="59" t="str">
        <f t="shared" si="104"/>
        <v>-</v>
      </c>
      <c r="R298" s="63" t="str">
        <f t="shared" si="105"/>
        <v>-</v>
      </c>
      <c r="S298" s="61"/>
      <c r="U298" s="68">
        <v>0.4748</v>
      </c>
      <c r="V298" s="17">
        <v>0.12472</v>
      </c>
      <c r="W298" s="58">
        <v>4.8744000000000003E-2</v>
      </c>
      <c r="X298" s="17">
        <v>7.8467999999999996E-2</v>
      </c>
      <c r="Y298" s="17">
        <v>0.11222</v>
      </c>
      <c r="Z298" s="17">
        <v>0.14606</v>
      </c>
      <c r="AA298" s="17">
        <v>0.22442999999999999</v>
      </c>
      <c r="AB298" s="62">
        <v>0.25947999999999999</v>
      </c>
      <c r="AC298" s="17">
        <v>7.9565999999999998E-2</v>
      </c>
      <c r="AD298" s="17">
        <v>0.11101999999999999</v>
      </c>
      <c r="AE298" s="17">
        <v>0.14479</v>
      </c>
      <c r="AF298" s="58">
        <v>0.20111999999999999</v>
      </c>
      <c r="AG298" s="59" t="str">
        <f t="shared" si="112"/>
        <v>Pass</v>
      </c>
      <c r="AH298" s="59" t="str">
        <f t="shared" si="113"/>
        <v>-</v>
      </c>
      <c r="AI298" s="63" t="str">
        <f t="shared" si="114"/>
        <v>-</v>
      </c>
      <c r="AJ298" s="59" t="str">
        <f t="shared" si="115"/>
        <v>Pass</v>
      </c>
      <c r="AK298" s="59" t="str">
        <f t="shared" si="116"/>
        <v>-</v>
      </c>
      <c r="AL298" s="63" t="str">
        <f t="shared" si="117"/>
        <v>-</v>
      </c>
      <c r="AM298" s="61">
        <f>1/U298</f>
        <v>2.1061499578770007</v>
      </c>
      <c r="AR298" s="68">
        <v>0.4748</v>
      </c>
      <c r="AS298" s="17">
        <v>0.28749000000000002</v>
      </c>
      <c r="AT298" s="58">
        <v>0.14116999999999999</v>
      </c>
      <c r="AU298" s="17">
        <v>0.22725999999999999</v>
      </c>
      <c r="AV298" s="17">
        <v>0.32500000000000001</v>
      </c>
      <c r="AW298" s="17">
        <v>0.42301</v>
      </c>
      <c r="AX298" s="17">
        <v>0.65</v>
      </c>
      <c r="AY298" s="62">
        <v>0.75151999999999997</v>
      </c>
      <c r="AZ298" s="17">
        <v>0.22775999999999999</v>
      </c>
      <c r="BA298" s="17">
        <v>0.34181</v>
      </c>
      <c r="BB298" s="17">
        <v>0.43279000000000001</v>
      </c>
      <c r="BC298" s="58">
        <v>0.60472000000000004</v>
      </c>
      <c r="BD298" s="59" t="str">
        <f t="shared" si="106"/>
        <v>-</v>
      </c>
      <c r="BE298" s="59" t="str">
        <f t="shared" si="107"/>
        <v>-</v>
      </c>
      <c r="BF298" s="63" t="str">
        <f t="shared" si="108"/>
        <v>-</v>
      </c>
      <c r="BG298" s="59" t="str">
        <f t="shared" si="109"/>
        <v>-</v>
      </c>
      <c r="BH298" s="59" t="str">
        <f t="shared" si="110"/>
        <v>-</v>
      </c>
      <c r="BI298" s="63" t="str">
        <f t="shared" si="111"/>
        <v>-</v>
      </c>
      <c r="BJ298" s="61"/>
      <c r="BL298" s="68">
        <v>0.4748</v>
      </c>
      <c r="BM298" s="17">
        <v>1.0086000000000001E-4</v>
      </c>
      <c r="BN298" s="58">
        <v>3.3931999999999997E-2</v>
      </c>
      <c r="BO298" s="17">
        <v>5.4622999999999998E-2</v>
      </c>
      <c r="BP298" s="17">
        <v>7.8116000000000005E-2</v>
      </c>
      <c r="BQ298" s="17">
        <v>0.10167</v>
      </c>
      <c r="BR298" s="17">
        <v>0.15623000000000001</v>
      </c>
      <c r="BS298" s="62">
        <v>0.18063000000000001</v>
      </c>
      <c r="BT298" s="17">
        <v>5.4627000000000002E-2</v>
      </c>
      <c r="BU298" s="17">
        <v>7.9561999999999994E-2</v>
      </c>
      <c r="BV298" s="17">
        <v>0.10577</v>
      </c>
      <c r="BW298" s="58">
        <v>0.15032000000000001</v>
      </c>
      <c r="BX298" s="59" t="str">
        <f t="shared" si="118"/>
        <v>-</v>
      </c>
      <c r="BY298" s="59" t="str">
        <f t="shared" si="119"/>
        <v>-</v>
      </c>
      <c r="BZ298" s="63" t="str">
        <f t="shared" si="120"/>
        <v>-</v>
      </c>
      <c r="CA298" s="59" t="str">
        <f t="shared" si="121"/>
        <v>-</v>
      </c>
      <c r="CB298" s="59" t="str">
        <f t="shared" si="122"/>
        <v>-</v>
      </c>
      <c r="CC298" s="63" t="str">
        <f t="shared" si="123"/>
        <v>-</v>
      </c>
      <c r="CD298" s="61"/>
    </row>
    <row r="299" spans="1:82" x14ac:dyDescent="0.2">
      <c r="A299" s="17">
        <v>0.47642000000000001</v>
      </c>
      <c r="B299" s="17">
        <v>0.10935</v>
      </c>
      <c r="C299" s="58">
        <v>4.7142000000000003E-2</v>
      </c>
      <c r="D299" s="17">
        <v>7.5889999999999999E-2</v>
      </c>
      <c r="E299" s="17">
        <v>0.10853</v>
      </c>
      <c r="F299" s="17">
        <v>0.14126</v>
      </c>
      <c r="G299" s="17">
        <v>0.21706</v>
      </c>
      <c r="H299" s="62">
        <v>0.25096000000000002</v>
      </c>
      <c r="I299" s="17">
        <v>7.5952000000000006E-2</v>
      </c>
      <c r="J299" s="17">
        <v>0.10746</v>
      </c>
      <c r="K299" s="17">
        <v>0.1439</v>
      </c>
      <c r="L299" s="58">
        <v>0.20752999999999999</v>
      </c>
      <c r="M299" s="59" t="str">
        <f t="shared" si="100"/>
        <v>Pass</v>
      </c>
      <c r="N299" s="59" t="str">
        <f t="shared" si="101"/>
        <v>-</v>
      </c>
      <c r="O299" s="63" t="str">
        <f t="shared" si="102"/>
        <v>-</v>
      </c>
      <c r="P299" s="59" t="str">
        <f t="shared" si="103"/>
        <v>Pass</v>
      </c>
      <c r="Q299" s="59" t="str">
        <f t="shared" si="104"/>
        <v>-</v>
      </c>
      <c r="R299" s="63" t="str">
        <f t="shared" si="105"/>
        <v>-</v>
      </c>
      <c r="S299" s="61">
        <f>1/A299</f>
        <v>2.0989882876453549</v>
      </c>
      <c r="U299" s="68">
        <v>0.47642000000000001</v>
      </c>
      <c r="V299" s="17">
        <v>0.18840999999999999</v>
      </c>
      <c r="W299" s="58">
        <v>4.8710000000000003E-2</v>
      </c>
      <c r="X299" s="17">
        <v>7.8413999999999998E-2</v>
      </c>
      <c r="Y299" s="17">
        <v>0.11214</v>
      </c>
      <c r="Z299" s="17">
        <v>0.14596000000000001</v>
      </c>
      <c r="AA299" s="17">
        <v>0.22428000000000001</v>
      </c>
      <c r="AB299" s="62">
        <v>0.25929999999999997</v>
      </c>
      <c r="AC299" s="17">
        <v>7.6031000000000001E-2</v>
      </c>
      <c r="AD299" s="17">
        <v>0.11017</v>
      </c>
      <c r="AE299" s="17">
        <v>0.14701</v>
      </c>
      <c r="AF299" s="58">
        <v>0.22891</v>
      </c>
      <c r="AG299" s="59" t="str">
        <f t="shared" si="112"/>
        <v>Pass</v>
      </c>
      <c r="AH299" s="59" t="str">
        <f t="shared" si="113"/>
        <v>Pass</v>
      </c>
      <c r="AI299" s="63" t="str">
        <f t="shared" si="114"/>
        <v>-</v>
      </c>
      <c r="AJ299" s="59" t="str">
        <f t="shared" si="115"/>
        <v>Pass</v>
      </c>
      <c r="AK299" s="59" t="str">
        <f t="shared" si="116"/>
        <v>Pass</v>
      </c>
      <c r="AL299" s="63" t="str">
        <f t="shared" si="117"/>
        <v>-</v>
      </c>
      <c r="AM299" s="61">
        <f>1/U299</f>
        <v>2.0989882876453549</v>
      </c>
      <c r="AR299" s="68">
        <v>0.47642000000000001</v>
      </c>
      <c r="AS299" s="17">
        <v>0.30987999999999999</v>
      </c>
      <c r="AT299" s="58">
        <v>0.14108000000000001</v>
      </c>
      <c r="AU299" s="17">
        <v>0.22711000000000001</v>
      </c>
      <c r="AV299" s="17">
        <v>0.32479999999999998</v>
      </c>
      <c r="AW299" s="17">
        <v>0.42275000000000001</v>
      </c>
      <c r="AX299" s="17">
        <v>0.64959</v>
      </c>
      <c r="AY299" s="62">
        <v>0.75104000000000004</v>
      </c>
      <c r="AZ299" s="17">
        <v>0.22472</v>
      </c>
      <c r="BA299" s="17">
        <v>0.34109</v>
      </c>
      <c r="BB299" s="17">
        <v>0.46101999999999999</v>
      </c>
      <c r="BC299" s="58">
        <v>0.61441999999999997</v>
      </c>
      <c r="BD299" s="59" t="str">
        <f t="shared" si="106"/>
        <v>-</v>
      </c>
      <c r="BE299" s="59" t="str">
        <f t="shared" si="107"/>
        <v>-</v>
      </c>
      <c r="BF299" s="63" t="str">
        <f t="shared" si="108"/>
        <v>-</v>
      </c>
      <c r="BG299" s="59" t="str">
        <f t="shared" si="109"/>
        <v>-</v>
      </c>
      <c r="BH299" s="59" t="str">
        <f t="shared" si="110"/>
        <v>-</v>
      </c>
      <c r="BI299" s="63" t="str">
        <f t="shared" si="111"/>
        <v>-</v>
      </c>
      <c r="BJ299" s="61"/>
      <c r="BL299" s="68">
        <v>0.47642000000000001</v>
      </c>
      <c r="BM299" s="17">
        <v>2.4077999999999999E-3</v>
      </c>
      <c r="BN299" s="58">
        <v>3.3911999999999998E-2</v>
      </c>
      <c r="BO299" s="17">
        <v>5.4592000000000002E-2</v>
      </c>
      <c r="BP299" s="17">
        <v>7.8071000000000002E-2</v>
      </c>
      <c r="BQ299" s="17">
        <v>0.10162</v>
      </c>
      <c r="BR299" s="17">
        <v>0.15614</v>
      </c>
      <c r="BS299" s="62">
        <v>0.18053</v>
      </c>
      <c r="BT299" s="17">
        <v>5.4142999999999997E-2</v>
      </c>
      <c r="BU299" s="17">
        <v>8.2894999999999996E-2</v>
      </c>
      <c r="BV299" s="17">
        <v>0.10179000000000001</v>
      </c>
      <c r="BW299" s="58">
        <v>0.15862000000000001</v>
      </c>
      <c r="BX299" s="59" t="str">
        <f t="shared" si="118"/>
        <v>-</v>
      </c>
      <c r="BY299" s="59" t="str">
        <f t="shared" si="119"/>
        <v>-</v>
      </c>
      <c r="BZ299" s="63" t="str">
        <f t="shared" si="120"/>
        <v>-</v>
      </c>
      <c r="CA299" s="59" t="str">
        <f t="shared" si="121"/>
        <v>-</v>
      </c>
      <c r="CB299" s="59" t="str">
        <f t="shared" si="122"/>
        <v>-</v>
      </c>
      <c r="CC299" s="63" t="str">
        <f t="shared" si="123"/>
        <v>-</v>
      </c>
      <c r="CD299" s="61"/>
    </row>
    <row r="300" spans="1:82" x14ac:dyDescent="0.2">
      <c r="A300" s="17">
        <v>0.47804999999999997</v>
      </c>
      <c r="B300" s="17">
        <v>7.1521000000000001E-2</v>
      </c>
      <c r="C300" s="58">
        <v>4.7112000000000001E-2</v>
      </c>
      <c r="D300" s="17">
        <v>7.5841000000000006E-2</v>
      </c>
      <c r="E300" s="17">
        <v>0.10846</v>
      </c>
      <c r="F300" s="17">
        <v>0.14116999999999999</v>
      </c>
      <c r="G300" s="17">
        <v>0.21692</v>
      </c>
      <c r="H300" s="62">
        <v>0.25080000000000002</v>
      </c>
      <c r="I300" s="17">
        <v>7.7841999999999995E-2</v>
      </c>
      <c r="J300" s="17">
        <v>0.10695</v>
      </c>
      <c r="K300" s="17">
        <v>0.13583000000000001</v>
      </c>
      <c r="L300" s="58">
        <v>0.21051</v>
      </c>
      <c r="M300" s="59" t="str">
        <f t="shared" si="100"/>
        <v>-</v>
      </c>
      <c r="N300" s="59" t="str">
        <f t="shared" si="101"/>
        <v>-</v>
      </c>
      <c r="O300" s="63" t="str">
        <f t="shared" si="102"/>
        <v>-</v>
      </c>
      <c r="P300" s="59" t="str">
        <f t="shared" si="103"/>
        <v>-</v>
      </c>
      <c r="Q300" s="59" t="str">
        <f t="shared" si="104"/>
        <v>-</v>
      </c>
      <c r="R300" s="63" t="str">
        <f t="shared" si="105"/>
        <v>-</v>
      </c>
      <c r="S300" s="61"/>
      <c r="U300" s="68">
        <v>0.47804999999999997</v>
      </c>
      <c r="V300" s="17">
        <v>8.5753999999999997E-2</v>
      </c>
      <c r="W300" s="58">
        <v>4.8679E-2</v>
      </c>
      <c r="X300" s="17">
        <v>7.8363000000000002E-2</v>
      </c>
      <c r="Y300" s="17">
        <v>0.11207</v>
      </c>
      <c r="Z300" s="17">
        <v>0.14585999999999999</v>
      </c>
      <c r="AA300" s="17">
        <v>0.22413</v>
      </c>
      <c r="AB300" s="62">
        <v>0.25913999999999998</v>
      </c>
      <c r="AC300" s="17">
        <v>7.5643000000000002E-2</v>
      </c>
      <c r="AD300" s="17">
        <v>0.11149000000000001</v>
      </c>
      <c r="AE300" s="17">
        <v>0.15518000000000001</v>
      </c>
      <c r="AF300" s="58">
        <v>0.21976000000000001</v>
      </c>
      <c r="AG300" s="59" t="str">
        <f t="shared" si="112"/>
        <v>-</v>
      </c>
      <c r="AH300" s="59" t="str">
        <f t="shared" si="113"/>
        <v>-</v>
      </c>
      <c r="AI300" s="63" t="str">
        <f t="shared" si="114"/>
        <v>-</v>
      </c>
      <c r="AJ300" s="59" t="str">
        <f t="shared" si="115"/>
        <v>-</v>
      </c>
      <c r="AK300" s="59" t="str">
        <f t="shared" si="116"/>
        <v>-</v>
      </c>
      <c r="AL300" s="63" t="str">
        <f t="shared" si="117"/>
        <v>-</v>
      </c>
      <c r="AM300" s="61"/>
      <c r="AR300" s="68">
        <v>0.47804999999999997</v>
      </c>
      <c r="AS300" s="17">
        <v>0.20505000000000001</v>
      </c>
      <c r="AT300" s="58">
        <v>0.14099999999999999</v>
      </c>
      <c r="AU300" s="17">
        <v>0.22697999999999999</v>
      </c>
      <c r="AV300" s="17">
        <v>0.3246</v>
      </c>
      <c r="AW300" s="17">
        <v>0.42249999999999999</v>
      </c>
      <c r="AX300" s="17">
        <v>0.64920999999999995</v>
      </c>
      <c r="AY300" s="62">
        <v>0.75060000000000004</v>
      </c>
      <c r="AZ300" s="17">
        <v>0.22187000000000001</v>
      </c>
      <c r="BA300" s="17">
        <v>0.34115000000000001</v>
      </c>
      <c r="BB300" s="17">
        <v>0.46103</v>
      </c>
      <c r="BC300" s="58">
        <v>0.68828</v>
      </c>
      <c r="BD300" s="59" t="str">
        <f t="shared" si="106"/>
        <v>-</v>
      </c>
      <c r="BE300" s="59" t="str">
        <f t="shared" si="107"/>
        <v>-</v>
      </c>
      <c r="BF300" s="63" t="str">
        <f t="shared" si="108"/>
        <v>-</v>
      </c>
      <c r="BG300" s="59" t="str">
        <f t="shared" si="109"/>
        <v>-</v>
      </c>
      <c r="BH300" s="59" t="str">
        <f t="shared" si="110"/>
        <v>-</v>
      </c>
      <c r="BI300" s="63" t="str">
        <f t="shared" si="111"/>
        <v>-</v>
      </c>
      <c r="BJ300" s="61"/>
      <c r="BL300" s="68">
        <v>0.47804999999999997</v>
      </c>
      <c r="BM300" s="17">
        <v>9.9749999999999995E-3</v>
      </c>
      <c r="BN300" s="58">
        <v>3.3894000000000001E-2</v>
      </c>
      <c r="BO300" s="17">
        <v>5.4561999999999999E-2</v>
      </c>
      <c r="BP300" s="17">
        <v>7.8029000000000001E-2</v>
      </c>
      <c r="BQ300" s="17">
        <v>0.10156</v>
      </c>
      <c r="BR300" s="17">
        <v>0.15606</v>
      </c>
      <c r="BS300" s="62">
        <v>0.18043000000000001</v>
      </c>
      <c r="BT300" s="17">
        <v>5.3344999999999997E-2</v>
      </c>
      <c r="BU300" s="17">
        <v>7.8867000000000007E-2</v>
      </c>
      <c r="BV300" s="17">
        <v>0.107</v>
      </c>
      <c r="BW300" s="58">
        <v>0.15035000000000001</v>
      </c>
      <c r="BX300" s="59" t="str">
        <f t="shared" si="118"/>
        <v>-</v>
      </c>
      <c r="BY300" s="59" t="str">
        <f t="shared" si="119"/>
        <v>-</v>
      </c>
      <c r="BZ300" s="63" t="str">
        <f t="shared" si="120"/>
        <v>-</v>
      </c>
      <c r="CA300" s="59" t="str">
        <f t="shared" si="121"/>
        <v>-</v>
      </c>
      <c r="CB300" s="59" t="str">
        <f t="shared" si="122"/>
        <v>-</v>
      </c>
      <c r="CC300" s="63" t="str">
        <f t="shared" si="123"/>
        <v>-</v>
      </c>
      <c r="CD300" s="61"/>
    </row>
    <row r="301" spans="1:82" x14ac:dyDescent="0.2">
      <c r="A301" s="17">
        <v>0.47966999999999999</v>
      </c>
      <c r="B301" s="17">
        <v>2.8202000000000001E-2</v>
      </c>
      <c r="C301" s="58">
        <v>4.7084000000000001E-2</v>
      </c>
      <c r="D301" s="17">
        <v>7.5796000000000002E-2</v>
      </c>
      <c r="E301" s="17">
        <v>0.1084</v>
      </c>
      <c r="F301" s="17">
        <v>0.14108000000000001</v>
      </c>
      <c r="G301" s="17">
        <v>0.21679000000000001</v>
      </c>
      <c r="H301" s="62">
        <v>0.25064999999999998</v>
      </c>
      <c r="I301" s="17">
        <v>7.5387999999999997E-2</v>
      </c>
      <c r="J301" s="17">
        <v>0.10735</v>
      </c>
      <c r="K301" s="17">
        <v>0.13825000000000001</v>
      </c>
      <c r="L301" s="58">
        <v>0.21249999999999999</v>
      </c>
      <c r="M301" s="59" t="str">
        <f t="shared" si="100"/>
        <v>-</v>
      </c>
      <c r="N301" s="59" t="str">
        <f t="shared" si="101"/>
        <v>-</v>
      </c>
      <c r="O301" s="63" t="str">
        <f t="shared" si="102"/>
        <v>-</v>
      </c>
      <c r="P301" s="59" t="str">
        <f t="shared" si="103"/>
        <v>-</v>
      </c>
      <c r="Q301" s="59" t="str">
        <f t="shared" si="104"/>
        <v>-</v>
      </c>
      <c r="R301" s="63" t="str">
        <f t="shared" si="105"/>
        <v>-</v>
      </c>
      <c r="S301" s="61"/>
      <c r="U301" s="68">
        <v>0.47966999999999999</v>
      </c>
      <c r="V301" s="17">
        <v>2.9147000000000001E-3</v>
      </c>
      <c r="W301" s="58">
        <v>4.8649999999999999E-2</v>
      </c>
      <c r="X301" s="17">
        <v>7.8316999999999998E-2</v>
      </c>
      <c r="Y301" s="17">
        <v>0.112</v>
      </c>
      <c r="Z301" s="17">
        <v>0.14577999999999999</v>
      </c>
      <c r="AA301" s="17">
        <v>0.224</v>
      </c>
      <c r="AB301" s="62">
        <v>0.25897999999999999</v>
      </c>
      <c r="AC301" s="17">
        <v>7.9688999999999996E-2</v>
      </c>
      <c r="AD301" s="17">
        <v>0.11705</v>
      </c>
      <c r="AE301" s="17">
        <v>0.14849000000000001</v>
      </c>
      <c r="AF301" s="58">
        <v>0.21454000000000001</v>
      </c>
      <c r="AG301" s="59" t="str">
        <f t="shared" si="112"/>
        <v>-</v>
      </c>
      <c r="AH301" s="59" t="str">
        <f t="shared" si="113"/>
        <v>-</v>
      </c>
      <c r="AI301" s="63" t="str">
        <f t="shared" si="114"/>
        <v>-</v>
      </c>
      <c r="AJ301" s="59" t="str">
        <f t="shared" si="115"/>
        <v>-</v>
      </c>
      <c r="AK301" s="59" t="str">
        <f t="shared" si="116"/>
        <v>-</v>
      </c>
      <c r="AL301" s="63" t="str">
        <f t="shared" si="117"/>
        <v>-</v>
      </c>
      <c r="AM301" s="61"/>
      <c r="AR301" s="68">
        <v>0.47966999999999999</v>
      </c>
      <c r="AS301" s="17">
        <v>8.5785E-2</v>
      </c>
      <c r="AT301" s="58">
        <v>0.14091999999999999</v>
      </c>
      <c r="AU301" s="17">
        <v>0.22686000000000001</v>
      </c>
      <c r="AV301" s="17">
        <v>0.32443</v>
      </c>
      <c r="AW301" s="17">
        <v>0.42226999999999998</v>
      </c>
      <c r="AX301" s="17">
        <v>0.64885000000000004</v>
      </c>
      <c r="AY301" s="62">
        <v>0.75019000000000002</v>
      </c>
      <c r="AZ301" s="17">
        <v>0.21790999999999999</v>
      </c>
      <c r="BA301" s="17">
        <v>0.34299000000000002</v>
      </c>
      <c r="BB301" s="17">
        <v>0.43670999999999999</v>
      </c>
      <c r="BC301" s="58">
        <v>0.67354000000000003</v>
      </c>
      <c r="BD301" s="59" t="str">
        <f t="shared" si="106"/>
        <v>-</v>
      </c>
      <c r="BE301" s="59" t="str">
        <f t="shared" si="107"/>
        <v>-</v>
      </c>
      <c r="BF301" s="63" t="str">
        <f t="shared" si="108"/>
        <v>-</v>
      </c>
      <c r="BG301" s="59" t="str">
        <f t="shared" si="109"/>
        <v>-</v>
      </c>
      <c r="BH301" s="59" t="str">
        <f t="shared" si="110"/>
        <v>-</v>
      </c>
      <c r="BI301" s="63" t="str">
        <f t="shared" si="111"/>
        <v>-</v>
      </c>
      <c r="BJ301" s="61"/>
      <c r="BL301" s="68">
        <v>0.47966999999999999</v>
      </c>
      <c r="BM301" s="17">
        <v>1.7878999999999999E-2</v>
      </c>
      <c r="BN301" s="58">
        <v>3.3876999999999997E-2</v>
      </c>
      <c r="BO301" s="17">
        <v>5.4535E-2</v>
      </c>
      <c r="BP301" s="17">
        <v>7.7990000000000004E-2</v>
      </c>
      <c r="BQ301" s="17">
        <v>0.10151</v>
      </c>
      <c r="BR301" s="17">
        <v>0.15598000000000001</v>
      </c>
      <c r="BS301" s="62">
        <v>0.18034</v>
      </c>
      <c r="BT301" s="17">
        <v>5.5148000000000003E-2</v>
      </c>
      <c r="BU301" s="17">
        <v>8.1795000000000007E-2</v>
      </c>
      <c r="BV301" s="17">
        <v>0.10431</v>
      </c>
      <c r="BW301" s="58">
        <v>0.14538000000000001</v>
      </c>
      <c r="BX301" s="59" t="str">
        <f t="shared" si="118"/>
        <v>-</v>
      </c>
      <c r="BY301" s="59" t="str">
        <f t="shared" si="119"/>
        <v>-</v>
      </c>
      <c r="BZ301" s="63" t="str">
        <f t="shared" si="120"/>
        <v>-</v>
      </c>
      <c r="CA301" s="59" t="str">
        <f t="shared" si="121"/>
        <v>-</v>
      </c>
      <c r="CB301" s="59" t="str">
        <f t="shared" si="122"/>
        <v>-</v>
      </c>
      <c r="CC301" s="63" t="str">
        <f t="shared" si="123"/>
        <v>-</v>
      </c>
      <c r="CD301" s="61"/>
    </row>
    <row r="302" spans="1:82" x14ac:dyDescent="0.2">
      <c r="A302" s="17">
        <v>0.48130000000000001</v>
      </c>
      <c r="B302" s="17">
        <v>7.9538999999999999E-3</v>
      </c>
      <c r="C302" s="58">
        <v>4.7058000000000003E-2</v>
      </c>
      <c r="D302" s="17">
        <v>7.5754000000000002E-2</v>
      </c>
      <c r="E302" s="17">
        <v>0.10834000000000001</v>
      </c>
      <c r="F302" s="17">
        <v>0.14101</v>
      </c>
      <c r="G302" s="17">
        <v>0.21667</v>
      </c>
      <c r="H302" s="62">
        <v>0.25051000000000001</v>
      </c>
      <c r="I302" s="17">
        <v>7.2794999999999999E-2</v>
      </c>
      <c r="J302" s="17">
        <v>0.10446</v>
      </c>
      <c r="K302" s="17">
        <v>0.14094999999999999</v>
      </c>
      <c r="L302" s="58">
        <v>0.22531999999999999</v>
      </c>
      <c r="M302" s="59" t="str">
        <f t="shared" si="100"/>
        <v>-</v>
      </c>
      <c r="N302" s="59" t="str">
        <f t="shared" si="101"/>
        <v>-</v>
      </c>
      <c r="O302" s="63" t="str">
        <f t="shared" si="102"/>
        <v>-</v>
      </c>
      <c r="P302" s="59" t="str">
        <f t="shared" si="103"/>
        <v>-</v>
      </c>
      <c r="Q302" s="59" t="str">
        <f t="shared" si="104"/>
        <v>-</v>
      </c>
      <c r="R302" s="63" t="str">
        <f t="shared" si="105"/>
        <v>-</v>
      </c>
      <c r="S302" s="61"/>
      <c r="U302" s="68">
        <v>0.48130000000000001</v>
      </c>
      <c r="V302" s="17">
        <v>1.8015E-2</v>
      </c>
      <c r="W302" s="58">
        <v>4.8623E-2</v>
      </c>
      <c r="X302" s="17">
        <v>7.8273999999999996E-2</v>
      </c>
      <c r="Y302" s="17">
        <v>0.11194</v>
      </c>
      <c r="Z302" s="17">
        <v>0.1457</v>
      </c>
      <c r="AA302" s="17">
        <v>0.22388</v>
      </c>
      <c r="AB302" s="62">
        <v>0.25884000000000001</v>
      </c>
      <c r="AC302" s="17">
        <v>7.7928999999999998E-2</v>
      </c>
      <c r="AD302" s="17">
        <v>0.11172</v>
      </c>
      <c r="AE302" s="17">
        <v>0.14652999999999999</v>
      </c>
      <c r="AF302" s="58">
        <v>0.21868000000000001</v>
      </c>
      <c r="AG302" s="59" t="str">
        <f t="shared" si="112"/>
        <v>-</v>
      </c>
      <c r="AH302" s="59" t="str">
        <f t="shared" si="113"/>
        <v>-</v>
      </c>
      <c r="AI302" s="63" t="str">
        <f t="shared" si="114"/>
        <v>-</v>
      </c>
      <c r="AJ302" s="59" t="str">
        <f t="shared" si="115"/>
        <v>-</v>
      </c>
      <c r="AK302" s="59" t="str">
        <f t="shared" si="116"/>
        <v>-</v>
      </c>
      <c r="AL302" s="63" t="str">
        <f t="shared" si="117"/>
        <v>-</v>
      </c>
      <c r="AM302" s="61"/>
      <c r="AR302" s="68">
        <v>0.48130000000000001</v>
      </c>
      <c r="AS302" s="17">
        <v>2.4753000000000001E-2</v>
      </c>
      <c r="AT302" s="58">
        <v>0.14085</v>
      </c>
      <c r="AU302" s="17">
        <v>0.22674</v>
      </c>
      <c r="AV302" s="17">
        <v>0.32425999999999999</v>
      </c>
      <c r="AW302" s="17">
        <v>0.42204999999999998</v>
      </c>
      <c r="AX302" s="17">
        <v>0.64853000000000005</v>
      </c>
      <c r="AY302" s="62">
        <v>0.74980999999999998</v>
      </c>
      <c r="AZ302" s="17">
        <v>0.22600000000000001</v>
      </c>
      <c r="BA302" s="17">
        <v>0.33487</v>
      </c>
      <c r="BB302" s="17">
        <v>0.43658000000000002</v>
      </c>
      <c r="BC302" s="58">
        <v>0.63158000000000003</v>
      </c>
      <c r="BD302" s="59" t="str">
        <f t="shared" si="106"/>
        <v>-</v>
      </c>
      <c r="BE302" s="59" t="str">
        <f t="shared" si="107"/>
        <v>-</v>
      </c>
      <c r="BF302" s="63" t="str">
        <f t="shared" si="108"/>
        <v>-</v>
      </c>
      <c r="BG302" s="59" t="str">
        <f t="shared" si="109"/>
        <v>-</v>
      </c>
      <c r="BH302" s="59" t="str">
        <f t="shared" si="110"/>
        <v>-</v>
      </c>
      <c r="BI302" s="63" t="str">
        <f t="shared" si="111"/>
        <v>-</v>
      </c>
      <c r="BJ302" s="61"/>
      <c r="BL302" s="68">
        <v>0.48130000000000001</v>
      </c>
      <c r="BM302" s="17">
        <v>1.4585000000000001E-2</v>
      </c>
      <c r="BN302" s="58">
        <v>3.3861000000000002E-2</v>
      </c>
      <c r="BO302" s="17">
        <v>5.4510000000000003E-2</v>
      </c>
      <c r="BP302" s="17">
        <v>7.7953999999999996E-2</v>
      </c>
      <c r="BQ302" s="17">
        <v>0.10145999999999999</v>
      </c>
      <c r="BR302" s="17">
        <v>0.15590999999999999</v>
      </c>
      <c r="BS302" s="62">
        <v>0.18026</v>
      </c>
      <c r="BT302" s="17">
        <v>5.3989000000000002E-2</v>
      </c>
      <c r="BU302" s="17">
        <v>8.0046000000000006E-2</v>
      </c>
      <c r="BV302" s="17">
        <v>9.8080000000000001E-2</v>
      </c>
      <c r="BW302" s="58">
        <v>0.15203</v>
      </c>
      <c r="BX302" s="59" t="str">
        <f t="shared" si="118"/>
        <v>-</v>
      </c>
      <c r="BY302" s="59" t="str">
        <f t="shared" si="119"/>
        <v>-</v>
      </c>
      <c r="BZ302" s="63" t="str">
        <f t="shared" si="120"/>
        <v>-</v>
      </c>
      <c r="CA302" s="59" t="str">
        <f t="shared" si="121"/>
        <v>-</v>
      </c>
      <c r="CB302" s="59" t="str">
        <f t="shared" si="122"/>
        <v>-</v>
      </c>
      <c r="CC302" s="63" t="str">
        <f t="shared" si="123"/>
        <v>-</v>
      </c>
      <c r="CD302" s="61"/>
    </row>
    <row r="303" spans="1:82" x14ac:dyDescent="0.2">
      <c r="A303" s="17">
        <v>0.48293000000000003</v>
      </c>
      <c r="B303" s="17">
        <v>1.6815999999999999E-3</v>
      </c>
      <c r="C303" s="58">
        <v>4.7035E-2</v>
      </c>
      <c r="D303" s="17">
        <v>7.5716000000000006E-2</v>
      </c>
      <c r="E303" s="17">
        <v>0.10828</v>
      </c>
      <c r="F303" s="17">
        <v>0.14094000000000001</v>
      </c>
      <c r="G303" s="17">
        <v>0.21656</v>
      </c>
      <c r="H303" s="62">
        <v>0.25037999999999999</v>
      </c>
      <c r="I303" s="17">
        <v>7.4243000000000003E-2</v>
      </c>
      <c r="J303" s="17">
        <v>0.10519000000000001</v>
      </c>
      <c r="K303" s="17">
        <v>0.1404</v>
      </c>
      <c r="L303" s="58">
        <v>0.21426999999999999</v>
      </c>
      <c r="M303" s="59" t="str">
        <f t="shared" si="100"/>
        <v>-</v>
      </c>
      <c r="N303" s="59" t="str">
        <f t="shared" si="101"/>
        <v>-</v>
      </c>
      <c r="O303" s="63" t="str">
        <f t="shared" si="102"/>
        <v>-</v>
      </c>
      <c r="P303" s="59" t="str">
        <f t="shared" si="103"/>
        <v>-</v>
      </c>
      <c r="Q303" s="59" t="str">
        <f t="shared" si="104"/>
        <v>-</v>
      </c>
      <c r="R303" s="63" t="str">
        <f t="shared" si="105"/>
        <v>-</v>
      </c>
      <c r="S303" s="61"/>
      <c r="U303" s="68">
        <v>0.48293000000000003</v>
      </c>
      <c r="V303" s="17">
        <v>1.9598000000000001E-2</v>
      </c>
      <c r="W303" s="58">
        <v>4.8599000000000003E-2</v>
      </c>
      <c r="X303" s="17">
        <v>7.8234999999999999E-2</v>
      </c>
      <c r="Y303" s="17">
        <v>0.11187999999999999</v>
      </c>
      <c r="Z303" s="17">
        <v>0.14562</v>
      </c>
      <c r="AA303" s="17">
        <v>0.22377</v>
      </c>
      <c r="AB303" s="62">
        <v>0.25871</v>
      </c>
      <c r="AC303" s="17">
        <v>7.5915999999999997E-2</v>
      </c>
      <c r="AD303" s="17">
        <v>0.10972</v>
      </c>
      <c r="AE303" s="17">
        <v>0.14577000000000001</v>
      </c>
      <c r="AF303" s="58">
        <v>0.24467</v>
      </c>
      <c r="AG303" s="59" t="str">
        <f t="shared" si="112"/>
        <v>-</v>
      </c>
      <c r="AH303" s="59" t="str">
        <f t="shared" si="113"/>
        <v>-</v>
      </c>
      <c r="AI303" s="63" t="str">
        <f t="shared" si="114"/>
        <v>-</v>
      </c>
      <c r="AJ303" s="59" t="str">
        <f t="shared" si="115"/>
        <v>-</v>
      </c>
      <c r="AK303" s="59" t="str">
        <f t="shared" si="116"/>
        <v>-</v>
      </c>
      <c r="AL303" s="63" t="str">
        <f t="shared" si="117"/>
        <v>-</v>
      </c>
      <c r="AM303" s="61"/>
      <c r="AR303" s="68">
        <v>0.48293000000000003</v>
      </c>
      <c r="AS303" s="17">
        <v>8.4594000000000006E-3</v>
      </c>
      <c r="AT303" s="58">
        <v>0.14079</v>
      </c>
      <c r="AU303" s="17">
        <v>0.22664000000000001</v>
      </c>
      <c r="AV303" s="17">
        <v>0.32412000000000002</v>
      </c>
      <c r="AW303" s="17">
        <v>0.42186000000000001</v>
      </c>
      <c r="AX303" s="17">
        <v>0.64822999999999997</v>
      </c>
      <c r="AY303" s="62">
        <v>0.74946999999999997</v>
      </c>
      <c r="AZ303" s="17">
        <v>0.22766</v>
      </c>
      <c r="BA303" s="17">
        <v>0.32822000000000001</v>
      </c>
      <c r="BB303" s="17">
        <v>0.41865000000000002</v>
      </c>
      <c r="BC303" s="58">
        <v>0.65256000000000003</v>
      </c>
      <c r="BD303" s="59" t="str">
        <f t="shared" si="106"/>
        <v>-</v>
      </c>
      <c r="BE303" s="59" t="str">
        <f t="shared" si="107"/>
        <v>-</v>
      </c>
      <c r="BF303" s="63" t="str">
        <f t="shared" si="108"/>
        <v>-</v>
      </c>
      <c r="BG303" s="59" t="str">
        <f t="shared" si="109"/>
        <v>-</v>
      </c>
      <c r="BH303" s="59" t="str">
        <f t="shared" si="110"/>
        <v>-</v>
      </c>
      <c r="BI303" s="63" t="str">
        <f t="shared" si="111"/>
        <v>-</v>
      </c>
      <c r="BJ303" s="61"/>
      <c r="BL303" s="68">
        <v>0.48293000000000003</v>
      </c>
      <c r="BM303" s="17">
        <v>4.1834999999999997E-3</v>
      </c>
      <c r="BN303" s="58">
        <v>3.3847000000000002E-2</v>
      </c>
      <c r="BO303" s="17">
        <v>5.4487000000000001E-2</v>
      </c>
      <c r="BP303" s="17">
        <v>7.7922000000000005E-2</v>
      </c>
      <c r="BQ303" s="17">
        <v>0.10142</v>
      </c>
      <c r="BR303" s="17">
        <v>0.15584000000000001</v>
      </c>
      <c r="BS303" s="62">
        <v>0.18018000000000001</v>
      </c>
      <c r="BT303" s="17">
        <v>5.6038999999999999E-2</v>
      </c>
      <c r="BU303" s="17">
        <v>7.9285999999999995E-2</v>
      </c>
      <c r="BV303" s="17">
        <v>0.1013</v>
      </c>
      <c r="BW303" s="58">
        <v>0.15576000000000001</v>
      </c>
      <c r="BX303" s="59" t="str">
        <f t="shared" si="118"/>
        <v>-</v>
      </c>
      <c r="BY303" s="59" t="str">
        <f t="shared" si="119"/>
        <v>-</v>
      </c>
      <c r="BZ303" s="63" t="str">
        <f t="shared" si="120"/>
        <v>-</v>
      </c>
      <c r="CA303" s="59" t="str">
        <f t="shared" si="121"/>
        <v>-</v>
      </c>
      <c r="CB303" s="59" t="str">
        <f t="shared" si="122"/>
        <v>-</v>
      </c>
      <c r="CC303" s="63" t="str">
        <f t="shared" si="123"/>
        <v>-</v>
      </c>
      <c r="CD303" s="61"/>
    </row>
    <row r="304" spans="1:82" x14ac:dyDescent="0.2">
      <c r="A304" s="17">
        <v>0.48454999999999998</v>
      </c>
      <c r="B304" s="17">
        <v>7.1379E-3</v>
      </c>
      <c r="C304" s="58">
        <v>4.7012999999999999E-2</v>
      </c>
      <c r="D304" s="17">
        <v>7.5681999999999999E-2</v>
      </c>
      <c r="E304" s="17">
        <v>0.10823000000000001</v>
      </c>
      <c r="F304" s="17">
        <v>0.14087</v>
      </c>
      <c r="G304" s="17">
        <v>0.21647</v>
      </c>
      <c r="H304" s="62">
        <v>0.25026999999999999</v>
      </c>
      <c r="I304" s="17">
        <v>7.4490000000000001E-2</v>
      </c>
      <c r="J304" s="17">
        <v>0.10639999999999999</v>
      </c>
      <c r="K304" s="17">
        <v>0.14099999999999999</v>
      </c>
      <c r="L304" s="58">
        <v>0.21054999999999999</v>
      </c>
      <c r="M304" s="59" t="str">
        <f t="shared" si="100"/>
        <v>-</v>
      </c>
      <c r="N304" s="59" t="str">
        <f t="shared" si="101"/>
        <v>-</v>
      </c>
      <c r="O304" s="63" t="str">
        <f t="shared" si="102"/>
        <v>-</v>
      </c>
      <c r="P304" s="59" t="str">
        <f t="shared" si="103"/>
        <v>-</v>
      </c>
      <c r="Q304" s="59" t="str">
        <f t="shared" si="104"/>
        <v>-</v>
      </c>
      <c r="R304" s="63" t="str">
        <f t="shared" si="105"/>
        <v>-</v>
      </c>
      <c r="S304" s="61"/>
      <c r="U304" s="68">
        <v>0.48454999999999998</v>
      </c>
      <c r="V304" s="17">
        <v>1.9162999999999999E-3</v>
      </c>
      <c r="W304" s="58">
        <v>4.8577000000000002E-2</v>
      </c>
      <c r="X304" s="17">
        <v>7.8199000000000005E-2</v>
      </c>
      <c r="Y304" s="17">
        <v>0.11183</v>
      </c>
      <c r="Z304" s="17">
        <v>0.14555999999999999</v>
      </c>
      <c r="AA304" s="17">
        <v>0.22366</v>
      </c>
      <c r="AB304" s="62">
        <v>0.2586</v>
      </c>
      <c r="AC304" s="17">
        <v>7.6895000000000005E-2</v>
      </c>
      <c r="AD304" s="17">
        <v>0.1163</v>
      </c>
      <c r="AE304" s="17">
        <v>0.15193999999999999</v>
      </c>
      <c r="AF304" s="58">
        <v>0.22486999999999999</v>
      </c>
      <c r="AG304" s="59" t="str">
        <f t="shared" si="112"/>
        <v>-</v>
      </c>
      <c r="AH304" s="59" t="str">
        <f t="shared" si="113"/>
        <v>-</v>
      </c>
      <c r="AI304" s="63" t="str">
        <f t="shared" si="114"/>
        <v>-</v>
      </c>
      <c r="AJ304" s="59" t="str">
        <f t="shared" si="115"/>
        <v>-</v>
      </c>
      <c r="AK304" s="59" t="str">
        <f t="shared" si="116"/>
        <v>-</v>
      </c>
      <c r="AL304" s="63" t="str">
        <f t="shared" si="117"/>
        <v>-</v>
      </c>
      <c r="AM304" s="61"/>
      <c r="AR304" s="68">
        <v>0.48454999999999998</v>
      </c>
      <c r="AS304" s="17">
        <v>1.7014000000000001E-2</v>
      </c>
      <c r="AT304" s="58">
        <v>0.14072999999999999</v>
      </c>
      <c r="AU304" s="17">
        <v>0.22655</v>
      </c>
      <c r="AV304" s="17">
        <v>0.32397999999999999</v>
      </c>
      <c r="AW304" s="17">
        <v>0.42169000000000001</v>
      </c>
      <c r="AX304" s="17">
        <v>0.64795999999999998</v>
      </c>
      <c r="AY304" s="62">
        <v>0.74916000000000005</v>
      </c>
      <c r="AZ304" s="17">
        <v>0.21937999999999999</v>
      </c>
      <c r="BA304" s="17">
        <v>0.32385999999999998</v>
      </c>
      <c r="BB304" s="17">
        <v>0.41788999999999998</v>
      </c>
      <c r="BC304" s="58">
        <v>0.65505999999999998</v>
      </c>
      <c r="BD304" s="59" t="str">
        <f t="shared" si="106"/>
        <v>-</v>
      </c>
      <c r="BE304" s="59" t="str">
        <f t="shared" si="107"/>
        <v>-</v>
      </c>
      <c r="BF304" s="63" t="str">
        <f t="shared" si="108"/>
        <v>-</v>
      </c>
      <c r="BG304" s="59" t="str">
        <f t="shared" si="109"/>
        <v>-</v>
      </c>
      <c r="BH304" s="59" t="str">
        <f t="shared" si="110"/>
        <v>-</v>
      </c>
      <c r="BI304" s="63" t="str">
        <f t="shared" si="111"/>
        <v>-</v>
      </c>
      <c r="BJ304" s="61"/>
      <c r="BL304" s="68">
        <v>0.48454999999999998</v>
      </c>
      <c r="BM304" s="17">
        <v>2.5019E-3</v>
      </c>
      <c r="BN304" s="58">
        <v>3.3834000000000003E-2</v>
      </c>
      <c r="BO304" s="17">
        <v>5.4466000000000001E-2</v>
      </c>
      <c r="BP304" s="17">
        <v>7.7892000000000003E-2</v>
      </c>
      <c r="BQ304" s="17">
        <v>0.10138</v>
      </c>
      <c r="BR304" s="17">
        <v>0.15578</v>
      </c>
      <c r="BS304" s="62">
        <v>0.18010999999999999</v>
      </c>
      <c r="BT304" s="17">
        <v>5.3920999999999997E-2</v>
      </c>
      <c r="BU304" s="17">
        <v>7.5591000000000005E-2</v>
      </c>
      <c r="BV304" s="17">
        <v>0.1007</v>
      </c>
      <c r="BW304" s="58">
        <v>0.15059</v>
      </c>
      <c r="BX304" s="59" t="str">
        <f t="shared" si="118"/>
        <v>-</v>
      </c>
      <c r="BY304" s="59" t="str">
        <f t="shared" si="119"/>
        <v>-</v>
      </c>
      <c r="BZ304" s="63" t="str">
        <f t="shared" si="120"/>
        <v>-</v>
      </c>
      <c r="CA304" s="59" t="str">
        <f t="shared" si="121"/>
        <v>-</v>
      </c>
      <c r="CB304" s="59" t="str">
        <f t="shared" si="122"/>
        <v>-</v>
      </c>
      <c r="CC304" s="63" t="str">
        <f t="shared" si="123"/>
        <v>-</v>
      </c>
      <c r="CD304" s="61"/>
    </row>
    <row r="305" spans="1:82" x14ac:dyDescent="0.2">
      <c r="A305" s="17">
        <v>0.48618</v>
      </c>
      <c r="B305" s="17">
        <v>3.8045000000000002E-2</v>
      </c>
      <c r="C305" s="58">
        <v>4.6994000000000001E-2</v>
      </c>
      <c r="D305" s="17">
        <v>7.5651999999999997E-2</v>
      </c>
      <c r="E305" s="17">
        <v>0.10818999999999999</v>
      </c>
      <c r="F305" s="17">
        <v>0.14082</v>
      </c>
      <c r="G305" s="17">
        <v>0.21637999999999999</v>
      </c>
      <c r="H305" s="62">
        <v>0.25017</v>
      </c>
      <c r="I305" s="17">
        <v>7.3829000000000006E-2</v>
      </c>
      <c r="J305" s="17">
        <v>0.10638</v>
      </c>
      <c r="K305" s="17">
        <v>0.13766999999999999</v>
      </c>
      <c r="L305" s="58">
        <v>0.21495</v>
      </c>
      <c r="M305" s="59" t="str">
        <f t="shared" si="100"/>
        <v>-</v>
      </c>
      <c r="N305" s="59" t="str">
        <f t="shared" si="101"/>
        <v>-</v>
      </c>
      <c r="O305" s="63" t="str">
        <f t="shared" si="102"/>
        <v>-</v>
      </c>
      <c r="P305" s="59" t="str">
        <f t="shared" si="103"/>
        <v>-</v>
      </c>
      <c r="Q305" s="59" t="str">
        <f t="shared" si="104"/>
        <v>-</v>
      </c>
      <c r="R305" s="63" t="str">
        <f t="shared" si="105"/>
        <v>-</v>
      </c>
      <c r="S305" s="61"/>
      <c r="U305" s="68">
        <v>0.48618</v>
      </c>
      <c r="V305" s="17">
        <v>5.0043999999999998E-2</v>
      </c>
      <c r="W305" s="58">
        <v>4.8557000000000003E-2</v>
      </c>
      <c r="X305" s="17">
        <v>7.8168000000000001E-2</v>
      </c>
      <c r="Y305" s="17">
        <v>0.11179</v>
      </c>
      <c r="Z305" s="17">
        <v>0.14549999999999999</v>
      </c>
      <c r="AA305" s="17">
        <v>0.22356999999999999</v>
      </c>
      <c r="AB305" s="62">
        <v>0.25849</v>
      </c>
      <c r="AC305" s="17">
        <v>7.6341000000000006E-2</v>
      </c>
      <c r="AD305" s="17">
        <v>0.11205</v>
      </c>
      <c r="AE305" s="17">
        <v>0.15157000000000001</v>
      </c>
      <c r="AF305" s="58">
        <v>0.20954</v>
      </c>
      <c r="AG305" s="59" t="str">
        <f t="shared" si="112"/>
        <v>-</v>
      </c>
      <c r="AH305" s="59" t="str">
        <f t="shared" si="113"/>
        <v>-</v>
      </c>
      <c r="AI305" s="63" t="str">
        <f t="shared" si="114"/>
        <v>-</v>
      </c>
      <c r="AJ305" s="59" t="str">
        <f t="shared" si="115"/>
        <v>-</v>
      </c>
      <c r="AK305" s="59" t="str">
        <f t="shared" si="116"/>
        <v>-</v>
      </c>
      <c r="AL305" s="63" t="str">
        <f t="shared" si="117"/>
        <v>-</v>
      </c>
      <c r="AM305" s="61"/>
      <c r="AR305" s="68">
        <v>0.48618</v>
      </c>
      <c r="AS305" s="17">
        <v>5.2204E-2</v>
      </c>
      <c r="AT305" s="58">
        <v>0.14068</v>
      </c>
      <c r="AU305" s="17">
        <v>0.22645999999999999</v>
      </c>
      <c r="AV305" s="17">
        <v>0.32385999999999998</v>
      </c>
      <c r="AW305" s="17">
        <v>0.42153000000000002</v>
      </c>
      <c r="AX305" s="17">
        <v>0.64771999999999996</v>
      </c>
      <c r="AY305" s="62">
        <v>0.74887999999999999</v>
      </c>
      <c r="AZ305" s="17">
        <v>0.22717000000000001</v>
      </c>
      <c r="BA305" s="17">
        <v>0.33329999999999999</v>
      </c>
      <c r="BB305" s="17">
        <v>0.41881000000000002</v>
      </c>
      <c r="BC305" s="58">
        <v>0.67154000000000003</v>
      </c>
      <c r="BD305" s="59" t="str">
        <f t="shared" si="106"/>
        <v>-</v>
      </c>
      <c r="BE305" s="59" t="str">
        <f t="shared" si="107"/>
        <v>-</v>
      </c>
      <c r="BF305" s="63" t="str">
        <f t="shared" si="108"/>
        <v>-</v>
      </c>
      <c r="BG305" s="59" t="str">
        <f t="shared" si="109"/>
        <v>-</v>
      </c>
      <c r="BH305" s="59" t="str">
        <f t="shared" si="110"/>
        <v>-</v>
      </c>
      <c r="BI305" s="63" t="str">
        <f t="shared" si="111"/>
        <v>-</v>
      </c>
      <c r="BJ305" s="61"/>
      <c r="BL305" s="68">
        <v>0.48618</v>
      </c>
      <c r="BM305" s="17">
        <v>2.7224999999999999E-2</v>
      </c>
      <c r="BN305" s="58">
        <v>3.3822999999999999E-2</v>
      </c>
      <c r="BO305" s="17">
        <v>5.4448000000000003E-2</v>
      </c>
      <c r="BP305" s="17">
        <v>7.7866000000000005E-2</v>
      </c>
      <c r="BQ305" s="17">
        <v>0.10135</v>
      </c>
      <c r="BR305" s="17">
        <v>0.15573000000000001</v>
      </c>
      <c r="BS305" s="62">
        <v>0.18004999999999999</v>
      </c>
      <c r="BT305" s="17">
        <v>5.5865999999999999E-2</v>
      </c>
      <c r="BU305" s="17">
        <v>7.5766E-2</v>
      </c>
      <c r="BV305" s="17">
        <v>0.10062</v>
      </c>
      <c r="BW305" s="58">
        <v>0.14682000000000001</v>
      </c>
      <c r="BX305" s="59" t="str">
        <f t="shared" si="118"/>
        <v>-</v>
      </c>
      <c r="BY305" s="59" t="str">
        <f t="shared" si="119"/>
        <v>-</v>
      </c>
      <c r="BZ305" s="63" t="str">
        <f t="shared" si="120"/>
        <v>-</v>
      </c>
      <c r="CA305" s="59" t="str">
        <f t="shared" si="121"/>
        <v>-</v>
      </c>
      <c r="CB305" s="59" t="str">
        <f t="shared" si="122"/>
        <v>-</v>
      </c>
      <c r="CC305" s="63" t="str">
        <f t="shared" si="123"/>
        <v>-</v>
      </c>
      <c r="CD305" s="61"/>
    </row>
    <row r="306" spans="1:82" x14ac:dyDescent="0.2">
      <c r="A306" s="17">
        <v>0.48780000000000001</v>
      </c>
      <c r="B306" s="17">
        <v>9.0287999999999993E-2</v>
      </c>
      <c r="C306" s="58">
        <v>4.6977999999999999E-2</v>
      </c>
      <c r="D306" s="17">
        <v>7.5624999999999998E-2</v>
      </c>
      <c r="E306" s="17">
        <v>0.10815</v>
      </c>
      <c r="F306" s="17">
        <v>0.14077000000000001</v>
      </c>
      <c r="G306" s="17">
        <v>0.21629999999999999</v>
      </c>
      <c r="H306" s="62">
        <v>0.25008000000000002</v>
      </c>
      <c r="I306" s="17">
        <v>7.6381000000000004E-2</v>
      </c>
      <c r="J306" s="17">
        <v>0.10596</v>
      </c>
      <c r="K306" s="17">
        <v>0.14308999999999999</v>
      </c>
      <c r="L306" s="58">
        <v>0.21396000000000001</v>
      </c>
      <c r="M306" s="59" t="str">
        <f t="shared" si="100"/>
        <v>-</v>
      </c>
      <c r="N306" s="59" t="str">
        <f t="shared" si="101"/>
        <v>-</v>
      </c>
      <c r="O306" s="63" t="str">
        <f t="shared" si="102"/>
        <v>-</v>
      </c>
      <c r="P306" s="59" t="str">
        <f t="shared" si="103"/>
        <v>-</v>
      </c>
      <c r="Q306" s="59" t="str">
        <f t="shared" si="104"/>
        <v>-</v>
      </c>
      <c r="R306" s="63" t="str">
        <f t="shared" si="105"/>
        <v>-</v>
      </c>
      <c r="S306" s="61"/>
      <c r="U306" s="68">
        <v>0.48780000000000001</v>
      </c>
      <c r="V306" s="17">
        <v>0.11917</v>
      </c>
      <c r="W306" s="58">
        <v>4.854E-2</v>
      </c>
      <c r="X306" s="17">
        <v>7.8140000000000001E-2</v>
      </c>
      <c r="Y306" s="17">
        <v>0.11175</v>
      </c>
      <c r="Z306" s="17">
        <v>0.14545</v>
      </c>
      <c r="AA306" s="17">
        <v>0.22348999999999999</v>
      </c>
      <c r="AB306" s="62">
        <v>0.25840000000000002</v>
      </c>
      <c r="AC306" s="17">
        <v>7.5318999999999997E-2</v>
      </c>
      <c r="AD306" s="17">
        <v>0.11396000000000001</v>
      </c>
      <c r="AE306" s="17">
        <v>0.15048</v>
      </c>
      <c r="AF306" s="58">
        <v>0.21582999999999999</v>
      </c>
      <c r="AG306" s="59" t="str">
        <f t="shared" si="112"/>
        <v>Pass</v>
      </c>
      <c r="AH306" s="59" t="str">
        <f t="shared" si="113"/>
        <v>-</v>
      </c>
      <c r="AI306" s="63" t="str">
        <f t="shared" si="114"/>
        <v>-</v>
      </c>
      <c r="AJ306" s="59" t="str">
        <f t="shared" si="115"/>
        <v>Pass</v>
      </c>
      <c r="AK306" s="59" t="str">
        <f t="shared" si="116"/>
        <v>-</v>
      </c>
      <c r="AL306" s="63" t="str">
        <f t="shared" si="117"/>
        <v>-</v>
      </c>
      <c r="AM306" s="61">
        <f>1/U306</f>
        <v>2.0500205002050018</v>
      </c>
      <c r="AR306" s="68">
        <v>0.48780000000000001</v>
      </c>
      <c r="AS306" s="17">
        <v>0.11819</v>
      </c>
      <c r="AT306" s="58">
        <v>0.14063000000000001</v>
      </c>
      <c r="AU306" s="17">
        <v>0.22639000000000001</v>
      </c>
      <c r="AV306" s="17">
        <v>0.32375999999999999</v>
      </c>
      <c r="AW306" s="17">
        <v>0.42138999999999999</v>
      </c>
      <c r="AX306" s="17">
        <v>0.64751000000000003</v>
      </c>
      <c r="AY306" s="62">
        <v>0.74863999999999997</v>
      </c>
      <c r="AZ306" s="17">
        <v>0.22706999999999999</v>
      </c>
      <c r="BA306" s="17">
        <v>0.31852000000000003</v>
      </c>
      <c r="BB306" s="17">
        <v>0.41702</v>
      </c>
      <c r="BC306" s="58">
        <v>0.67276000000000002</v>
      </c>
      <c r="BD306" s="59" t="str">
        <f t="shared" si="106"/>
        <v>-</v>
      </c>
      <c r="BE306" s="59" t="str">
        <f t="shared" si="107"/>
        <v>-</v>
      </c>
      <c r="BF306" s="63" t="str">
        <f t="shared" si="108"/>
        <v>-</v>
      </c>
      <c r="BG306" s="59" t="str">
        <f t="shared" si="109"/>
        <v>-</v>
      </c>
      <c r="BH306" s="59" t="str">
        <f t="shared" si="110"/>
        <v>-</v>
      </c>
      <c r="BI306" s="63" t="str">
        <f t="shared" si="111"/>
        <v>-</v>
      </c>
      <c r="BJ306" s="61"/>
      <c r="BL306" s="68">
        <v>0.48780000000000001</v>
      </c>
      <c r="BM306" s="17">
        <v>6.3820000000000002E-2</v>
      </c>
      <c r="BN306" s="58">
        <v>3.3813000000000003E-2</v>
      </c>
      <c r="BO306" s="17">
        <v>5.4432000000000001E-2</v>
      </c>
      <c r="BP306" s="17">
        <v>7.7841999999999995E-2</v>
      </c>
      <c r="BQ306" s="17">
        <v>0.10131999999999999</v>
      </c>
      <c r="BR306" s="17">
        <v>0.15568000000000001</v>
      </c>
      <c r="BS306" s="62">
        <v>0.18</v>
      </c>
      <c r="BT306" s="17">
        <v>5.6454999999999998E-2</v>
      </c>
      <c r="BU306" s="17">
        <v>7.7885999999999997E-2</v>
      </c>
      <c r="BV306" s="17">
        <v>9.4325000000000006E-2</v>
      </c>
      <c r="BW306" s="58">
        <v>0.12984000000000001</v>
      </c>
      <c r="BX306" s="59" t="str">
        <f t="shared" si="118"/>
        <v>-</v>
      </c>
      <c r="BY306" s="59" t="str">
        <f t="shared" si="119"/>
        <v>-</v>
      </c>
      <c r="BZ306" s="63" t="str">
        <f t="shared" si="120"/>
        <v>-</v>
      </c>
      <c r="CA306" s="59" t="str">
        <f t="shared" si="121"/>
        <v>-</v>
      </c>
      <c r="CB306" s="59" t="str">
        <f t="shared" si="122"/>
        <v>-</v>
      </c>
      <c r="CC306" s="63" t="str">
        <f t="shared" si="123"/>
        <v>-</v>
      </c>
      <c r="CD306" s="61"/>
    </row>
    <row r="307" spans="1:82" x14ac:dyDescent="0.2">
      <c r="A307" s="17">
        <v>0.48942999999999998</v>
      </c>
      <c r="B307" s="17">
        <v>0.13292999999999999</v>
      </c>
      <c r="C307" s="58">
        <v>4.6962999999999998E-2</v>
      </c>
      <c r="D307" s="17">
        <v>7.5601000000000002E-2</v>
      </c>
      <c r="E307" s="17">
        <v>0.10811999999999999</v>
      </c>
      <c r="F307" s="17">
        <v>0.14072000000000001</v>
      </c>
      <c r="G307" s="17">
        <v>0.21623000000000001</v>
      </c>
      <c r="H307" s="62">
        <v>0.25</v>
      </c>
      <c r="I307" s="17">
        <v>7.1548E-2</v>
      </c>
      <c r="J307" s="17">
        <v>0.11018</v>
      </c>
      <c r="K307" s="17">
        <v>0.14849000000000001</v>
      </c>
      <c r="L307" s="58">
        <v>0.23211000000000001</v>
      </c>
      <c r="M307" s="59" t="str">
        <f t="shared" si="100"/>
        <v>Pass</v>
      </c>
      <c r="N307" s="59" t="str">
        <f t="shared" si="101"/>
        <v>-</v>
      </c>
      <c r="O307" s="63" t="str">
        <f t="shared" si="102"/>
        <v>-</v>
      </c>
      <c r="P307" s="59" t="str">
        <f t="shared" si="103"/>
        <v>Pass</v>
      </c>
      <c r="Q307" s="59" t="str">
        <f t="shared" si="104"/>
        <v>-</v>
      </c>
      <c r="R307" s="63" t="str">
        <f t="shared" si="105"/>
        <v>-</v>
      </c>
      <c r="S307" s="61">
        <f>1/A307</f>
        <v>2.0431931021800871</v>
      </c>
      <c r="U307" s="68">
        <v>0.48942999999999998</v>
      </c>
      <c r="V307" s="17">
        <v>0.14113000000000001</v>
      </c>
      <c r="W307" s="58">
        <v>4.8524999999999999E-2</v>
      </c>
      <c r="X307" s="17">
        <v>7.8116000000000005E-2</v>
      </c>
      <c r="Y307" s="17">
        <v>0.11171</v>
      </c>
      <c r="Z307" s="17">
        <v>0.1454</v>
      </c>
      <c r="AA307" s="17">
        <v>0.22342999999999999</v>
      </c>
      <c r="AB307" s="62">
        <v>0.25831999999999999</v>
      </c>
      <c r="AC307" s="17">
        <v>7.7674000000000007E-2</v>
      </c>
      <c r="AD307" s="17">
        <v>0.11348</v>
      </c>
      <c r="AE307" s="17">
        <v>0.14366000000000001</v>
      </c>
      <c r="AF307" s="58">
        <v>0.21973000000000001</v>
      </c>
      <c r="AG307" s="59" t="str">
        <f t="shared" si="112"/>
        <v>Pass</v>
      </c>
      <c r="AH307" s="59" t="str">
        <f t="shared" si="113"/>
        <v>-</v>
      </c>
      <c r="AI307" s="63" t="str">
        <f t="shared" si="114"/>
        <v>-</v>
      </c>
      <c r="AJ307" s="59" t="str">
        <f t="shared" si="115"/>
        <v>Pass</v>
      </c>
      <c r="AK307" s="59" t="str">
        <f t="shared" si="116"/>
        <v>-</v>
      </c>
      <c r="AL307" s="63" t="str">
        <f t="shared" si="117"/>
        <v>-</v>
      </c>
      <c r="AM307" s="61">
        <f>1/U307</f>
        <v>2.0431931021800871</v>
      </c>
      <c r="AR307" s="68">
        <v>0.48942999999999998</v>
      </c>
      <c r="AS307" s="17">
        <v>0.20022999999999999</v>
      </c>
      <c r="AT307" s="58">
        <v>0.14058999999999999</v>
      </c>
      <c r="AU307" s="17">
        <v>0.22631999999999999</v>
      </c>
      <c r="AV307" s="17">
        <v>0.32366</v>
      </c>
      <c r="AW307" s="17">
        <v>0.42126999999999998</v>
      </c>
      <c r="AX307" s="17">
        <v>0.64732999999999996</v>
      </c>
      <c r="AY307" s="62">
        <v>0.74841999999999997</v>
      </c>
      <c r="AZ307" s="17">
        <v>0.22003</v>
      </c>
      <c r="BA307" s="17">
        <v>0.31812000000000001</v>
      </c>
      <c r="BB307" s="17">
        <v>0.42803000000000002</v>
      </c>
      <c r="BC307" s="58">
        <v>0.64307999999999998</v>
      </c>
      <c r="BD307" s="59" t="str">
        <f t="shared" si="106"/>
        <v>-</v>
      </c>
      <c r="BE307" s="59" t="str">
        <f t="shared" si="107"/>
        <v>-</v>
      </c>
      <c r="BF307" s="63" t="str">
        <f t="shared" si="108"/>
        <v>-</v>
      </c>
      <c r="BG307" s="59" t="str">
        <f t="shared" si="109"/>
        <v>-</v>
      </c>
      <c r="BH307" s="59" t="str">
        <f t="shared" si="110"/>
        <v>-</v>
      </c>
      <c r="BI307" s="63" t="str">
        <f t="shared" si="111"/>
        <v>-</v>
      </c>
      <c r="BJ307" s="61"/>
      <c r="BL307" s="68">
        <v>0.48942999999999998</v>
      </c>
      <c r="BM307" s="17">
        <v>7.5718999999999995E-2</v>
      </c>
      <c r="BN307" s="58">
        <v>3.3804000000000001E-2</v>
      </c>
      <c r="BO307" s="17">
        <v>5.4418000000000001E-2</v>
      </c>
      <c r="BP307" s="17">
        <v>7.7822000000000002E-2</v>
      </c>
      <c r="BQ307" s="17">
        <v>0.10129000000000001</v>
      </c>
      <c r="BR307" s="17">
        <v>0.15564</v>
      </c>
      <c r="BS307" s="62">
        <v>0.17995</v>
      </c>
      <c r="BT307" s="17">
        <v>5.5586000000000003E-2</v>
      </c>
      <c r="BU307" s="17">
        <v>7.6315999999999995E-2</v>
      </c>
      <c r="BV307" s="17">
        <v>9.4339999999999993E-2</v>
      </c>
      <c r="BW307" s="58">
        <v>0.13725000000000001</v>
      </c>
      <c r="BX307" s="59" t="str">
        <f t="shared" si="118"/>
        <v>-</v>
      </c>
      <c r="BY307" s="59" t="str">
        <f t="shared" si="119"/>
        <v>-</v>
      </c>
      <c r="BZ307" s="63" t="str">
        <f t="shared" si="120"/>
        <v>-</v>
      </c>
      <c r="CA307" s="59" t="str">
        <f t="shared" si="121"/>
        <v>-</v>
      </c>
      <c r="CB307" s="59" t="str">
        <f t="shared" si="122"/>
        <v>-</v>
      </c>
      <c r="CC307" s="63" t="str">
        <f t="shared" si="123"/>
        <v>-</v>
      </c>
      <c r="CD307" s="61"/>
    </row>
    <row r="308" spans="1:82" x14ac:dyDescent="0.2">
      <c r="A308" s="17">
        <v>0.49106</v>
      </c>
      <c r="B308" s="17">
        <v>0.11569</v>
      </c>
      <c r="C308" s="58">
        <v>4.6951E-2</v>
      </c>
      <c r="D308" s="17">
        <v>7.5581999999999996E-2</v>
      </c>
      <c r="E308" s="17">
        <v>0.10809000000000001</v>
      </c>
      <c r="F308" s="17">
        <v>0.14069000000000001</v>
      </c>
      <c r="G308" s="17">
        <v>0.21618000000000001</v>
      </c>
      <c r="H308" s="62">
        <v>0.24994</v>
      </c>
      <c r="I308" s="17">
        <v>7.5641E-2</v>
      </c>
      <c r="J308" s="17">
        <v>0.10929999999999999</v>
      </c>
      <c r="K308" s="17">
        <v>0.1376</v>
      </c>
      <c r="L308" s="58">
        <v>0.21869</v>
      </c>
      <c r="M308" s="59" t="str">
        <f t="shared" si="100"/>
        <v>Pass</v>
      </c>
      <c r="N308" s="59" t="str">
        <f t="shared" si="101"/>
        <v>-</v>
      </c>
      <c r="O308" s="63" t="str">
        <f t="shared" si="102"/>
        <v>-</v>
      </c>
      <c r="P308" s="59" t="str">
        <f t="shared" si="103"/>
        <v>Pass</v>
      </c>
      <c r="Q308" s="59" t="str">
        <f t="shared" si="104"/>
        <v>-</v>
      </c>
      <c r="R308" s="63" t="str">
        <f t="shared" si="105"/>
        <v>-</v>
      </c>
      <c r="S308" s="61">
        <f>1/A308</f>
        <v>2.0364110292021342</v>
      </c>
      <c r="U308" s="68">
        <v>0.49106</v>
      </c>
      <c r="V308" s="17">
        <v>0.10556</v>
      </c>
      <c r="W308" s="58">
        <v>4.8512E-2</v>
      </c>
      <c r="X308" s="17">
        <v>7.8094999999999998E-2</v>
      </c>
      <c r="Y308" s="17">
        <v>0.11168</v>
      </c>
      <c r="Z308" s="17">
        <v>0.14535999999999999</v>
      </c>
      <c r="AA308" s="17">
        <v>0.22337000000000001</v>
      </c>
      <c r="AB308" s="62">
        <v>0.25824999999999998</v>
      </c>
      <c r="AC308" s="17">
        <v>7.6773999999999995E-2</v>
      </c>
      <c r="AD308" s="17">
        <v>0.11364</v>
      </c>
      <c r="AE308" s="17">
        <v>0.14293</v>
      </c>
      <c r="AF308" s="58">
        <v>0.21459</v>
      </c>
      <c r="AG308" s="59" t="str">
        <f t="shared" si="112"/>
        <v>-</v>
      </c>
      <c r="AH308" s="59" t="str">
        <f t="shared" si="113"/>
        <v>-</v>
      </c>
      <c r="AI308" s="63" t="str">
        <f t="shared" si="114"/>
        <v>-</v>
      </c>
      <c r="AJ308" s="59" t="str">
        <f t="shared" si="115"/>
        <v>-</v>
      </c>
      <c r="AK308" s="59" t="str">
        <f t="shared" si="116"/>
        <v>-</v>
      </c>
      <c r="AL308" s="63" t="str">
        <f t="shared" si="117"/>
        <v>-</v>
      </c>
      <c r="AM308" s="61"/>
      <c r="AR308" s="68">
        <v>0.49106</v>
      </c>
      <c r="AS308" s="17">
        <v>0.22131999999999999</v>
      </c>
      <c r="AT308" s="58">
        <v>0.14055999999999999</v>
      </c>
      <c r="AU308" s="17">
        <v>0.22627</v>
      </c>
      <c r="AV308" s="17">
        <v>0.32358999999999999</v>
      </c>
      <c r="AW308" s="17">
        <v>0.42116999999999999</v>
      </c>
      <c r="AX308" s="17">
        <v>0.64717000000000002</v>
      </c>
      <c r="AY308" s="62">
        <v>0.74824000000000002</v>
      </c>
      <c r="AZ308" s="17">
        <v>0.22145000000000001</v>
      </c>
      <c r="BA308" s="17">
        <v>0.31333</v>
      </c>
      <c r="BB308" s="17">
        <v>0.43553999999999998</v>
      </c>
      <c r="BC308" s="58">
        <v>0.68713999999999997</v>
      </c>
      <c r="BD308" s="59" t="str">
        <f t="shared" si="106"/>
        <v>-</v>
      </c>
      <c r="BE308" s="59" t="str">
        <f t="shared" si="107"/>
        <v>-</v>
      </c>
      <c r="BF308" s="63" t="str">
        <f t="shared" si="108"/>
        <v>-</v>
      </c>
      <c r="BG308" s="59" t="str">
        <f t="shared" si="109"/>
        <v>-</v>
      </c>
      <c r="BH308" s="59" t="str">
        <f t="shared" si="110"/>
        <v>-</v>
      </c>
      <c r="BI308" s="63" t="str">
        <f t="shared" si="111"/>
        <v>-</v>
      </c>
      <c r="BJ308" s="61"/>
      <c r="BL308" s="68">
        <v>0.49106</v>
      </c>
      <c r="BM308" s="17">
        <v>4.9678E-2</v>
      </c>
      <c r="BN308" s="58">
        <v>3.3796E-2</v>
      </c>
      <c r="BO308" s="17">
        <v>5.4406000000000003E-2</v>
      </c>
      <c r="BP308" s="17">
        <v>7.7804999999999999E-2</v>
      </c>
      <c r="BQ308" s="17">
        <v>0.10127</v>
      </c>
      <c r="BR308" s="17">
        <v>0.15561</v>
      </c>
      <c r="BS308" s="62">
        <v>0.17990999999999999</v>
      </c>
      <c r="BT308" s="17">
        <v>5.5732999999999998E-2</v>
      </c>
      <c r="BU308" s="17">
        <v>7.7366000000000004E-2</v>
      </c>
      <c r="BV308" s="17">
        <v>9.7914000000000001E-2</v>
      </c>
      <c r="BW308" s="58">
        <v>0.13891999999999999</v>
      </c>
      <c r="BX308" s="59" t="str">
        <f t="shared" si="118"/>
        <v>-</v>
      </c>
      <c r="BY308" s="59" t="str">
        <f t="shared" si="119"/>
        <v>-</v>
      </c>
      <c r="BZ308" s="63" t="str">
        <f t="shared" si="120"/>
        <v>-</v>
      </c>
      <c r="CA308" s="59" t="str">
        <f t="shared" si="121"/>
        <v>-</v>
      </c>
      <c r="CB308" s="59" t="str">
        <f t="shared" si="122"/>
        <v>-</v>
      </c>
      <c r="CC308" s="63" t="str">
        <f t="shared" si="123"/>
        <v>-</v>
      </c>
      <c r="CD308" s="61"/>
    </row>
    <row r="309" spans="1:82" x14ac:dyDescent="0.2">
      <c r="A309" s="17">
        <v>0.49268000000000001</v>
      </c>
      <c r="B309" s="17">
        <v>0.10124</v>
      </c>
      <c r="C309" s="58">
        <v>4.6940999999999997E-2</v>
      </c>
      <c r="D309" s="17">
        <v>7.5564999999999993E-2</v>
      </c>
      <c r="E309" s="17">
        <v>0.10807</v>
      </c>
      <c r="F309" s="17">
        <v>0.14066000000000001</v>
      </c>
      <c r="G309" s="17">
        <v>0.21612999999999999</v>
      </c>
      <c r="H309" s="62">
        <v>0.24987999999999999</v>
      </c>
      <c r="I309" s="17">
        <v>7.6651999999999998E-2</v>
      </c>
      <c r="J309" s="17">
        <v>0.11179</v>
      </c>
      <c r="K309" s="17">
        <v>0.14232</v>
      </c>
      <c r="L309" s="58">
        <v>0.19683999999999999</v>
      </c>
      <c r="M309" s="59" t="str">
        <f t="shared" si="100"/>
        <v>-</v>
      </c>
      <c r="N309" s="59" t="str">
        <f t="shared" si="101"/>
        <v>-</v>
      </c>
      <c r="O309" s="63" t="str">
        <f t="shared" si="102"/>
        <v>-</v>
      </c>
      <c r="P309" s="59" t="str">
        <f t="shared" si="103"/>
        <v>-</v>
      </c>
      <c r="Q309" s="59" t="str">
        <f t="shared" si="104"/>
        <v>-</v>
      </c>
      <c r="R309" s="63" t="str">
        <f t="shared" si="105"/>
        <v>-</v>
      </c>
      <c r="S309" s="61"/>
      <c r="U309" s="68">
        <v>0.49268000000000001</v>
      </c>
      <c r="V309" s="17">
        <v>9.5283000000000007E-2</v>
      </c>
      <c r="W309" s="58">
        <v>4.8502000000000003E-2</v>
      </c>
      <c r="X309" s="17">
        <v>7.8078999999999996E-2</v>
      </c>
      <c r="Y309" s="17">
        <v>0.11166</v>
      </c>
      <c r="Z309" s="17">
        <v>0.14532999999999999</v>
      </c>
      <c r="AA309" s="17">
        <v>0.22331999999999999</v>
      </c>
      <c r="AB309" s="62">
        <v>0.25819999999999999</v>
      </c>
      <c r="AC309" s="17">
        <v>7.6990000000000003E-2</v>
      </c>
      <c r="AD309" s="17">
        <v>0.11121</v>
      </c>
      <c r="AE309" s="17">
        <v>0.15229000000000001</v>
      </c>
      <c r="AF309" s="58">
        <v>0.20294999999999999</v>
      </c>
      <c r="AG309" s="59" t="str">
        <f t="shared" si="112"/>
        <v>-</v>
      </c>
      <c r="AH309" s="59" t="str">
        <f t="shared" si="113"/>
        <v>-</v>
      </c>
      <c r="AI309" s="63" t="str">
        <f t="shared" si="114"/>
        <v>-</v>
      </c>
      <c r="AJ309" s="59" t="str">
        <f t="shared" si="115"/>
        <v>-</v>
      </c>
      <c r="AK309" s="59" t="str">
        <f t="shared" si="116"/>
        <v>-</v>
      </c>
      <c r="AL309" s="63" t="str">
        <f t="shared" si="117"/>
        <v>-</v>
      </c>
      <c r="AM309" s="61"/>
      <c r="AR309" s="68">
        <v>0.49268000000000001</v>
      </c>
      <c r="AS309" s="17">
        <v>0.22971</v>
      </c>
      <c r="AT309" s="58">
        <v>0.14052999999999999</v>
      </c>
      <c r="AU309" s="17">
        <v>0.22622</v>
      </c>
      <c r="AV309" s="17">
        <v>0.32351999999999997</v>
      </c>
      <c r="AW309" s="17">
        <v>0.42109000000000002</v>
      </c>
      <c r="AX309" s="17">
        <v>0.64705000000000001</v>
      </c>
      <c r="AY309" s="62">
        <v>0.74809999999999999</v>
      </c>
      <c r="AZ309" s="17">
        <v>0.22228999999999999</v>
      </c>
      <c r="BA309" s="17">
        <v>0.32647999999999999</v>
      </c>
      <c r="BB309" s="17">
        <v>0.42718</v>
      </c>
      <c r="BC309" s="58">
        <v>0.65495999999999999</v>
      </c>
      <c r="BD309" s="59" t="str">
        <f t="shared" si="106"/>
        <v>-</v>
      </c>
      <c r="BE309" s="59" t="str">
        <f t="shared" si="107"/>
        <v>-</v>
      </c>
      <c r="BF309" s="63" t="str">
        <f t="shared" si="108"/>
        <v>-</v>
      </c>
      <c r="BG309" s="59" t="str">
        <f t="shared" si="109"/>
        <v>-</v>
      </c>
      <c r="BH309" s="59" t="str">
        <f t="shared" si="110"/>
        <v>-</v>
      </c>
      <c r="BI309" s="63" t="str">
        <f t="shared" si="111"/>
        <v>-</v>
      </c>
      <c r="BJ309" s="61"/>
      <c r="BL309" s="68">
        <v>0.49268000000000001</v>
      </c>
      <c r="BM309" s="17">
        <v>1.7843999999999999E-2</v>
      </c>
      <c r="BN309" s="58">
        <v>3.3790000000000001E-2</v>
      </c>
      <c r="BO309" s="17">
        <v>5.4396E-2</v>
      </c>
      <c r="BP309" s="17">
        <v>7.7790999999999999E-2</v>
      </c>
      <c r="BQ309" s="17">
        <v>0.10125000000000001</v>
      </c>
      <c r="BR309" s="17">
        <v>0.15558</v>
      </c>
      <c r="BS309" s="62">
        <v>0.17988000000000001</v>
      </c>
      <c r="BT309" s="17">
        <v>5.5292000000000001E-2</v>
      </c>
      <c r="BU309" s="17">
        <v>7.9658999999999994E-2</v>
      </c>
      <c r="BV309" s="17">
        <v>0.10158</v>
      </c>
      <c r="BW309" s="58">
        <v>0.14782000000000001</v>
      </c>
      <c r="BX309" s="59" t="str">
        <f t="shared" si="118"/>
        <v>-</v>
      </c>
      <c r="BY309" s="59" t="str">
        <f t="shared" si="119"/>
        <v>-</v>
      </c>
      <c r="BZ309" s="63" t="str">
        <f t="shared" si="120"/>
        <v>-</v>
      </c>
      <c r="CA309" s="59" t="str">
        <f t="shared" si="121"/>
        <v>-</v>
      </c>
      <c r="CB309" s="59" t="str">
        <f t="shared" si="122"/>
        <v>-</v>
      </c>
      <c r="CC309" s="63" t="str">
        <f t="shared" si="123"/>
        <v>-</v>
      </c>
      <c r="CD309" s="61"/>
    </row>
    <row r="310" spans="1:82" x14ac:dyDescent="0.2">
      <c r="A310" s="17">
        <v>0.49431000000000003</v>
      </c>
      <c r="B310" s="17">
        <v>6.8510000000000001E-2</v>
      </c>
      <c r="C310" s="58">
        <v>4.6933000000000002E-2</v>
      </c>
      <c r="D310" s="17">
        <v>7.5552999999999995E-2</v>
      </c>
      <c r="E310" s="17">
        <v>0.10804999999999999</v>
      </c>
      <c r="F310" s="17">
        <v>0.14063000000000001</v>
      </c>
      <c r="G310" s="17">
        <v>0.21609999999999999</v>
      </c>
      <c r="H310" s="62">
        <v>0.24984000000000001</v>
      </c>
      <c r="I310" s="17">
        <v>7.3167999999999997E-2</v>
      </c>
      <c r="J310" s="17">
        <v>0.10696</v>
      </c>
      <c r="K310" s="17">
        <v>0.1434</v>
      </c>
      <c r="L310" s="58">
        <v>0.22636000000000001</v>
      </c>
      <c r="M310" s="59" t="str">
        <f t="shared" si="100"/>
        <v>-</v>
      </c>
      <c r="N310" s="59" t="str">
        <f t="shared" si="101"/>
        <v>-</v>
      </c>
      <c r="O310" s="63" t="str">
        <f t="shared" si="102"/>
        <v>-</v>
      </c>
      <c r="P310" s="59" t="str">
        <f t="shared" si="103"/>
        <v>-</v>
      </c>
      <c r="Q310" s="59" t="str">
        <f t="shared" si="104"/>
        <v>-</v>
      </c>
      <c r="R310" s="63" t="str">
        <f t="shared" si="105"/>
        <v>-</v>
      </c>
      <c r="S310" s="61"/>
      <c r="U310" s="68">
        <v>0.49431000000000003</v>
      </c>
      <c r="V310" s="17">
        <v>6.2460000000000002E-2</v>
      </c>
      <c r="W310" s="58">
        <v>4.8494000000000002E-2</v>
      </c>
      <c r="X310" s="17">
        <v>7.8065999999999997E-2</v>
      </c>
      <c r="Y310" s="17">
        <v>0.11164</v>
      </c>
      <c r="Z310" s="17">
        <v>0.14530999999999999</v>
      </c>
      <c r="AA310" s="17">
        <v>0.22328000000000001</v>
      </c>
      <c r="AB310" s="62">
        <v>0.25814999999999999</v>
      </c>
      <c r="AC310" s="17">
        <v>7.5761999999999996E-2</v>
      </c>
      <c r="AD310" s="17">
        <v>0.1132</v>
      </c>
      <c r="AE310" s="17">
        <v>0.1396</v>
      </c>
      <c r="AF310" s="58">
        <v>0.21026</v>
      </c>
      <c r="AG310" s="59" t="str">
        <f t="shared" si="112"/>
        <v>-</v>
      </c>
      <c r="AH310" s="59" t="str">
        <f t="shared" si="113"/>
        <v>-</v>
      </c>
      <c r="AI310" s="63" t="str">
        <f t="shared" si="114"/>
        <v>-</v>
      </c>
      <c r="AJ310" s="59" t="str">
        <f t="shared" si="115"/>
        <v>-</v>
      </c>
      <c r="AK310" s="59" t="str">
        <f t="shared" si="116"/>
        <v>-</v>
      </c>
      <c r="AL310" s="63" t="str">
        <f t="shared" si="117"/>
        <v>-</v>
      </c>
      <c r="AM310" s="61"/>
      <c r="AR310" s="68">
        <v>0.49431000000000003</v>
      </c>
      <c r="AS310" s="17">
        <v>0.16070999999999999</v>
      </c>
      <c r="AT310" s="58">
        <v>0.14051</v>
      </c>
      <c r="AU310" s="17">
        <v>0.22619</v>
      </c>
      <c r="AV310" s="17">
        <v>0.32346999999999998</v>
      </c>
      <c r="AW310" s="17">
        <v>0.42102000000000001</v>
      </c>
      <c r="AX310" s="17">
        <v>0.64695000000000003</v>
      </c>
      <c r="AY310" s="62">
        <v>0.74797999999999998</v>
      </c>
      <c r="AZ310" s="17">
        <v>0.22370000000000001</v>
      </c>
      <c r="BA310" s="17">
        <v>0.32602999999999999</v>
      </c>
      <c r="BB310" s="17">
        <v>0.44814999999999999</v>
      </c>
      <c r="BC310" s="58">
        <v>0.71333999999999997</v>
      </c>
      <c r="BD310" s="59" t="str">
        <f t="shared" si="106"/>
        <v>-</v>
      </c>
      <c r="BE310" s="59" t="str">
        <f t="shared" si="107"/>
        <v>-</v>
      </c>
      <c r="BF310" s="63" t="str">
        <f t="shared" si="108"/>
        <v>-</v>
      </c>
      <c r="BG310" s="59" t="str">
        <f t="shared" si="109"/>
        <v>-</v>
      </c>
      <c r="BH310" s="59" t="str">
        <f t="shared" si="110"/>
        <v>-</v>
      </c>
      <c r="BI310" s="63" t="str">
        <f t="shared" si="111"/>
        <v>-</v>
      </c>
      <c r="BJ310" s="61"/>
      <c r="BL310" s="68">
        <v>0.49431000000000003</v>
      </c>
      <c r="BM310" s="17">
        <v>2.4023E-3</v>
      </c>
      <c r="BN310" s="58">
        <v>3.3785999999999997E-2</v>
      </c>
      <c r="BO310" s="17">
        <v>5.4387999999999999E-2</v>
      </c>
      <c r="BP310" s="17">
        <v>7.7780000000000002E-2</v>
      </c>
      <c r="BQ310" s="17">
        <v>0.10124</v>
      </c>
      <c r="BR310" s="17">
        <v>0.15556</v>
      </c>
      <c r="BS310" s="62">
        <v>0.17985000000000001</v>
      </c>
      <c r="BT310" s="17">
        <v>5.6294999999999998E-2</v>
      </c>
      <c r="BU310" s="17">
        <v>8.2411999999999999E-2</v>
      </c>
      <c r="BV310" s="17">
        <v>0.1011</v>
      </c>
      <c r="BW310" s="58">
        <v>0.14252000000000001</v>
      </c>
      <c r="BX310" s="59" t="str">
        <f t="shared" si="118"/>
        <v>-</v>
      </c>
      <c r="BY310" s="59" t="str">
        <f t="shared" si="119"/>
        <v>-</v>
      </c>
      <c r="BZ310" s="63" t="str">
        <f t="shared" si="120"/>
        <v>-</v>
      </c>
      <c r="CA310" s="59" t="str">
        <f t="shared" si="121"/>
        <v>-</v>
      </c>
      <c r="CB310" s="59" t="str">
        <f t="shared" si="122"/>
        <v>-</v>
      </c>
      <c r="CC310" s="63" t="str">
        <f t="shared" si="123"/>
        <v>-</v>
      </c>
      <c r="CD310" s="61"/>
    </row>
    <row r="311" spans="1:82" x14ac:dyDescent="0.2">
      <c r="A311" s="17">
        <v>0.49592999999999998</v>
      </c>
      <c r="B311" s="17">
        <v>3.4336999999999999E-2</v>
      </c>
      <c r="C311" s="58">
        <v>4.6927000000000003E-2</v>
      </c>
      <c r="D311" s="17">
        <v>7.5544E-2</v>
      </c>
      <c r="E311" s="17">
        <v>0.10803</v>
      </c>
      <c r="F311" s="17">
        <v>0.14061999999999999</v>
      </c>
      <c r="G311" s="17">
        <v>0.21607000000000001</v>
      </c>
      <c r="H311" s="62">
        <v>0.24981</v>
      </c>
      <c r="I311" s="17">
        <v>7.6486999999999999E-2</v>
      </c>
      <c r="J311" s="17">
        <v>0.10525</v>
      </c>
      <c r="K311" s="17">
        <v>0.13994999999999999</v>
      </c>
      <c r="L311" s="58">
        <v>0.23949000000000001</v>
      </c>
      <c r="M311" s="59" t="str">
        <f t="shared" si="100"/>
        <v>-</v>
      </c>
      <c r="N311" s="59" t="str">
        <f t="shared" si="101"/>
        <v>-</v>
      </c>
      <c r="O311" s="63" t="str">
        <f t="shared" si="102"/>
        <v>-</v>
      </c>
      <c r="P311" s="59" t="str">
        <f t="shared" si="103"/>
        <v>-</v>
      </c>
      <c r="Q311" s="59" t="str">
        <f t="shared" si="104"/>
        <v>-</v>
      </c>
      <c r="R311" s="63" t="str">
        <f t="shared" si="105"/>
        <v>-</v>
      </c>
      <c r="S311" s="61"/>
      <c r="U311" s="68">
        <v>0.49592999999999998</v>
      </c>
      <c r="V311" s="17">
        <v>2.7577999999999998E-2</v>
      </c>
      <c r="W311" s="58">
        <v>4.8488000000000003E-2</v>
      </c>
      <c r="X311" s="17">
        <v>7.8056E-2</v>
      </c>
      <c r="Y311" s="17">
        <v>0.11162999999999999</v>
      </c>
      <c r="Z311" s="17">
        <v>0.14529</v>
      </c>
      <c r="AA311" s="17">
        <v>0.22325999999999999</v>
      </c>
      <c r="AB311" s="62">
        <v>0.25812000000000002</v>
      </c>
      <c r="AC311" s="17">
        <v>7.7793000000000001E-2</v>
      </c>
      <c r="AD311" s="17">
        <v>0.10612000000000001</v>
      </c>
      <c r="AE311" s="17">
        <v>0.13642000000000001</v>
      </c>
      <c r="AF311" s="58">
        <v>0.22983000000000001</v>
      </c>
      <c r="AG311" s="59" t="str">
        <f t="shared" si="112"/>
        <v>-</v>
      </c>
      <c r="AH311" s="59" t="str">
        <f t="shared" si="113"/>
        <v>-</v>
      </c>
      <c r="AI311" s="63" t="str">
        <f t="shared" si="114"/>
        <v>-</v>
      </c>
      <c r="AJ311" s="59" t="str">
        <f t="shared" si="115"/>
        <v>-</v>
      </c>
      <c r="AK311" s="59" t="str">
        <f t="shared" si="116"/>
        <v>-</v>
      </c>
      <c r="AL311" s="63" t="str">
        <f t="shared" si="117"/>
        <v>-</v>
      </c>
      <c r="AM311" s="61"/>
      <c r="AR311" s="68">
        <v>0.49592999999999998</v>
      </c>
      <c r="AS311" s="17">
        <v>6.5559000000000006E-2</v>
      </c>
      <c r="AT311" s="58">
        <v>0.14049</v>
      </c>
      <c r="AU311" s="17">
        <v>0.22617000000000001</v>
      </c>
      <c r="AV311" s="17">
        <v>0.32344000000000001</v>
      </c>
      <c r="AW311" s="17">
        <v>0.42098000000000002</v>
      </c>
      <c r="AX311" s="17">
        <v>0.64688000000000001</v>
      </c>
      <c r="AY311" s="62">
        <v>0.74790000000000001</v>
      </c>
      <c r="AZ311" s="17">
        <v>0.22311</v>
      </c>
      <c r="BA311" s="17">
        <v>0.32161000000000001</v>
      </c>
      <c r="BB311" s="17">
        <v>0.42808000000000002</v>
      </c>
      <c r="BC311" s="58">
        <v>0.69564000000000004</v>
      </c>
      <c r="BD311" s="59" t="str">
        <f t="shared" si="106"/>
        <v>-</v>
      </c>
      <c r="BE311" s="59" t="str">
        <f t="shared" si="107"/>
        <v>-</v>
      </c>
      <c r="BF311" s="63" t="str">
        <f t="shared" si="108"/>
        <v>-</v>
      </c>
      <c r="BG311" s="59" t="str">
        <f t="shared" si="109"/>
        <v>-</v>
      </c>
      <c r="BH311" s="59" t="str">
        <f t="shared" si="110"/>
        <v>-</v>
      </c>
      <c r="BI311" s="63" t="str">
        <f t="shared" si="111"/>
        <v>-</v>
      </c>
      <c r="BJ311" s="61"/>
      <c r="BL311" s="68">
        <v>0.49592999999999998</v>
      </c>
      <c r="BM311" s="17">
        <v>1.7485999999999999E-3</v>
      </c>
      <c r="BN311" s="58">
        <v>3.3782E-2</v>
      </c>
      <c r="BO311" s="17">
        <v>5.4383000000000001E-2</v>
      </c>
      <c r="BP311" s="17">
        <v>7.7772999999999995E-2</v>
      </c>
      <c r="BQ311" s="17">
        <v>0.10123</v>
      </c>
      <c r="BR311" s="17">
        <v>0.15554999999999999</v>
      </c>
      <c r="BS311" s="62">
        <v>0.17984</v>
      </c>
      <c r="BT311" s="17">
        <v>5.6168999999999997E-2</v>
      </c>
      <c r="BU311" s="17">
        <v>7.8454999999999997E-2</v>
      </c>
      <c r="BV311" s="17">
        <v>0.10045999999999999</v>
      </c>
      <c r="BW311" s="58">
        <v>0.14101</v>
      </c>
      <c r="BX311" s="59" t="str">
        <f t="shared" si="118"/>
        <v>-</v>
      </c>
      <c r="BY311" s="59" t="str">
        <f t="shared" si="119"/>
        <v>-</v>
      </c>
      <c r="BZ311" s="63" t="str">
        <f t="shared" si="120"/>
        <v>-</v>
      </c>
      <c r="CA311" s="59" t="str">
        <f t="shared" si="121"/>
        <v>-</v>
      </c>
      <c r="CB311" s="59" t="str">
        <f t="shared" si="122"/>
        <v>-</v>
      </c>
      <c r="CC311" s="63" t="str">
        <f t="shared" si="123"/>
        <v>-</v>
      </c>
      <c r="CD311" s="61"/>
    </row>
    <row r="312" spans="1:82" x14ac:dyDescent="0.2">
      <c r="A312" s="17">
        <v>0.49756</v>
      </c>
      <c r="B312" s="17">
        <v>8.9415999999999992E-3</v>
      </c>
      <c r="C312" s="58">
        <v>4.6924E-2</v>
      </c>
      <c r="D312" s="17">
        <v>7.5537999999999994E-2</v>
      </c>
      <c r="E312" s="17">
        <v>0.10803</v>
      </c>
      <c r="F312" s="17">
        <v>0.14061000000000001</v>
      </c>
      <c r="G312" s="17">
        <v>0.21604999999999999</v>
      </c>
      <c r="H312" s="62">
        <v>0.24979999999999999</v>
      </c>
      <c r="I312" s="17">
        <v>7.6307E-2</v>
      </c>
      <c r="J312" s="17">
        <v>0.1086</v>
      </c>
      <c r="K312" s="17">
        <v>0.15203</v>
      </c>
      <c r="L312" s="58">
        <v>0.25258000000000003</v>
      </c>
      <c r="M312" s="59" t="str">
        <f t="shared" si="100"/>
        <v>-</v>
      </c>
      <c r="N312" s="59" t="str">
        <f t="shared" si="101"/>
        <v>-</v>
      </c>
      <c r="O312" s="63" t="str">
        <f t="shared" si="102"/>
        <v>-</v>
      </c>
      <c r="P312" s="59" t="str">
        <f t="shared" si="103"/>
        <v>-</v>
      </c>
      <c r="Q312" s="59" t="str">
        <f t="shared" si="104"/>
        <v>-</v>
      </c>
      <c r="R312" s="63" t="str">
        <f t="shared" si="105"/>
        <v>-</v>
      </c>
      <c r="S312" s="61"/>
      <c r="U312" s="68">
        <v>0.49756</v>
      </c>
      <c r="V312" s="17">
        <v>1.4584000000000001E-3</v>
      </c>
      <c r="W312" s="58">
        <v>4.8485E-2</v>
      </c>
      <c r="X312" s="17">
        <v>7.8050999999999995E-2</v>
      </c>
      <c r="Y312" s="17">
        <v>0.11162</v>
      </c>
      <c r="Z312" s="17">
        <v>0.14527999999999999</v>
      </c>
      <c r="AA312" s="17">
        <v>0.22323999999999999</v>
      </c>
      <c r="AB312" s="62">
        <v>0.2581</v>
      </c>
      <c r="AC312" s="17">
        <v>7.8839999999999993E-2</v>
      </c>
      <c r="AD312" s="17">
        <v>0.11439000000000001</v>
      </c>
      <c r="AE312" s="17">
        <v>0.14834</v>
      </c>
      <c r="AF312" s="58">
        <v>0.22023999999999999</v>
      </c>
      <c r="AG312" s="59" t="str">
        <f t="shared" si="112"/>
        <v>-</v>
      </c>
      <c r="AH312" s="59" t="str">
        <f t="shared" si="113"/>
        <v>-</v>
      </c>
      <c r="AI312" s="63" t="str">
        <f t="shared" si="114"/>
        <v>-</v>
      </c>
      <c r="AJ312" s="59" t="str">
        <f t="shared" si="115"/>
        <v>-</v>
      </c>
      <c r="AK312" s="59" t="str">
        <f t="shared" si="116"/>
        <v>-</v>
      </c>
      <c r="AL312" s="63" t="str">
        <f t="shared" si="117"/>
        <v>-</v>
      </c>
      <c r="AM312" s="61"/>
      <c r="AR312" s="68">
        <v>0.49756</v>
      </c>
      <c r="AS312" s="17">
        <v>9.9666000000000008E-3</v>
      </c>
      <c r="AT312" s="58">
        <v>0.14047999999999999</v>
      </c>
      <c r="AU312" s="17">
        <v>0.22614999999999999</v>
      </c>
      <c r="AV312" s="17">
        <v>0.32341999999999999</v>
      </c>
      <c r="AW312" s="17">
        <v>0.42094999999999999</v>
      </c>
      <c r="AX312" s="17">
        <v>0.64683000000000002</v>
      </c>
      <c r="AY312" s="62">
        <v>0.74785000000000001</v>
      </c>
      <c r="AZ312" s="17">
        <v>0.21540999999999999</v>
      </c>
      <c r="BA312" s="17">
        <v>0.32575999999999999</v>
      </c>
      <c r="BB312" s="17">
        <v>0.43719000000000002</v>
      </c>
      <c r="BC312" s="58">
        <v>0.66508</v>
      </c>
      <c r="BD312" s="59" t="str">
        <f t="shared" si="106"/>
        <v>-</v>
      </c>
      <c r="BE312" s="59" t="str">
        <f t="shared" si="107"/>
        <v>-</v>
      </c>
      <c r="BF312" s="63" t="str">
        <f t="shared" si="108"/>
        <v>-</v>
      </c>
      <c r="BG312" s="59" t="str">
        <f t="shared" si="109"/>
        <v>-</v>
      </c>
      <c r="BH312" s="59" t="str">
        <f t="shared" si="110"/>
        <v>-</v>
      </c>
      <c r="BI312" s="63" t="str">
        <f t="shared" si="111"/>
        <v>-</v>
      </c>
      <c r="BJ312" s="61"/>
      <c r="BL312" s="68">
        <v>0.49756</v>
      </c>
      <c r="BM312" s="17">
        <v>2.9518000000000001E-3</v>
      </c>
      <c r="BN312" s="58">
        <v>3.3779999999999998E-2</v>
      </c>
      <c r="BO312" s="17">
        <v>5.4379999999999998E-2</v>
      </c>
      <c r="BP312" s="17">
        <v>7.7768000000000004E-2</v>
      </c>
      <c r="BQ312" s="17">
        <v>0.10122</v>
      </c>
      <c r="BR312" s="17">
        <v>0.15554000000000001</v>
      </c>
      <c r="BS312" s="62">
        <v>0.17982999999999999</v>
      </c>
      <c r="BT312" s="17">
        <v>5.4434999999999997E-2</v>
      </c>
      <c r="BU312" s="17">
        <v>8.1109000000000001E-2</v>
      </c>
      <c r="BV312" s="17">
        <v>0.10236000000000001</v>
      </c>
      <c r="BW312" s="58">
        <v>0.15676999999999999</v>
      </c>
      <c r="BX312" s="59" t="str">
        <f t="shared" si="118"/>
        <v>-</v>
      </c>
      <c r="BY312" s="59" t="str">
        <f t="shared" si="119"/>
        <v>-</v>
      </c>
      <c r="BZ312" s="63" t="str">
        <f t="shared" si="120"/>
        <v>-</v>
      </c>
      <c r="CA312" s="59" t="str">
        <f t="shared" si="121"/>
        <v>-</v>
      </c>
      <c r="CB312" s="59" t="str">
        <f t="shared" si="122"/>
        <v>-</v>
      </c>
      <c r="CC312" s="63" t="str">
        <f t="shared" si="123"/>
        <v>-</v>
      </c>
      <c r="CD312" s="61"/>
    </row>
    <row r="313" spans="1:82" x14ac:dyDescent="0.2">
      <c r="A313" s="17">
        <v>0.49919000000000002</v>
      </c>
      <c r="B313" s="17">
        <v>1.4452E-3</v>
      </c>
      <c r="C313" s="58">
        <v>4.6922999999999999E-2</v>
      </c>
      <c r="D313" s="17">
        <v>7.5537000000000007E-2</v>
      </c>
      <c r="E313" s="17">
        <v>0.10802</v>
      </c>
      <c r="F313" s="17">
        <v>0.1406</v>
      </c>
      <c r="G313" s="17">
        <v>0.21604999999999999</v>
      </c>
      <c r="H313" s="62">
        <v>0.24979000000000001</v>
      </c>
      <c r="I313" s="17">
        <v>7.2168999999999997E-2</v>
      </c>
      <c r="J313" s="17">
        <v>0.10526000000000001</v>
      </c>
      <c r="K313" s="17">
        <v>0.14313999999999999</v>
      </c>
      <c r="L313" s="58">
        <v>0.24124000000000001</v>
      </c>
      <c r="M313" s="59" t="str">
        <f t="shared" si="100"/>
        <v>-</v>
      </c>
      <c r="N313" s="59" t="str">
        <f t="shared" si="101"/>
        <v>-</v>
      </c>
      <c r="O313" s="63" t="str">
        <f t="shared" si="102"/>
        <v>-</v>
      </c>
      <c r="P313" s="59" t="str">
        <f t="shared" si="103"/>
        <v>-</v>
      </c>
      <c r="Q313" s="59" t="str">
        <f t="shared" si="104"/>
        <v>-</v>
      </c>
      <c r="R313" s="63" t="str">
        <f t="shared" si="105"/>
        <v>-</v>
      </c>
      <c r="S313" s="61"/>
      <c r="U313" s="68">
        <v>0.49919000000000002</v>
      </c>
      <c r="V313" s="17">
        <v>2.9198000000000002E-3</v>
      </c>
      <c r="W313" s="58">
        <v>4.8482999999999998E-2</v>
      </c>
      <c r="X313" s="17">
        <v>7.8048999999999993E-2</v>
      </c>
      <c r="Y313" s="17">
        <v>0.11162</v>
      </c>
      <c r="Z313" s="17">
        <v>0.14527999999999999</v>
      </c>
      <c r="AA313" s="17">
        <v>0.22323000000000001</v>
      </c>
      <c r="AB313" s="62">
        <v>0.2581</v>
      </c>
      <c r="AC313" s="17">
        <v>7.8238000000000002E-2</v>
      </c>
      <c r="AD313" s="17">
        <v>0.1104</v>
      </c>
      <c r="AE313" s="17">
        <v>0.14709</v>
      </c>
      <c r="AF313" s="58">
        <v>0.21793999999999999</v>
      </c>
      <c r="AG313" s="59" t="str">
        <f t="shared" si="112"/>
        <v>-</v>
      </c>
      <c r="AH313" s="59" t="str">
        <f t="shared" si="113"/>
        <v>-</v>
      </c>
      <c r="AI313" s="63" t="str">
        <f t="shared" si="114"/>
        <v>-</v>
      </c>
      <c r="AJ313" s="59" t="str">
        <f t="shared" si="115"/>
        <v>-</v>
      </c>
      <c r="AK313" s="59" t="str">
        <f t="shared" si="116"/>
        <v>-</v>
      </c>
      <c r="AL313" s="63" t="str">
        <f t="shared" si="117"/>
        <v>-</v>
      </c>
      <c r="AM313" s="61"/>
      <c r="AR313" s="68">
        <v>0.49919000000000002</v>
      </c>
      <c r="AS313" s="17">
        <v>3.3681000000000002E-3</v>
      </c>
      <c r="AT313" s="58">
        <v>0.14047999999999999</v>
      </c>
      <c r="AU313" s="17">
        <v>0.22614999999999999</v>
      </c>
      <c r="AV313" s="17">
        <v>0.32340999999999998</v>
      </c>
      <c r="AW313" s="17">
        <v>0.42093999999999998</v>
      </c>
      <c r="AX313" s="17">
        <v>0.64681999999999995</v>
      </c>
      <c r="AY313" s="62">
        <v>0.74783999999999995</v>
      </c>
      <c r="AZ313" s="17">
        <v>0.21998000000000001</v>
      </c>
      <c r="BA313" s="17">
        <v>0.32341999999999999</v>
      </c>
      <c r="BB313" s="17">
        <v>0.43175000000000002</v>
      </c>
      <c r="BC313" s="58">
        <v>0.70472999999999997</v>
      </c>
      <c r="BD313" s="59" t="str">
        <f t="shared" si="106"/>
        <v>-</v>
      </c>
      <c r="BE313" s="59" t="str">
        <f t="shared" si="107"/>
        <v>-</v>
      </c>
      <c r="BF313" s="63" t="str">
        <f t="shared" si="108"/>
        <v>-</v>
      </c>
      <c r="BG313" s="59" t="str">
        <f t="shared" si="109"/>
        <v>-</v>
      </c>
      <c r="BH313" s="59" t="str">
        <f t="shared" si="110"/>
        <v>-</v>
      </c>
      <c r="BI313" s="63" t="str">
        <f t="shared" si="111"/>
        <v>-</v>
      </c>
      <c r="BJ313" s="61"/>
      <c r="BL313" s="68">
        <v>0.49919000000000002</v>
      </c>
      <c r="BM313" s="17">
        <v>2.591E-3</v>
      </c>
      <c r="BN313" s="58">
        <v>3.3779999999999998E-2</v>
      </c>
      <c r="BO313" s="17">
        <v>5.4378000000000003E-2</v>
      </c>
      <c r="BP313" s="17">
        <v>7.7766000000000002E-2</v>
      </c>
      <c r="BQ313" s="17">
        <v>0.10122</v>
      </c>
      <c r="BR313" s="17">
        <v>0.15553</v>
      </c>
      <c r="BS313" s="62">
        <v>0.17982000000000001</v>
      </c>
      <c r="BT313" s="17">
        <v>5.6329999999999998E-2</v>
      </c>
      <c r="BU313" s="17">
        <v>7.6658000000000004E-2</v>
      </c>
      <c r="BV313" s="17">
        <v>0.10061</v>
      </c>
      <c r="BW313" s="58">
        <v>0.16295000000000001</v>
      </c>
      <c r="BX313" s="59" t="str">
        <f t="shared" si="118"/>
        <v>-</v>
      </c>
      <c r="BY313" s="59" t="str">
        <f t="shared" si="119"/>
        <v>-</v>
      </c>
      <c r="BZ313" s="63" t="str">
        <f t="shared" si="120"/>
        <v>-</v>
      </c>
      <c r="CA313" s="59" t="str">
        <f t="shared" si="121"/>
        <v>-</v>
      </c>
      <c r="CB313" s="59" t="str">
        <f t="shared" si="122"/>
        <v>-</v>
      </c>
      <c r="CC313" s="63" t="str">
        <f t="shared" si="123"/>
        <v>-</v>
      </c>
      <c r="CD313" s="61"/>
    </row>
    <row r="314" spans="1:82" x14ac:dyDescent="0.2">
      <c r="S314" s="80"/>
      <c r="AM314" s="80"/>
      <c r="BJ314" s="80"/>
      <c r="CD314" s="80"/>
    </row>
    <row r="315" spans="1:82" x14ac:dyDescent="0.2">
      <c r="S315" s="80"/>
      <c r="AM315" s="80"/>
      <c r="BJ315" s="80"/>
      <c r="CD315" s="80"/>
    </row>
    <row r="316" spans="1:82" x14ac:dyDescent="0.2">
      <c r="S316" s="80"/>
      <c r="AM316" s="80"/>
      <c r="BJ316" s="80"/>
      <c r="CD316" s="80"/>
    </row>
    <row r="317" spans="1:82" x14ac:dyDescent="0.2">
      <c r="S317" s="80"/>
      <c r="AM317" s="80"/>
      <c r="BJ317" s="80"/>
      <c r="CD317" s="80"/>
    </row>
    <row r="318" spans="1:82" x14ac:dyDescent="0.2">
      <c r="S318" s="80"/>
      <c r="AM318" s="80"/>
      <c r="BJ318" s="80"/>
      <c r="CD318" s="80"/>
    </row>
    <row r="319" spans="1:82" x14ac:dyDescent="0.2">
      <c r="S319" s="80"/>
      <c r="AM319" s="80"/>
      <c r="BJ319" s="80"/>
      <c r="CD319" s="80"/>
    </row>
    <row r="320" spans="1:82" x14ac:dyDescent="0.2">
      <c r="S320" s="80"/>
      <c r="AM320" s="80"/>
      <c r="BJ320" s="80"/>
      <c r="CD320" s="80"/>
    </row>
    <row r="321" spans="19:82" x14ac:dyDescent="0.2">
      <c r="S321" s="80"/>
      <c r="AM321" s="80"/>
      <c r="BJ321" s="80"/>
      <c r="CD321" s="80"/>
    </row>
    <row r="322" spans="19:82" x14ac:dyDescent="0.2">
      <c r="S322" s="80"/>
      <c r="AM322" s="80"/>
      <c r="BJ322" s="80"/>
      <c r="CD322" s="80"/>
    </row>
    <row r="323" spans="19:82" x14ac:dyDescent="0.2">
      <c r="S323" s="80"/>
      <c r="AM323" s="80"/>
      <c r="BJ323" s="80"/>
      <c r="CD323" s="80"/>
    </row>
    <row r="324" spans="19:82" x14ac:dyDescent="0.2">
      <c r="S324" s="80"/>
      <c r="AM324" s="80"/>
      <c r="BJ324" s="80"/>
      <c r="CD324" s="80"/>
    </row>
    <row r="325" spans="19:82" x14ac:dyDescent="0.2">
      <c r="S325" s="80"/>
      <c r="AM325" s="80"/>
      <c r="BJ325" s="80"/>
      <c r="CD325" s="80"/>
    </row>
    <row r="326" spans="19:82" x14ac:dyDescent="0.2">
      <c r="S326" s="80"/>
      <c r="AM326" s="80"/>
      <c r="BJ326" s="80"/>
      <c r="CD326" s="80"/>
    </row>
    <row r="327" spans="19:82" x14ac:dyDescent="0.2">
      <c r="S327" s="80"/>
      <c r="AM327" s="80"/>
      <c r="BJ327" s="80"/>
      <c r="CD327" s="80"/>
    </row>
    <row r="328" spans="19:82" x14ac:dyDescent="0.2">
      <c r="S328" s="80"/>
      <c r="AM328" s="80"/>
      <c r="BJ328" s="80"/>
      <c r="CD328" s="80"/>
    </row>
    <row r="329" spans="19:82" x14ac:dyDescent="0.2">
      <c r="S329" s="80"/>
      <c r="AM329" s="80"/>
      <c r="BJ329" s="80"/>
      <c r="CD329" s="80"/>
    </row>
    <row r="330" spans="19:82" x14ac:dyDescent="0.2">
      <c r="S330" s="80"/>
      <c r="AM330" s="80"/>
      <c r="BJ330" s="80"/>
      <c r="CD330" s="80"/>
    </row>
    <row r="331" spans="19:82" x14ac:dyDescent="0.2">
      <c r="S331" s="80"/>
      <c r="AM331" s="80"/>
      <c r="BJ331" s="80"/>
      <c r="CD331" s="80"/>
    </row>
    <row r="332" spans="19:82" x14ac:dyDescent="0.2">
      <c r="S332" s="80"/>
      <c r="AM332" s="80"/>
      <c r="BJ332" s="80"/>
      <c r="CD332" s="80"/>
    </row>
    <row r="333" spans="19:82" x14ac:dyDescent="0.2">
      <c r="S333" s="80"/>
      <c r="AM333" s="80"/>
      <c r="BJ333" s="80"/>
      <c r="CD333" s="80"/>
    </row>
    <row r="334" spans="19:82" x14ac:dyDescent="0.2">
      <c r="S334" s="80"/>
      <c r="AM334" s="80"/>
      <c r="BJ334" s="80"/>
      <c r="CD334" s="80"/>
    </row>
    <row r="335" spans="19:82" x14ac:dyDescent="0.2">
      <c r="S335" s="80"/>
      <c r="AM335" s="80"/>
      <c r="BJ335" s="80"/>
      <c r="CD335" s="80"/>
    </row>
    <row r="336" spans="19:82" x14ac:dyDescent="0.2">
      <c r="S336" s="80"/>
      <c r="AM336" s="80"/>
      <c r="BJ336" s="80"/>
      <c r="CD336" s="80"/>
    </row>
    <row r="337" spans="19:82" x14ac:dyDescent="0.2">
      <c r="S337" s="80"/>
      <c r="AM337" s="80"/>
      <c r="BJ337" s="80"/>
      <c r="CD337" s="80"/>
    </row>
    <row r="338" spans="19:82" x14ac:dyDescent="0.2">
      <c r="S338" s="80"/>
      <c r="AM338" s="80"/>
      <c r="BJ338" s="80"/>
      <c r="CD338" s="80"/>
    </row>
    <row r="339" spans="19:82" x14ac:dyDescent="0.2">
      <c r="S339" s="80"/>
      <c r="AM339" s="80"/>
      <c r="BJ339" s="80"/>
      <c r="CD339" s="80"/>
    </row>
    <row r="340" spans="19:82" x14ac:dyDescent="0.2">
      <c r="S340" s="80"/>
      <c r="AM340" s="80"/>
      <c r="BJ340" s="80"/>
      <c r="CD340" s="80"/>
    </row>
    <row r="341" spans="19:82" x14ac:dyDescent="0.2">
      <c r="S341" s="80"/>
      <c r="AM341" s="80"/>
      <c r="BJ341" s="80"/>
      <c r="CD341" s="80"/>
    </row>
    <row r="342" spans="19:82" x14ac:dyDescent="0.2">
      <c r="S342" s="80"/>
      <c r="AM342" s="80"/>
      <c r="BJ342" s="80"/>
      <c r="CD342" s="80"/>
    </row>
    <row r="343" spans="19:82" x14ac:dyDescent="0.2">
      <c r="S343" s="80"/>
      <c r="AM343" s="80"/>
      <c r="BJ343" s="80"/>
      <c r="CD343" s="80"/>
    </row>
    <row r="344" spans="19:82" x14ac:dyDescent="0.2">
      <c r="S344" s="80"/>
      <c r="AM344" s="80"/>
      <c r="BJ344" s="80"/>
      <c r="CD344" s="80"/>
    </row>
    <row r="345" spans="19:82" x14ac:dyDescent="0.2">
      <c r="S345" s="80"/>
      <c r="AM345" s="80"/>
      <c r="BJ345" s="80"/>
      <c r="CD345" s="80"/>
    </row>
    <row r="346" spans="19:82" x14ac:dyDescent="0.2">
      <c r="S346" s="80"/>
      <c r="AM346" s="80"/>
      <c r="BJ346" s="80"/>
      <c r="CD346" s="80"/>
    </row>
    <row r="347" spans="19:82" x14ac:dyDescent="0.2">
      <c r="S347" s="80"/>
      <c r="AM347" s="80"/>
      <c r="BJ347" s="80"/>
      <c r="CD347" s="80"/>
    </row>
    <row r="348" spans="19:82" x14ac:dyDescent="0.2">
      <c r="S348" s="80"/>
      <c r="AM348" s="80"/>
      <c r="BJ348" s="80"/>
      <c r="CD348" s="80"/>
    </row>
    <row r="349" spans="19:82" x14ac:dyDescent="0.2">
      <c r="S349" s="80"/>
      <c r="AM349" s="80"/>
      <c r="BJ349" s="80"/>
      <c r="CD349" s="80"/>
    </row>
    <row r="350" spans="19:82" x14ac:dyDescent="0.2">
      <c r="S350" s="80"/>
      <c r="AM350" s="80"/>
      <c r="BJ350" s="80"/>
      <c r="CD350" s="80"/>
    </row>
    <row r="351" spans="19:82" x14ac:dyDescent="0.2">
      <c r="S351" s="80"/>
      <c r="AM351" s="80"/>
      <c r="BJ351" s="80"/>
      <c r="CD351" s="80"/>
    </row>
    <row r="352" spans="19:82" x14ac:dyDescent="0.2">
      <c r="S352" s="80"/>
      <c r="AM352" s="80"/>
      <c r="BJ352" s="80"/>
      <c r="CD352" s="80"/>
    </row>
    <row r="353" spans="19:82" x14ac:dyDescent="0.2">
      <c r="S353" s="80"/>
      <c r="AM353" s="80"/>
      <c r="BJ353" s="80"/>
      <c r="CD353" s="80"/>
    </row>
    <row r="354" spans="19:82" x14ac:dyDescent="0.2">
      <c r="S354" s="80"/>
      <c r="AM354" s="80"/>
      <c r="BJ354" s="80"/>
      <c r="CD354" s="80"/>
    </row>
    <row r="355" spans="19:82" x14ac:dyDescent="0.2">
      <c r="S355" s="80"/>
      <c r="AM355" s="80"/>
      <c r="BJ355" s="80"/>
      <c r="CD355" s="80"/>
    </row>
    <row r="356" spans="19:82" x14ac:dyDescent="0.2">
      <c r="S356" s="80"/>
      <c r="AM356" s="80"/>
      <c r="BJ356" s="80"/>
      <c r="CD356" s="80"/>
    </row>
    <row r="357" spans="19:82" x14ac:dyDescent="0.2">
      <c r="S357" s="80"/>
      <c r="AM357" s="80"/>
      <c r="BJ357" s="80"/>
      <c r="CD357" s="80"/>
    </row>
    <row r="358" spans="19:82" x14ac:dyDescent="0.2">
      <c r="S358" s="80"/>
      <c r="AM358" s="80"/>
      <c r="BJ358" s="80"/>
      <c r="CD358" s="80"/>
    </row>
    <row r="359" spans="19:82" x14ac:dyDescent="0.2">
      <c r="S359" s="80"/>
      <c r="AM359" s="80"/>
      <c r="BJ359" s="80"/>
      <c r="CD359" s="80"/>
    </row>
    <row r="360" spans="19:82" x14ac:dyDescent="0.2">
      <c r="S360" s="80"/>
      <c r="AM360" s="80"/>
      <c r="BJ360" s="80"/>
      <c r="CD360" s="80"/>
    </row>
    <row r="361" spans="19:82" x14ac:dyDescent="0.2">
      <c r="S361" s="80"/>
      <c r="AM361" s="80"/>
      <c r="BJ361" s="80"/>
      <c r="CD361" s="80"/>
    </row>
    <row r="362" spans="19:82" x14ac:dyDescent="0.2">
      <c r="S362" s="80"/>
      <c r="AM362" s="80"/>
      <c r="BJ362" s="80"/>
      <c r="CD362" s="80"/>
    </row>
    <row r="363" spans="19:82" x14ac:dyDescent="0.2">
      <c r="S363" s="80"/>
      <c r="AM363" s="80"/>
      <c r="BJ363" s="80"/>
      <c r="CD363" s="80"/>
    </row>
    <row r="364" spans="19:82" x14ac:dyDescent="0.2">
      <c r="S364" s="80"/>
      <c r="AM364" s="80"/>
      <c r="BJ364" s="80"/>
      <c r="CD364" s="80"/>
    </row>
    <row r="365" spans="19:82" x14ac:dyDescent="0.2">
      <c r="S365" s="80"/>
      <c r="AM365" s="80"/>
      <c r="BJ365" s="80"/>
      <c r="CD365" s="80"/>
    </row>
    <row r="366" spans="19:82" x14ac:dyDescent="0.2">
      <c r="S366" s="80"/>
      <c r="AM366" s="80"/>
      <c r="BJ366" s="80"/>
      <c r="CD366" s="80"/>
    </row>
    <row r="367" spans="19:82" x14ac:dyDescent="0.2">
      <c r="S367" s="80"/>
      <c r="AM367" s="80"/>
      <c r="BJ367" s="80"/>
      <c r="CD367" s="80"/>
    </row>
    <row r="368" spans="19:82" x14ac:dyDescent="0.2">
      <c r="S368" s="80"/>
      <c r="AM368" s="80"/>
      <c r="BJ368" s="80"/>
      <c r="CD368" s="80"/>
    </row>
    <row r="369" spans="19:82" x14ac:dyDescent="0.2">
      <c r="S369" s="80"/>
      <c r="AM369" s="80"/>
      <c r="BJ369" s="80"/>
      <c r="CD369" s="80"/>
    </row>
    <row r="370" spans="19:82" x14ac:dyDescent="0.2">
      <c r="S370" s="80"/>
      <c r="AM370" s="80"/>
      <c r="BJ370" s="80"/>
      <c r="CD370" s="80"/>
    </row>
    <row r="371" spans="19:82" x14ac:dyDescent="0.2">
      <c r="S371" s="80"/>
      <c r="AM371" s="80"/>
      <c r="BJ371" s="80"/>
      <c r="CD371" s="80"/>
    </row>
    <row r="372" spans="19:82" x14ac:dyDescent="0.2">
      <c r="S372" s="80"/>
      <c r="AM372" s="80"/>
      <c r="BJ372" s="80"/>
      <c r="CD372" s="80"/>
    </row>
    <row r="373" spans="19:82" x14ac:dyDescent="0.2">
      <c r="S373" s="80"/>
      <c r="AM373" s="80"/>
      <c r="BJ373" s="80"/>
      <c r="CD373" s="80"/>
    </row>
    <row r="374" spans="19:82" x14ac:dyDescent="0.2">
      <c r="S374" s="80"/>
      <c r="AM374" s="80"/>
      <c r="BJ374" s="80"/>
      <c r="CD374" s="80"/>
    </row>
    <row r="375" spans="19:82" x14ac:dyDescent="0.2">
      <c r="S375" s="80"/>
      <c r="AM375" s="80"/>
      <c r="BJ375" s="80"/>
      <c r="CD375" s="80"/>
    </row>
    <row r="376" spans="19:82" x14ac:dyDescent="0.2">
      <c r="S376" s="80"/>
      <c r="AM376" s="80"/>
      <c r="BJ376" s="80"/>
      <c r="CD376" s="80"/>
    </row>
    <row r="377" spans="19:82" x14ac:dyDescent="0.2">
      <c r="S377" s="80"/>
      <c r="AM377" s="80"/>
      <c r="BJ377" s="80"/>
      <c r="CD377" s="80"/>
    </row>
    <row r="378" spans="19:82" x14ac:dyDescent="0.2">
      <c r="S378" s="80"/>
      <c r="AM378" s="80"/>
      <c r="BJ378" s="80"/>
      <c r="CD378" s="80"/>
    </row>
    <row r="379" spans="19:82" x14ac:dyDescent="0.2">
      <c r="S379" s="80"/>
      <c r="AM379" s="80"/>
      <c r="BJ379" s="80"/>
      <c r="CD379" s="80"/>
    </row>
    <row r="380" spans="19:82" x14ac:dyDescent="0.2">
      <c r="S380" s="80"/>
      <c r="AM380" s="80"/>
      <c r="BJ380" s="80"/>
      <c r="CD380" s="80"/>
    </row>
    <row r="381" spans="19:82" x14ac:dyDescent="0.2">
      <c r="S381" s="80"/>
      <c r="AM381" s="80"/>
      <c r="BJ381" s="80"/>
      <c r="CD381" s="80"/>
    </row>
    <row r="382" spans="19:82" x14ac:dyDescent="0.2">
      <c r="S382" s="80"/>
      <c r="AM382" s="80"/>
      <c r="BJ382" s="80"/>
      <c r="CD382" s="80"/>
    </row>
    <row r="383" spans="19:82" x14ac:dyDescent="0.2">
      <c r="S383" s="80"/>
      <c r="AM383" s="80"/>
      <c r="BJ383" s="80"/>
      <c r="CD383" s="80"/>
    </row>
    <row r="384" spans="19:82" x14ac:dyDescent="0.2">
      <c r="S384" s="80"/>
      <c r="AM384" s="80"/>
      <c r="BJ384" s="80"/>
      <c r="CD384" s="80"/>
    </row>
    <row r="385" spans="19:82" x14ac:dyDescent="0.2">
      <c r="S385" s="80"/>
      <c r="AM385" s="80"/>
      <c r="BJ385" s="80"/>
      <c r="CD385" s="80"/>
    </row>
    <row r="386" spans="19:82" x14ac:dyDescent="0.2">
      <c r="S386" s="80"/>
      <c r="AM386" s="80"/>
      <c r="BJ386" s="80"/>
      <c r="CD386" s="80"/>
    </row>
    <row r="387" spans="19:82" x14ac:dyDescent="0.2">
      <c r="S387" s="80"/>
      <c r="AM387" s="80"/>
      <c r="BJ387" s="80"/>
      <c r="CD387" s="80"/>
    </row>
    <row r="388" spans="19:82" x14ac:dyDescent="0.2">
      <c r="S388" s="80"/>
      <c r="AM388" s="80"/>
      <c r="BJ388" s="80"/>
      <c r="CD388" s="80"/>
    </row>
    <row r="389" spans="19:82" x14ac:dyDescent="0.2">
      <c r="S389" s="80"/>
      <c r="AM389" s="80"/>
      <c r="BJ389" s="80"/>
      <c r="CD389" s="80"/>
    </row>
    <row r="390" spans="19:82" x14ac:dyDescent="0.2">
      <c r="S390" s="80"/>
      <c r="AM390" s="80"/>
      <c r="BJ390" s="80"/>
      <c r="CD390" s="80"/>
    </row>
    <row r="391" spans="19:82" x14ac:dyDescent="0.2">
      <c r="S391" s="80"/>
      <c r="AM391" s="80"/>
      <c r="BJ391" s="80"/>
      <c r="CD391" s="80"/>
    </row>
    <row r="392" spans="19:82" x14ac:dyDescent="0.2">
      <c r="S392" s="80"/>
      <c r="AM392" s="80"/>
      <c r="BJ392" s="80"/>
      <c r="CD392" s="80"/>
    </row>
    <row r="393" spans="19:82" x14ac:dyDescent="0.2">
      <c r="S393" s="80"/>
      <c r="AM393" s="80"/>
      <c r="BJ393" s="80"/>
      <c r="CD393" s="80"/>
    </row>
    <row r="394" spans="19:82" x14ac:dyDescent="0.2">
      <c r="S394" s="80"/>
      <c r="AM394" s="80"/>
      <c r="BJ394" s="80"/>
      <c r="CD394" s="80"/>
    </row>
    <row r="395" spans="19:82" x14ac:dyDescent="0.2">
      <c r="S395" s="80"/>
      <c r="AM395" s="80"/>
      <c r="BJ395" s="80"/>
      <c r="CD395" s="80"/>
    </row>
    <row r="396" spans="19:82" x14ac:dyDescent="0.2">
      <c r="S396" s="80"/>
      <c r="AM396" s="80"/>
      <c r="BJ396" s="80"/>
      <c r="CD396" s="80"/>
    </row>
    <row r="397" spans="19:82" x14ac:dyDescent="0.2">
      <c r="S397" s="80"/>
      <c r="AM397" s="80"/>
      <c r="BJ397" s="80"/>
      <c r="CD397" s="80"/>
    </row>
    <row r="398" spans="19:82" x14ac:dyDescent="0.2">
      <c r="S398" s="80"/>
      <c r="AM398" s="80"/>
      <c r="BJ398" s="80"/>
      <c r="CD398" s="80"/>
    </row>
    <row r="399" spans="19:82" x14ac:dyDescent="0.2">
      <c r="S399" s="80"/>
      <c r="AM399" s="80"/>
      <c r="BJ399" s="80"/>
      <c r="CD399" s="80"/>
    </row>
    <row r="400" spans="19:82" x14ac:dyDescent="0.2">
      <c r="S400" s="80"/>
      <c r="AM400" s="80"/>
      <c r="BJ400" s="80"/>
      <c r="CD400" s="80"/>
    </row>
    <row r="401" spans="19:82" x14ac:dyDescent="0.2">
      <c r="S401" s="80"/>
      <c r="AM401" s="80"/>
      <c r="BJ401" s="80"/>
      <c r="CD401" s="80"/>
    </row>
    <row r="402" spans="19:82" x14ac:dyDescent="0.2">
      <c r="S402" s="80"/>
      <c r="AM402" s="80"/>
      <c r="BJ402" s="80"/>
      <c r="CD402" s="80"/>
    </row>
    <row r="403" spans="19:82" x14ac:dyDescent="0.2">
      <c r="S403" s="80"/>
      <c r="AM403" s="80"/>
      <c r="BJ403" s="80"/>
      <c r="CD403" s="80"/>
    </row>
    <row r="404" spans="19:82" x14ac:dyDescent="0.2">
      <c r="S404" s="80"/>
      <c r="AM404" s="80"/>
      <c r="BJ404" s="80"/>
      <c r="CD404" s="80"/>
    </row>
    <row r="405" spans="19:82" x14ac:dyDescent="0.2">
      <c r="S405" s="80"/>
      <c r="AM405" s="80"/>
      <c r="BJ405" s="80"/>
      <c r="CD405" s="80"/>
    </row>
    <row r="406" spans="19:82" x14ac:dyDescent="0.2">
      <c r="S406" s="80"/>
      <c r="AM406" s="80"/>
      <c r="BJ406" s="80"/>
      <c r="CD406" s="80"/>
    </row>
    <row r="407" spans="19:82" x14ac:dyDescent="0.2">
      <c r="S407" s="80"/>
      <c r="AM407" s="80"/>
      <c r="BJ407" s="80"/>
      <c r="CD407" s="80"/>
    </row>
    <row r="408" spans="19:82" x14ac:dyDescent="0.2">
      <c r="S408" s="80"/>
      <c r="AM408" s="80"/>
      <c r="BJ408" s="80"/>
      <c r="CD408" s="80"/>
    </row>
    <row r="409" spans="19:82" x14ac:dyDescent="0.2">
      <c r="S409" s="80"/>
      <c r="AM409" s="80"/>
      <c r="BJ409" s="80"/>
      <c r="CD409" s="80"/>
    </row>
    <row r="410" spans="19:82" x14ac:dyDescent="0.2">
      <c r="S410" s="80"/>
      <c r="AM410" s="80"/>
      <c r="BJ410" s="80"/>
      <c r="CD410" s="80"/>
    </row>
    <row r="411" spans="19:82" x14ac:dyDescent="0.2">
      <c r="S411" s="80"/>
      <c r="AM411" s="80"/>
      <c r="BJ411" s="80"/>
      <c r="CD411" s="80"/>
    </row>
    <row r="412" spans="19:82" x14ac:dyDescent="0.2">
      <c r="S412" s="80"/>
      <c r="BJ412" s="80"/>
      <c r="CD412" s="80"/>
    </row>
    <row r="413" spans="19:82" x14ac:dyDescent="0.2">
      <c r="S413" s="80"/>
      <c r="BJ413" s="80"/>
      <c r="CD413" s="80"/>
    </row>
    <row r="414" spans="19:82" x14ac:dyDescent="0.2">
      <c r="S414" s="80"/>
      <c r="BJ414" s="80"/>
      <c r="CD414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zoomScale="80" zoomScaleNormal="80" zoomScalePageLayoutView="80" workbookViewId="0">
      <selection activeCell="E14" sqref="E14"/>
    </sheetView>
  </sheetViews>
  <sheetFormatPr baseColWidth="10" defaultRowHeight="16" x14ac:dyDescent="0.2"/>
  <cols>
    <col min="1" max="1" width="14.83203125" customWidth="1"/>
    <col min="2" max="2" width="16.33203125" style="1" customWidth="1"/>
    <col min="3" max="3" width="16.83203125" style="1" customWidth="1"/>
    <col min="4" max="4" width="13.83203125" customWidth="1"/>
    <col min="5" max="5" width="15.1640625" customWidth="1"/>
    <col min="6" max="6" width="15.83203125" customWidth="1"/>
    <col min="7" max="7" width="15.33203125" customWidth="1"/>
  </cols>
  <sheetData>
    <row r="1" spans="1:9" x14ac:dyDescent="0.2">
      <c r="A1" s="89" t="s">
        <v>80</v>
      </c>
      <c r="B1" s="17"/>
      <c r="C1" s="17"/>
      <c r="D1" s="6"/>
      <c r="H1" s="6"/>
      <c r="I1" s="6"/>
    </row>
    <row r="2" spans="1:9" x14ac:dyDescent="0.2">
      <c r="A2" s="7" t="s">
        <v>38</v>
      </c>
      <c r="B2" s="19"/>
      <c r="C2" s="17"/>
      <c r="D2" s="6"/>
      <c r="H2" s="6"/>
      <c r="I2" s="6"/>
    </row>
    <row r="3" spans="1:9" x14ac:dyDescent="0.2">
      <c r="A3" s="6"/>
      <c r="B3" s="17"/>
      <c r="C3" s="17"/>
      <c r="D3" s="90"/>
      <c r="H3" s="6"/>
      <c r="I3" s="6"/>
    </row>
    <row r="4" spans="1:9" x14ac:dyDescent="0.2">
      <c r="A4" s="52" t="s">
        <v>28</v>
      </c>
      <c r="B4" s="52" t="s">
        <v>39</v>
      </c>
      <c r="C4" s="52" t="s">
        <v>40</v>
      </c>
      <c r="D4" s="90"/>
      <c r="H4" s="6"/>
      <c r="I4" s="6"/>
    </row>
    <row r="5" spans="1:9" x14ac:dyDescent="0.2">
      <c r="A5" s="17">
        <v>0.129</v>
      </c>
      <c r="B5" s="17">
        <v>90</v>
      </c>
      <c r="C5" s="92">
        <f t="shared" ref="C5:C13" si="0">1/A5</f>
        <v>7.7519379844961236</v>
      </c>
      <c r="D5" s="90"/>
      <c r="H5" s="6"/>
      <c r="I5" s="6"/>
    </row>
    <row r="6" spans="1:9" x14ac:dyDescent="0.2">
      <c r="A6" s="17">
        <v>0.13800000000000001</v>
      </c>
      <c r="B6" s="17">
        <v>95</v>
      </c>
      <c r="C6" s="92">
        <f t="shared" si="0"/>
        <v>7.2463768115942022</v>
      </c>
      <c r="D6" s="6"/>
      <c r="H6" s="6"/>
      <c r="I6" s="6"/>
    </row>
    <row r="7" spans="1:9" x14ac:dyDescent="0.2">
      <c r="A7" s="17">
        <v>0.14699999999999999</v>
      </c>
      <c r="B7" s="17">
        <v>90</v>
      </c>
      <c r="C7" s="92">
        <f t="shared" si="0"/>
        <v>6.8027210884353746</v>
      </c>
      <c r="D7" s="6"/>
      <c r="H7" s="6"/>
      <c r="I7" s="6"/>
    </row>
    <row r="8" spans="1:9" x14ac:dyDescent="0.2">
      <c r="A8" s="17">
        <v>0.16700000000000001</v>
      </c>
      <c r="B8" s="17">
        <v>95</v>
      </c>
      <c r="C8" s="92">
        <f t="shared" si="0"/>
        <v>5.9880239520958076</v>
      </c>
      <c r="D8" s="6"/>
      <c r="H8" s="6"/>
      <c r="I8" s="6"/>
    </row>
    <row r="9" spans="1:9" x14ac:dyDescent="0.2">
      <c r="A9" s="17">
        <v>0.20799999999999999</v>
      </c>
      <c r="B9" s="17">
        <v>95</v>
      </c>
      <c r="C9" s="92">
        <f t="shared" si="0"/>
        <v>4.8076923076923075</v>
      </c>
      <c r="D9" s="6"/>
      <c r="H9" s="6"/>
      <c r="I9" s="6"/>
    </row>
    <row r="10" spans="1:9" x14ac:dyDescent="0.2">
      <c r="A10" s="17">
        <v>0.28120000000000001</v>
      </c>
      <c r="B10" s="17">
        <v>90</v>
      </c>
      <c r="C10" s="92">
        <f t="shared" si="0"/>
        <v>3.5561877667140824</v>
      </c>
      <c r="D10" s="6"/>
      <c r="H10" s="6"/>
      <c r="I10" s="6"/>
    </row>
    <row r="11" spans="1:9" x14ac:dyDescent="0.2">
      <c r="A11" s="17">
        <v>0.309</v>
      </c>
      <c r="B11" s="17">
        <v>95</v>
      </c>
      <c r="C11" s="92">
        <f t="shared" si="0"/>
        <v>3.2362459546925568</v>
      </c>
      <c r="D11" s="6"/>
      <c r="E11" s="17"/>
      <c r="F11" s="17"/>
      <c r="G11" s="17"/>
      <c r="H11" s="6"/>
      <c r="I11" s="6"/>
    </row>
    <row r="12" spans="1:9" x14ac:dyDescent="0.2">
      <c r="A12" s="17">
        <v>0.44800000000000001</v>
      </c>
      <c r="B12" s="17">
        <v>95</v>
      </c>
      <c r="C12" s="92">
        <f t="shared" si="0"/>
        <v>2.2321428571428572</v>
      </c>
      <c r="D12" s="6"/>
      <c r="E12" s="17"/>
      <c r="F12" s="17"/>
      <c r="G12" s="17"/>
      <c r="H12" s="6"/>
      <c r="I12" s="6"/>
    </row>
    <row r="13" spans="1:9" x14ac:dyDescent="0.2">
      <c r="A13" s="91">
        <v>0.48699999999999999</v>
      </c>
      <c r="B13" s="91">
        <v>90</v>
      </c>
      <c r="C13" s="93">
        <f t="shared" si="0"/>
        <v>2.0533880903490762</v>
      </c>
      <c r="D13" s="6"/>
      <c r="E13" s="17"/>
      <c r="F13" s="17"/>
      <c r="G13" s="17"/>
      <c r="H13" s="6"/>
      <c r="I13" s="6"/>
    </row>
    <row r="14" spans="1:9" x14ac:dyDescent="0.2">
      <c r="A14" s="6"/>
      <c r="B14" s="17"/>
      <c r="C14" s="17"/>
      <c r="D14" s="6"/>
      <c r="E14" s="6"/>
      <c r="F14" s="6"/>
      <c r="G14" s="6"/>
      <c r="H14" s="6"/>
      <c r="I14" s="6"/>
    </row>
    <row r="15" spans="1:9" x14ac:dyDescent="0.2">
      <c r="A15" s="89" t="s">
        <v>80</v>
      </c>
      <c r="B15" s="6"/>
      <c r="C15" s="6"/>
      <c r="D15" s="6"/>
      <c r="E15" s="6"/>
      <c r="F15" s="6"/>
      <c r="G15" s="6"/>
      <c r="H15" s="6"/>
      <c r="I15" s="6"/>
    </row>
    <row r="16" spans="1:9" x14ac:dyDescent="0.2">
      <c r="A16" s="7" t="s">
        <v>41</v>
      </c>
      <c r="B16" s="7"/>
      <c r="C16" s="6"/>
      <c r="D16" s="6"/>
      <c r="E16" s="6"/>
      <c r="F16" s="6"/>
      <c r="G16" s="6"/>
      <c r="H16" s="6"/>
      <c r="I16" s="6"/>
    </row>
    <row r="17" spans="1:9" x14ac:dyDescent="0.2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">
      <c r="A18" s="52" t="s">
        <v>28</v>
      </c>
      <c r="B18" s="52" t="s">
        <v>39</v>
      </c>
      <c r="C18" s="52" t="s">
        <v>40</v>
      </c>
      <c r="D18" s="6"/>
      <c r="E18" s="6"/>
      <c r="F18" s="6"/>
      <c r="G18" s="6"/>
      <c r="H18" s="6"/>
      <c r="I18" s="6"/>
    </row>
    <row r="19" spans="1:9" x14ac:dyDescent="0.2">
      <c r="A19" s="17">
        <v>0.15</v>
      </c>
      <c r="B19" s="17">
        <v>95</v>
      </c>
      <c r="C19" s="92">
        <f t="shared" ref="C19:C24" si="1">1/A19</f>
        <v>6.666666666666667</v>
      </c>
      <c r="D19" s="6"/>
      <c r="E19" s="6"/>
      <c r="F19" s="6"/>
      <c r="G19" s="6"/>
      <c r="H19" s="6"/>
      <c r="I19" s="6"/>
    </row>
    <row r="20" spans="1:9" x14ac:dyDescent="0.2">
      <c r="A20" s="17">
        <v>0.21099999999999999</v>
      </c>
      <c r="B20" s="17">
        <v>95</v>
      </c>
      <c r="C20" s="92">
        <f t="shared" si="1"/>
        <v>4.7393364928909953</v>
      </c>
      <c r="D20" s="6"/>
      <c r="E20" s="6"/>
      <c r="F20" s="6"/>
      <c r="G20" s="6"/>
      <c r="H20" s="6"/>
      <c r="I20" s="6"/>
    </row>
    <row r="21" spans="1:9" x14ac:dyDescent="0.2">
      <c r="A21" s="17">
        <v>0.27900000000000003</v>
      </c>
      <c r="B21" s="17">
        <v>90</v>
      </c>
      <c r="C21" s="92">
        <f t="shared" si="1"/>
        <v>3.5842293906810032</v>
      </c>
      <c r="D21" s="6"/>
      <c r="E21" s="6"/>
      <c r="F21" s="6"/>
      <c r="G21" s="6"/>
      <c r="H21" s="6"/>
      <c r="I21" s="6"/>
    </row>
    <row r="22" spans="1:9" x14ac:dyDescent="0.2">
      <c r="A22" s="17">
        <v>0.30599999999999999</v>
      </c>
      <c r="B22" s="17">
        <v>95</v>
      </c>
      <c r="C22" s="92">
        <f t="shared" si="1"/>
        <v>3.2679738562091503</v>
      </c>
      <c r="D22" s="6"/>
      <c r="E22" s="6"/>
      <c r="F22" s="6"/>
      <c r="G22" s="6"/>
      <c r="H22" s="6"/>
      <c r="I22" s="6"/>
    </row>
    <row r="23" spans="1:9" x14ac:dyDescent="0.2">
      <c r="A23" s="17">
        <v>0.45200000000000001</v>
      </c>
      <c r="B23" s="17">
        <v>95</v>
      </c>
      <c r="C23" s="92">
        <f t="shared" si="1"/>
        <v>2.2123893805309733</v>
      </c>
      <c r="D23" s="6"/>
      <c r="E23" s="6"/>
      <c r="F23" s="6"/>
      <c r="G23" s="6"/>
      <c r="H23" s="6"/>
      <c r="I23" s="6"/>
    </row>
    <row r="24" spans="1:9" x14ac:dyDescent="0.2">
      <c r="A24" s="91">
        <v>0.49</v>
      </c>
      <c r="B24" s="91">
        <v>90</v>
      </c>
      <c r="C24" s="93">
        <f t="shared" si="1"/>
        <v>2.0408163265306123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7"/>
  <sheetViews>
    <sheetView zoomScale="80" zoomScaleNormal="80" zoomScalePageLayoutView="80" workbookViewId="0">
      <selection activeCell="E22" sqref="E22"/>
    </sheetView>
  </sheetViews>
  <sheetFormatPr baseColWidth="10" defaultRowHeight="16" x14ac:dyDescent="0.2"/>
  <cols>
    <col min="1" max="1" width="13" customWidth="1"/>
    <col min="2" max="2" width="17.33203125" customWidth="1"/>
    <col min="3" max="3" width="13.33203125" customWidth="1"/>
    <col min="4" max="4" width="5.33203125" customWidth="1"/>
    <col min="6" max="6" width="13.1640625" customWidth="1"/>
    <col min="7" max="7" width="12.5" customWidth="1"/>
  </cols>
  <sheetData>
    <row r="1" spans="1:7" x14ac:dyDescent="0.2">
      <c r="A1" s="94" t="s">
        <v>81</v>
      </c>
      <c r="B1" s="94"/>
      <c r="C1" s="77"/>
      <c r="D1" s="3"/>
    </row>
    <row r="2" spans="1:7" x14ac:dyDescent="0.2">
      <c r="A2" s="95" t="s">
        <v>38</v>
      </c>
      <c r="B2" s="95"/>
      <c r="C2" s="95"/>
      <c r="D2" s="3"/>
    </row>
    <row r="3" spans="1:7" x14ac:dyDescent="0.2">
      <c r="A3" s="96"/>
      <c r="B3" s="77"/>
      <c r="C3" s="77"/>
      <c r="D3" s="3"/>
    </row>
    <row r="4" spans="1:7" x14ac:dyDescent="0.2">
      <c r="A4" s="97" t="s">
        <v>28</v>
      </c>
      <c r="B4" s="97" t="s">
        <v>39</v>
      </c>
      <c r="C4" s="97" t="s">
        <v>40</v>
      </c>
      <c r="D4" s="3"/>
    </row>
    <row r="5" spans="1:7" x14ac:dyDescent="0.2">
      <c r="A5" s="77">
        <v>1.95E-2</v>
      </c>
      <c r="B5" s="77">
        <v>95</v>
      </c>
      <c r="C5" s="102">
        <f>1/A5</f>
        <v>51.282051282051285</v>
      </c>
      <c r="D5" s="3"/>
    </row>
    <row r="6" spans="1:7" x14ac:dyDescent="0.2">
      <c r="A6" s="77">
        <v>0.11899999999999999</v>
      </c>
      <c r="B6" s="77">
        <v>95</v>
      </c>
      <c r="C6" s="102">
        <f t="shared" ref="C6:C15" si="0">1/A6</f>
        <v>8.4033613445378155</v>
      </c>
      <c r="D6" s="3"/>
    </row>
    <row r="7" spans="1:7" x14ac:dyDescent="0.2">
      <c r="A7" s="77">
        <v>0.13500000000000001</v>
      </c>
      <c r="B7" s="77">
        <v>99</v>
      </c>
      <c r="C7" s="102">
        <f t="shared" si="0"/>
        <v>7.4074074074074066</v>
      </c>
      <c r="D7" s="3"/>
    </row>
    <row r="8" spans="1:7" x14ac:dyDescent="0.2">
      <c r="A8" s="77">
        <v>0.161</v>
      </c>
      <c r="B8" s="77">
        <v>99</v>
      </c>
      <c r="C8" s="102">
        <f t="shared" si="0"/>
        <v>6.2111801242236027</v>
      </c>
      <c r="D8" s="3"/>
    </row>
    <row r="9" spans="1:7" x14ac:dyDescent="0.2">
      <c r="A9" s="77">
        <v>0.24</v>
      </c>
      <c r="B9" s="77">
        <v>95</v>
      </c>
      <c r="C9" s="102">
        <f t="shared" si="0"/>
        <v>4.166666666666667</v>
      </c>
      <c r="D9" s="3"/>
    </row>
    <row r="10" spans="1:7" x14ac:dyDescent="0.2">
      <c r="A10" s="77">
        <v>0.28999999999999998</v>
      </c>
      <c r="B10" s="77">
        <v>90</v>
      </c>
      <c r="C10" s="102">
        <f t="shared" si="0"/>
        <v>3.4482758620689657</v>
      </c>
      <c r="D10" s="3"/>
    </row>
    <row r="11" spans="1:7" x14ac:dyDescent="0.2">
      <c r="A11" s="77">
        <v>0.30399999999999999</v>
      </c>
      <c r="B11" s="77">
        <v>95</v>
      </c>
      <c r="C11" s="102">
        <f t="shared" si="0"/>
        <v>3.2894736842105265</v>
      </c>
      <c r="D11" s="3"/>
    </row>
    <row r="12" spans="1:7" x14ac:dyDescent="0.2">
      <c r="A12" s="77">
        <v>0.315</v>
      </c>
      <c r="B12" s="77">
        <v>95</v>
      </c>
      <c r="C12" s="102">
        <f t="shared" si="0"/>
        <v>3.1746031746031744</v>
      </c>
      <c r="D12" s="3"/>
      <c r="E12" s="2"/>
      <c r="F12" s="2"/>
      <c r="G12" s="2"/>
    </row>
    <row r="13" spans="1:7" x14ac:dyDescent="0.2">
      <c r="A13" s="98">
        <v>0.35399999999999998</v>
      </c>
      <c r="B13" s="98">
        <v>90</v>
      </c>
      <c r="C13" s="103">
        <f t="shared" si="0"/>
        <v>2.8248587570621471</v>
      </c>
      <c r="D13" s="3"/>
      <c r="E13" s="2"/>
      <c r="F13" s="2"/>
      <c r="G13" s="2"/>
    </row>
    <row r="14" spans="1:7" x14ac:dyDescent="0.2">
      <c r="A14" s="98">
        <v>0.45900000000000002</v>
      </c>
      <c r="B14" s="98">
        <v>90</v>
      </c>
      <c r="C14" s="102">
        <f t="shared" si="0"/>
        <v>2.1786492374727668</v>
      </c>
    </row>
    <row r="15" spans="1:7" x14ac:dyDescent="0.2">
      <c r="A15" s="99">
        <v>0.495</v>
      </c>
      <c r="B15" s="99">
        <v>90</v>
      </c>
      <c r="C15" s="104">
        <f t="shared" si="0"/>
        <v>2.0202020202020203</v>
      </c>
    </row>
    <row r="16" spans="1:7" x14ac:dyDescent="0.2">
      <c r="A16" s="6"/>
      <c r="B16" s="6"/>
      <c r="C16" s="105"/>
    </row>
    <row r="17" spans="1:3" x14ac:dyDescent="0.2">
      <c r="A17" s="94" t="s">
        <v>81</v>
      </c>
      <c r="B17" s="94"/>
      <c r="C17" s="106"/>
    </row>
    <row r="18" spans="1:3" x14ac:dyDescent="0.2">
      <c r="A18" s="95" t="s">
        <v>41</v>
      </c>
      <c r="B18" s="95"/>
      <c r="C18" s="107"/>
    </row>
    <row r="19" spans="1:3" x14ac:dyDescent="0.2">
      <c r="A19" s="96"/>
      <c r="B19" s="96"/>
      <c r="C19" s="106"/>
    </row>
    <row r="20" spans="1:3" x14ac:dyDescent="0.2">
      <c r="A20" s="97" t="s">
        <v>28</v>
      </c>
      <c r="B20" s="97" t="s">
        <v>39</v>
      </c>
      <c r="C20" s="108" t="s">
        <v>40</v>
      </c>
    </row>
    <row r="21" spans="1:3" x14ac:dyDescent="0.2">
      <c r="A21" s="77">
        <v>1.7000000000000001E-2</v>
      </c>
      <c r="B21" s="77">
        <v>90</v>
      </c>
      <c r="C21" s="102">
        <f>1/A21</f>
        <v>58.823529411764703</v>
      </c>
    </row>
    <row r="22" spans="1:3" x14ac:dyDescent="0.2">
      <c r="A22" s="77">
        <v>0.13800000000000001</v>
      </c>
      <c r="B22" s="77">
        <v>99</v>
      </c>
      <c r="C22" s="102">
        <f t="shared" ref="C22:C27" si="1">1/A22</f>
        <v>7.2463768115942022</v>
      </c>
    </row>
    <row r="23" spans="1:3" x14ac:dyDescent="0.2">
      <c r="A23" s="77">
        <v>0.16200000000000001</v>
      </c>
      <c r="B23" s="77">
        <v>99</v>
      </c>
      <c r="C23" s="102">
        <f t="shared" si="1"/>
        <v>6.1728395061728394</v>
      </c>
    </row>
    <row r="24" spans="1:3" x14ac:dyDescent="0.2">
      <c r="A24" s="77">
        <v>0.24199999999999999</v>
      </c>
      <c r="B24" s="77">
        <v>90</v>
      </c>
      <c r="C24" s="102">
        <f t="shared" si="1"/>
        <v>4.1322314049586781</v>
      </c>
    </row>
    <row r="25" spans="1:3" x14ac:dyDescent="0.2">
      <c r="A25" s="77">
        <v>0.13</v>
      </c>
      <c r="B25" s="77">
        <v>95</v>
      </c>
      <c r="C25" s="102">
        <f t="shared" si="1"/>
        <v>7.6923076923076916</v>
      </c>
    </row>
    <row r="26" spans="1:3" x14ac:dyDescent="0.2">
      <c r="A26" s="100">
        <v>0.45800000000000002</v>
      </c>
      <c r="B26" s="100">
        <v>90</v>
      </c>
      <c r="C26" s="102">
        <f t="shared" si="1"/>
        <v>2.1834061135371177</v>
      </c>
    </row>
    <row r="27" spans="1:3" x14ac:dyDescent="0.2">
      <c r="A27" s="101">
        <v>0.5</v>
      </c>
      <c r="B27" s="101">
        <v>95</v>
      </c>
      <c r="C27" s="104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SSA 1</vt:lpstr>
      <vt:lpstr>SSA 2</vt:lpstr>
      <vt:lpstr>SSA 3</vt:lpstr>
      <vt:lpstr>REDFIT 1</vt:lpstr>
      <vt:lpstr>REDFIT 2</vt:lpstr>
      <vt:lpstr>REDFIT 3</vt:lpstr>
      <vt:lpstr>MTM 1</vt:lpstr>
      <vt:lpstr>MTM 2</vt:lpstr>
      <vt:lpstr>MTM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Bendle</cp:lastModifiedBy>
  <dcterms:created xsi:type="dcterms:W3CDTF">2017-06-13T16:04:58Z</dcterms:created>
  <dcterms:modified xsi:type="dcterms:W3CDTF">2019-10-07T08:41:18Z</dcterms:modified>
</cp:coreProperties>
</file>