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ne Verheyden\Desktop\ULiege\Master 1\PI\"/>
    </mc:Choice>
  </mc:AlternateContent>
  <xr:revisionPtr revIDLastSave="0" documentId="13_ncr:1_{63E3BED3-8A76-402E-A412-5400222576B3}" xr6:coauthVersionLast="47" xr6:coauthVersionMax="47" xr10:uidLastSave="{00000000-0000-0000-0000-000000000000}"/>
  <bookViews>
    <workbookView xWindow="-120" yWindow="-120" windowWidth="29040" windowHeight="15720" xr2:uid="{9A5E0BD3-73A2-408D-AC5B-17E90703C1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</calcChain>
</file>

<file path=xl/sharedStrings.xml><?xml version="1.0" encoding="utf-8"?>
<sst xmlns="http://schemas.openxmlformats.org/spreadsheetml/2006/main" count="8" uniqueCount="8">
  <si>
    <t>B6a</t>
  </si>
  <si>
    <t>B6b</t>
  </si>
  <si>
    <t>B6c</t>
  </si>
  <si>
    <t>B6d</t>
  </si>
  <si>
    <t>B6a + c</t>
  </si>
  <si>
    <t>B6b + c</t>
  </si>
  <si>
    <t>Attention erreur dans B6a et B6b --&gt; valeurs négatives qui ne devrait pas avoir lieu (physiquement impossible)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</si>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</sst>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E9A8A-EC79-41AB-8F51-4889BA261EDF}">
  <dimension ref="A1:M366"/>
  <sheetViews>
    <sheetView tabSelected="1" workbookViewId="0">
      <selection activeCell="O19" sqref="O19"/>
    </sheetView>
  </sheetViews>
  <sheetFormatPr defaultRowHeight="15" x14ac:dyDescent="0.25"/>
  <cols>
    <col min="1" max="1" width="14.85546875" customWidth="1"/>
  </cols>
  <sheetData>
    <row r="1" spans="1:13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</row>
    <row r="2" spans="1:13" x14ac:dyDescent="0.25">
      <c r="B2">
        <f>G2-D2</f>
        <v>24.378958366361697</v>
      </c>
      <c r="C2">
        <f>H2-D2</f>
        <v>-9.4760612386917242E-2</v>
      </c>
      <c r="D2">
        <v>0.43286917188587343</v>
      </c>
      <c r="E2">
        <v>0</v>
      </c>
      <c r="G2">
        <v>24.81182753824757</v>
      </c>
      <c r="H2">
        <v>0.33810855949895618</v>
      </c>
      <c r="M2" s="1" t="s">
        <v>6</v>
      </c>
    </row>
    <row r="3" spans="1:13" x14ac:dyDescent="0.25">
      <c r="B3">
        <f t="shared" ref="B3:B66" si="0">G3-D3</f>
        <v>160.20857846812294</v>
      </c>
      <c r="C3">
        <f t="shared" ref="C3:C66" si="1">H3-D3</f>
        <v>0.26288535747573316</v>
      </c>
      <c r="D3">
        <v>0.18825869262865089</v>
      </c>
      <c r="E3">
        <v>0</v>
      </c>
      <c r="G3">
        <v>160.3968371607516</v>
      </c>
      <c r="H3">
        <v>0.45114405010438408</v>
      </c>
    </row>
    <row r="4" spans="1:13" x14ac:dyDescent="0.25">
      <c r="B4">
        <f t="shared" si="0"/>
        <v>445.37036717663426</v>
      </c>
      <c r="C4">
        <f t="shared" si="1"/>
        <v>-166.40456384514951</v>
      </c>
      <c r="D4">
        <v>251.12675452016691</v>
      </c>
      <c r="E4">
        <v>443.53100694444441</v>
      </c>
      <c r="G4">
        <v>696.49712169680117</v>
      </c>
      <c r="H4">
        <v>84.722190675017401</v>
      </c>
    </row>
    <row r="5" spans="1:13" x14ac:dyDescent="0.25">
      <c r="B5">
        <f t="shared" si="0"/>
        <v>579.69879448375582</v>
      </c>
      <c r="C5">
        <f t="shared" si="1"/>
        <v>-170.38987404314543</v>
      </c>
      <c r="D5">
        <v>238.2495323590814</v>
      </c>
      <c r="E5">
        <v>439.40657638888888</v>
      </c>
      <c r="G5">
        <v>817.94832684283722</v>
      </c>
      <c r="H5">
        <v>67.859658315935974</v>
      </c>
    </row>
    <row r="6" spans="1:13" x14ac:dyDescent="0.25">
      <c r="B6">
        <f t="shared" si="0"/>
        <v>687.39079212749095</v>
      </c>
      <c r="C6">
        <f t="shared" si="1"/>
        <v>-244.75811462268305</v>
      </c>
      <c r="D6">
        <v>312.19228720445062</v>
      </c>
      <c r="E6">
        <v>534.29072222222226</v>
      </c>
      <c r="G6">
        <v>999.58307933194158</v>
      </c>
      <c r="H6">
        <v>67.434172581767569</v>
      </c>
    </row>
    <row r="7" spans="1:13" x14ac:dyDescent="0.25">
      <c r="B7">
        <f t="shared" si="0"/>
        <v>749.18494019471507</v>
      </c>
      <c r="C7">
        <f t="shared" si="1"/>
        <v>-243.59541244653761</v>
      </c>
      <c r="D7">
        <v>306.23031432545201</v>
      </c>
      <c r="E7">
        <v>562.29162847222221</v>
      </c>
      <c r="G7">
        <v>1055.4152545201671</v>
      </c>
      <c r="H7">
        <v>62.634901878914413</v>
      </c>
    </row>
    <row r="8" spans="1:13" x14ac:dyDescent="0.25">
      <c r="B8">
        <f t="shared" si="0"/>
        <v>715.206846655498</v>
      </c>
      <c r="C8">
        <f t="shared" si="1"/>
        <v>-262.30304662491301</v>
      </c>
      <c r="D8">
        <v>331.28150939457203</v>
      </c>
      <c r="E8">
        <v>499.69735416666663</v>
      </c>
      <c r="G8">
        <v>1046.48835605007</v>
      </c>
      <c r="H8">
        <v>68.978462769659018</v>
      </c>
    </row>
    <row r="9" spans="1:13" x14ac:dyDescent="0.25">
      <c r="B9">
        <f t="shared" si="0"/>
        <v>377.37857532498458</v>
      </c>
      <c r="C9">
        <f t="shared" si="1"/>
        <v>-120.70253253862016</v>
      </c>
      <c r="D9">
        <v>129.13274200278161</v>
      </c>
      <c r="E9">
        <v>402.38864583333333</v>
      </c>
      <c r="G9">
        <v>506.51131732776622</v>
      </c>
      <c r="H9">
        <v>8.4302094641614467</v>
      </c>
    </row>
    <row r="10" spans="1:13" x14ac:dyDescent="0.25">
      <c r="B10">
        <f t="shared" si="0"/>
        <v>458.63237760778861</v>
      </c>
      <c r="C10">
        <f t="shared" si="1"/>
        <v>-161.31430633404489</v>
      </c>
      <c r="D10">
        <v>169.21605215577191</v>
      </c>
      <c r="E10">
        <v>392.74719097222231</v>
      </c>
      <c r="G10">
        <v>627.84842976356049</v>
      </c>
      <c r="H10">
        <v>7.9017458217270189</v>
      </c>
    </row>
    <row r="11" spans="1:13" x14ac:dyDescent="0.25">
      <c r="B11">
        <f t="shared" si="0"/>
        <v>880.95302069970762</v>
      </c>
      <c r="C11">
        <f t="shared" si="1"/>
        <v>-281.1721474694844</v>
      </c>
      <c r="D11">
        <v>404.61123382045929</v>
      </c>
      <c r="E11">
        <v>633.18884027777779</v>
      </c>
      <c r="G11">
        <v>1285.564254520167</v>
      </c>
      <c r="H11">
        <v>123.4390863509749</v>
      </c>
    </row>
    <row r="12" spans="1:13" x14ac:dyDescent="0.25">
      <c r="B12">
        <f t="shared" si="0"/>
        <v>759.31688609547177</v>
      </c>
      <c r="C12">
        <f t="shared" si="1"/>
        <v>-274.20359963869635</v>
      </c>
      <c r="D12">
        <v>355.78331919332408</v>
      </c>
      <c r="E12">
        <v>551.73141319444449</v>
      </c>
      <c r="G12">
        <v>1115.1002052887959</v>
      </c>
      <c r="H12">
        <v>81.579719554627701</v>
      </c>
    </row>
    <row r="13" spans="1:13" x14ac:dyDescent="0.25">
      <c r="B13">
        <f t="shared" si="0"/>
        <v>719.33832475660574</v>
      </c>
      <c r="C13">
        <f t="shared" si="1"/>
        <v>-272.4077803306804</v>
      </c>
      <c r="D13">
        <v>341.65966481223921</v>
      </c>
      <c r="E13">
        <v>564.36043055555558</v>
      </c>
      <c r="G13">
        <v>1060.997989568845</v>
      </c>
      <c r="H13">
        <v>69.251884481558804</v>
      </c>
    </row>
    <row r="14" spans="1:13" x14ac:dyDescent="0.25">
      <c r="B14">
        <f t="shared" si="0"/>
        <v>701.83602923578417</v>
      </c>
      <c r="C14">
        <f t="shared" si="1"/>
        <v>-249.03127487821851</v>
      </c>
      <c r="D14">
        <v>312.91495894224079</v>
      </c>
      <c r="E14">
        <v>578.05809722222216</v>
      </c>
      <c r="G14">
        <v>1014.750988178025</v>
      </c>
      <c r="H14">
        <v>63.883684064022283</v>
      </c>
    </row>
    <row r="15" spans="1:13" x14ac:dyDescent="0.25">
      <c r="B15">
        <f t="shared" si="0"/>
        <v>659.89354480871611</v>
      </c>
      <c r="C15">
        <f t="shared" si="1"/>
        <v>-235.67412812099855</v>
      </c>
      <c r="D15">
        <v>297.38689012517392</v>
      </c>
      <c r="E15">
        <v>529.84802083333341</v>
      </c>
      <c r="G15">
        <v>957.28043493389009</v>
      </c>
      <c r="H15">
        <v>61.712762004175367</v>
      </c>
    </row>
    <row r="16" spans="1:13" x14ac:dyDescent="0.25">
      <c r="B16">
        <f t="shared" si="0"/>
        <v>438.48769193324063</v>
      </c>
      <c r="C16">
        <f t="shared" si="1"/>
        <v>-87.193842436578251</v>
      </c>
      <c r="D16">
        <v>103.51341863699579</v>
      </c>
      <c r="E16">
        <v>402.74615277777781</v>
      </c>
      <c r="G16">
        <v>542.00111057023639</v>
      </c>
      <c r="H16">
        <v>16.31957620041754</v>
      </c>
    </row>
    <row r="17" spans="2:8" x14ac:dyDescent="0.25">
      <c r="B17">
        <f t="shared" si="0"/>
        <v>408.95680633621856</v>
      </c>
      <c r="C17">
        <f t="shared" si="1"/>
        <v>-133.29429227557409</v>
      </c>
      <c r="D17">
        <v>148.0574885177453</v>
      </c>
      <c r="E17">
        <v>406.30977083333329</v>
      </c>
      <c r="G17">
        <v>557.01429485396386</v>
      </c>
      <c r="H17">
        <v>14.76319624217119</v>
      </c>
    </row>
    <row r="18" spans="2:8" x14ac:dyDescent="0.25">
      <c r="B18">
        <f t="shared" si="0"/>
        <v>696.34802837148186</v>
      </c>
      <c r="C18">
        <f t="shared" si="1"/>
        <v>-229.09573432858787</v>
      </c>
      <c r="D18">
        <v>332.08776981919328</v>
      </c>
      <c r="E18">
        <v>533.24800694444446</v>
      </c>
      <c r="G18">
        <v>1028.4357981906751</v>
      </c>
      <c r="H18">
        <v>102.9920354906054</v>
      </c>
    </row>
    <row r="19" spans="2:8" x14ac:dyDescent="0.25">
      <c r="B19">
        <f t="shared" si="0"/>
        <v>601.02491655076494</v>
      </c>
      <c r="C19">
        <f t="shared" si="1"/>
        <v>-197.56297529139965</v>
      </c>
      <c r="D19">
        <v>260.77150625869263</v>
      </c>
      <c r="E19">
        <v>476.28654895104899</v>
      </c>
      <c r="G19">
        <v>861.79642280945757</v>
      </c>
      <c r="H19">
        <v>63.208530967292972</v>
      </c>
    </row>
    <row r="20" spans="2:8" x14ac:dyDescent="0.25">
      <c r="B20">
        <f t="shared" si="0"/>
        <v>661.13845372303399</v>
      </c>
      <c r="C20">
        <f t="shared" si="1"/>
        <v>-244.68076200417534</v>
      </c>
      <c r="D20">
        <v>312.50854627696589</v>
      </c>
      <c r="E20">
        <v>491.60557986111121</v>
      </c>
      <c r="G20">
        <v>973.64699999999993</v>
      </c>
      <c r="H20">
        <v>67.827784272790538</v>
      </c>
    </row>
    <row r="21" spans="2:8" x14ac:dyDescent="0.25">
      <c r="B21">
        <f t="shared" si="0"/>
        <v>725.10399885937227</v>
      </c>
      <c r="C21">
        <f t="shared" si="1"/>
        <v>-242.16321258925078</v>
      </c>
      <c r="D21">
        <v>307.16336091794159</v>
      </c>
      <c r="E21">
        <v>519.81041319444444</v>
      </c>
      <c r="G21">
        <v>1032.2673597773139</v>
      </c>
      <c r="H21">
        <v>65.000148328690813</v>
      </c>
    </row>
    <row r="22" spans="2:8" x14ac:dyDescent="0.25">
      <c r="B22">
        <f t="shared" si="0"/>
        <v>691.18220514603604</v>
      </c>
      <c r="C22">
        <f t="shared" si="1"/>
        <v>-251.31565577674814</v>
      </c>
      <c r="D22">
        <v>318.014152294854</v>
      </c>
      <c r="E22">
        <v>497.30209027777778</v>
      </c>
      <c r="G22">
        <v>1009.19635744089</v>
      </c>
      <c r="H22">
        <v>66.698496518105841</v>
      </c>
    </row>
    <row r="23" spans="2:8" x14ac:dyDescent="0.25">
      <c r="B23">
        <f t="shared" si="0"/>
        <v>466.96139621303854</v>
      </c>
      <c r="C23">
        <f t="shared" si="1"/>
        <v>-91.662245650661092</v>
      </c>
      <c r="D23">
        <v>91.662245650661092</v>
      </c>
      <c r="E23">
        <v>396.50143750000001</v>
      </c>
      <c r="G23">
        <v>558.62364186369962</v>
      </c>
      <c r="H23">
        <v>0</v>
      </c>
    </row>
    <row r="24" spans="2:8" x14ac:dyDescent="0.25">
      <c r="B24">
        <f t="shared" si="0"/>
        <v>470.30972125080939</v>
      </c>
      <c r="C24">
        <f t="shared" si="1"/>
        <v>-111.36574569421497</v>
      </c>
      <c r="D24">
        <v>118.58543741307371</v>
      </c>
      <c r="E24">
        <v>395.46506944444451</v>
      </c>
      <c r="G24">
        <v>588.89515866388308</v>
      </c>
      <c r="H24">
        <v>7.2196917188587344</v>
      </c>
    </row>
    <row r="25" spans="2:8" x14ac:dyDescent="0.25">
      <c r="B25">
        <f t="shared" si="0"/>
        <v>763.21831293463106</v>
      </c>
      <c r="C25">
        <f t="shared" si="1"/>
        <v>-237.63790234300524</v>
      </c>
      <c r="D25">
        <v>343.35333310152993</v>
      </c>
      <c r="E25">
        <v>540.07678397212544</v>
      </c>
      <c r="G25">
        <v>1106.5716460361609</v>
      </c>
      <c r="H25">
        <v>105.7154307585247</v>
      </c>
    </row>
    <row r="26" spans="2:8" x14ac:dyDescent="0.25">
      <c r="B26">
        <f t="shared" si="0"/>
        <v>795.52782037315023</v>
      </c>
      <c r="C26">
        <f t="shared" si="1"/>
        <v>-252.27427348643005</v>
      </c>
      <c r="D26">
        <v>335.14830340988169</v>
      </c>
      <c r="E26">
        <v>522.67101736111113</v>
      </c>
      <c r="G26">
        <v>1130.6761237830319</v>
      </c>
      <c r="H26">
        <v>82.87402992345163</v>
      </c>
    </row>
    <row r="27" spans="2:8" x14ac:dyDescent="0.25">
      <c r="B27">
        <f t="shared" si="0"/>
        <v>743.16553881812183</v>
      </c>
      <c r="C27">
        <f t="shared" si="1"/>
        <v>-267.44264559384749</v>
      </c>
      <c r="D27">
        <v>345.89028164116831</v>
      </c>
      <c r="E27">
        <v>511.41667361111121</v>
      </c>
      <c r="G27">
        <v>1089.0558204592901</v>
      </c>
      <c r="H27">
        <v>78.447636047320799</v>
      </c>
    </row>
    <row r="28" spans="2:8" x14ac:dyDescent="0.25">
      <c r="B28">
        <f t="shared" si="0"/>
        <v>589.67838873435323</v>
      </c>
      <c r="C28">
        <f t="shared" si="1"/>
        <v>-237.88898373020598</v>
      </c>
      <c r="D28">
        <v>302.76337969401948</v>
      </c>
      <c r="E28">
        <v>495.87777083333339</v>
      </c>
      <c r="G28">
        <v>892.44176842837271</v>
      </c>
      <c r="H28">
        <v>64.874395963813498</v>
      </c>
    </row>
    <row r="29" spans="2:8" x14ac:dyDescent="0.25">
      <c r="B29">
        <f t="shared" si="0"/>
        <v>653.36187403007921</v>
      </c>
      <c r="C29">
        <f t="shared" si="1"/>
        <v>-209.52225539318025</v>
      </c>
      <c r="D29">
        <v>271.68314474599862</v>
      </c>
      <c r="E29">
        <v>478.05970833333328</v>
      </c>
      <c r="G29">
        <v>925.04501877607788</v>
      </c>
      <c r="H29">
        <v>62.160889352818373</v>
      </c>
    </row>
    <row r="30" spans="2:8" x14ac:dyDescent="0.25">
      <c r="B30">
        <f t="shared" si="0"/>
        <v>343.08115210321694</v>
      </c>
      <c r="C30">
        <f t="shared" si="1"/>
        <v>-6.0985723226703747</v>
      </c>
      <c r="D30">
        <v>6.0985723226703747</v>
      </c>
      <c r="E30">
        <v>221.45713194444451</v>
      </c>
      <c r="G30">
        <v>349.17972442588729</v>
      </c>
      <c r="H30">
        <v>0</v>
      </c>
    </row>
    <row r="31" spans="2:8" x14ac:dyDescent="0.25">
      <c r="B31">
        <f t="shared" si="0"/>
        <v>471.76140371979176</v>
      </c>
      <c r="C31">
        <f t="shared" si="1"/>
        <v>-84.194450939457212</v>
      </c>
      <c r="D31">
        <v>84.194450939457212</v>
      </c>
      <c r="E31">
        <v>369.03567944250881</v>
      </c>
      <c r="G31">
        <v>555.95585465924898</v>
      </c>
      <c r="H31">
        <v>0</v>
      </c>
    </row>
    <row r="32" spans="2:8" x14ac:dyDescent="0.25">
      <c r="B32">
        <f t="shared" si="0"/>
        <v>690.61279425250154</v>
      </c>
      <c r="C32">
        <f t="shared" si="1"/>
        <v>-233.80268802228409</v>
      </c>
      <c r="D32">
        <v>344.8519324512535</v>
      </c>
      <c r="E32">
        <v>531.12658680555558</v>
      </c>
      <c r="G32">
        <v>1035.4647267037551</v>
      </c>
      <c r="H32">
        <v>111.0492444289694</v>
      </c>
    </row>
    <row r="33" spans="2:8" x14ac:dyDescent="0.25">
      <c r="B33">
        <f t="shared" si="0"/>
        <v>580.74005512324311</v>
      </c>
      <c r="C33">
        <f t="shared" si="1"/>
        <v>-233.94641112588715</v>
      </c>
      <c r="D33">
        <v>305.19821210013907</v>
      </c>
      <c r="E33">
        <v>475.86989930555552</v>
      </c>
      <c r="G33">
        <v>885.93826722338213</v>
      </c>
      <c r="H33">
        <v>71.251800974251921</v>
      </c>
    </row>
    <row r="34" spans="2:8" x14ac:dyDescent="0.25">
      <c r="B34">
        <f t="shared" si="0"/>
        <v>440.2482241727908</v>
      </c>
      <c r="C34">
        <f t="shared" si="1"/>
        <v>-168.25566179540706</v>
      </c>
      <c r="D34">
        <v>225.85063952679189</v>
      </c>
      <c r="E34">
        <v>415.17777272727272</v>
      </c>
      <c r="G34">
        <v>666.09886369958269</v>
      </c>
      <c r="H34">
        <v>57.594977731384823</v>
      </c>
    </row>
    <row r="35" spans="2:8" x14ac:dyDescent="0.25">
      <c r="B35">
        <f t="shared" si="0"/>
        <v>507.75347827193684</v>
      </c>
      <c r="C35">
        <f t="shared" si="1"/>
        <v>-156.78879958246347</v>
      </c>
      <c r="D35">
        <v>210.84624495476689</v>
      </c>
      <c r="E35">
        <v>439.57913588850181</v>
      </c>
      <c r="G35">
        <v>718.59972322670376</v>
      </c>
      <c r="H35">
        <v>54.057445372303413</v>
      </c>
    </row>
    <row r="36" spans="2:8" x14ac:dyDescent="0.25">
      <c r="B36">
        <f t="shared" si="0"/>
        <v>556.03511418133712</v>
      </c>
      <c r="C36">
        <f t="shared" si="1"/>
        <v>-180.60260050203107</v>
      </c>
      <c r="D36">
        <v>234.166078581363</v>
      </c>
      <c r="E36">
        <v>438.29682291666671</v>
      </c>
      <c r="G36">
        <v>790.20119276270009</v>
      </c>
      <c r="H36">
        <v>53.563478079331936</v>
      </c>
    </row>
    <row r="37" spans="2:8" x14ac:dyDescent="0.25">
      <c r="B37">
        <f t="shared" si="0"/>
        <v>500.66582475660641</v>
      </c>
      <c r="C37">
        <f t="shared" si="1"/>
        <v>-40.599636300417252</v>
      </c>
      <c r="D37">
        <v>40.599636300417252</v>
      </c>
      <c r="E37">
        <v>376.15821180555548</v>
      </c>
      <c r="G37">
        <v>541.26546105702369</v>
      </c>
      <c r="H37">
        <v>0</v>
      </c>
    </row>
    <row r="38" spans="2:8" x14ac:dyDescent="0.25">
      <c r="B38">
        <f t="shared" si="0"/>
        <v>386.59891422296209</v>
      </c>
      <c r="C38">
        <f t="shared" si="1"/>
        <v>-95.230691022964493</v>
      </c>
      <c r="D38">
        <v>95.94746833681279</v>
      </c>
      <c r="E38">
        <v>362.47430902777768</v>
      </c>
      <c r="G38">
        <v>482.54638255977488</v>
      </c>
      <c r="H38">
        <v>0.71677731384829502</v>
      </c>
    </row>
    <row r="39" spans="2:8" x14ac:dyDescent="0.25">
      <c r="B39">
        <f t="shared" si="0"/>
        <v>648.71636121652739</v>
      </c>
      <c r="C39">
        <f t="shared" si="1"/>
        <v>-251.41557058583842</v>
      </c>
      <c r="D39">
        <v>355.25706815020862</v>
      </c>
      <c r="E39">
        <v>558.26110416666666</v>
      </c>
      <c r="G39">
        <v>1003.973429366736</v>
      </c>
      <c r="H39">
        <v>103.8414975643702</v>
      </c>
    </row>
    <row r="40" spans="2:8" x14ac:dyDescent="0.25">
      <c r="B40">
        <f t="shared" si="0"/>
        <v>411.40357563179737</v>
      </c>
      <c r="C40">
        <f t="shared" si="1"/>
        <v>-223.53114196242177</v>
      </c>
      <c r="D40">
        <v>284.15124147529582</v>
      </c>
      <c r="E40">
        <v>430.48541114982578</v>
      </c>
      <c r="G40">
        <v>695.55481710709319</v>
      </c>
      <c r="H40">
        <v>60.620099512874042</v>
      </c>
    </row>
    <row r="41" spans="2:8" x14ac:dyDescent="0.25">
      <c r="B41">
        <f t="shared" si="0"/>
        <v>342.10556463541047</v>
      </c>
      <c r="C41">
        <f t="shared" si="1"/>
        <v>-169.03969007362136</v>
      </c>
      <c r="D41">
        <v>217.66605427974949</v>
      </c>
      <c r="E41">
        <v>320.14950349650348</v>
      </c>
      <c r="G41">
        <v>559.77161891515993</v>
      </c>
      <c r="H41">
        <v>48.626364206128137</v>
      </c>
    </row>
    <row r="42" spans="2:8" x14ac:dyDescent="0.25">
      <c r="B42">
        <f t="shared" si="0"/>
        <v>508.64964524202895</v>
      </c>
      <c r="C42">
        <f t="shared" si="1"/>
        <v>-229.45583326908701</v>
      </c>
      <c r="D42">
        <v>283.77121279554939</v>
      </c>
      <c r="E42">
        <v>471.36016083916081</v>
      </c>
      <c r="G42">
        <v>792.42085803757834</v>
      </c>
      <c r="H42">
        <v>54.315379526462387</v>
      </c>
    </row>
    <row r="43" spans="2:8" x14ac:dyDescent="0.25">
      <c r="B43">
        <f t="shared" si="0"/>
        <v>604.75546755623031</v>
      </c>
      <c r="C43">
        <f t="shared" si="1"/>
        <v>-241.78769453054286</v>
      </c>
      <c r="D43">
        <v>298.60365414057071</v>
      </c>
      <c r="E43">
        <v>526.2817979094076</v>
      </c>
      <c r="G43">
        <v>903.35912169680103</v>
      </c>
      <c r="H43">
        <v>56.815959610027853</v>
      </c>
    </row>
    <row r="44" spans="2:8" x14ac:dyDescent="0.25">
      <c r="B44">
        <f t="shared" si="0"/>
        <v>391.10447445129364</v>
      </c>
      <c r="C44">
        <f t="shared" si="1"/>
        <v>-111.89637995824637</v>
      </c>
      <c r="D44">
        <v>122.118739039666</v>
      </c>
      <c r="E44">
        <v>424.52089236111112</v>
      </c>
      <c r="G44">
        <v>513.22321349095967</v>
      </c>
      <c r="H44">
        <v>10.22235908141962</v>
      </c>
    </row>
    <row r="45" spans="2:8" x14ac:dyDescent="0.25">
      <c r="B45">
        <f t="shared" si="0"/>
        <v>278.13659504635569</v>
      </c>
      <c r="C45">
        <f t="shared" si="1"/>
        <v>-112.566747566064</v>
      </c>
      <c r="D45">
        <v>112.566747566064</v>
      </c>
      <c r="E45">
        <v>406.45921180555553</v>
      </c>
      <c r="G45">
        <v>390.7033426124197</v>
      </c>
      <c r="H45">
        <v>0</v>
      </c>
    </row>
    <row r="46" spans="2:8" x14ac:dyDescent="0.25">
      <c r="B46">
        <f t="shared" si="0"/>
        <v>421.37372730770238</v>
      </c>
      <c r="C46">
        <f t="shared" si="1"/>
        <v>-169.63604384133606</v>
      </c>
      <c r="D46">
        <v>258.24513152400829</v>
      </c>
      <c r="E46">
        <v>478.69720209059238</v>
      </c>
      <c r="G46">
        <v>679.61885883171067</v>
      </c>
      <c r="H46">
        <v>88.609087682672239</v>
      </c>
    </row>
    <row r="47" spans="2:8" x14ac:dyDescent="0.25">
      <c r="B47">
        <f t="shared" si="0"/>
        <v>455.60054610517</v>
      </c>
      <c r="C47">
        <f t="shared" si="1"/>
        <v>-182.76392275574116</v>
      </c>
      <c r="D47">
        <v>240.31070076548369</v>
      </c>
      <c r="E47">
        <v>490.56192682926832</v>
      </c>
      <c r="G47">
        <v>695.91124687065371</v>
      </c>
      <c r="H47">
        <v>57.546778009742518</v>
      </c>
    </row>
    <row r="48" spans="2:8" x14ac:dyDescent="0.25">
      <c r="B48">
        <f t="shared" si="0"/>
        <v>271.17403904847362</v>
      </c>
      <c r="C48">
        <f t="shared" si="1"/>
        <v>-168.3911008262655</v>
      </c>
      <c r="D48">
        <v>216.4021126564673</v>
      </c>
      <c r="E48">
        <v>421.39907986111109</v>
      </c>
      <c r="G48">
        <v>487.57615170494091</v>
      </c>
      <c r="H48">
        <v>48.011011830201802</v>
      </c>
    </row>
    <row r="49" spans="2:8" x14ac:dyDescent="0.25">
      <c r="B49">
        <f t="shared" si="0"/>
        <v>311.79457396046814</v>
      </c>
      <c r="C49">
        <f t="shared" si="1"/>
        <v>-157.39165888825565</v>
      </c>
      <c r="D49">
        <v>200.2408224233983</v>
      </c>
      <c r="E49">
        <v>339.06954861111109</v>
      </c>
      <c r="G49">
        <v>512.03539638386644</v>
      </c>
      <c r="H49">
        <v>42.849163535142658</v>
      </c>
    </row>
    <row r="50" spans="2:8" x14ac:dyDescent="0.25">
      <c r="B50">
        <f t="shared" si="0"/>
        <v>344.50267499063182</v>
      </c>
      <c r="C50">
        <f t="shared" si="1"/>
        <v>-151.69827926657268</v>
      </c>
      <c r="D50">
        <v>193.97318829337101</v>
      </c>
      <c r="E50">
        <v>355.96499999999997</v>
      </c>
      <c r="G50">
        <v>538.4758632840028</v>
      </c>
      <c r="H50">
        <v>42.274909026798312</v>
      </c>
    </row>
    <row r="51" spans="2:8" x14ac:dyDescent="0.25">
      <c r="B51">
        <f t="shared" si="0"/>
        <v>365.05144055936057</v>
      </c>
      <c r="C51">
        <f t="shared" si="1"/>
        <v>-54.406307636887611</v>
      </c>
      <c r="D51">
        <v>54.406307636887611</v>
      </c>
      <c r="E51">
        <v>353.67651736111111</v>
      </c>
      <c r="G51">
        <v>419.45774819624819</v>
      </c>
      <c r="H51">
        <v>0</v>
      </c>
    </row>
    <row r="52" spans="2:8" x14ac:dyDescent="0.25">
      <c r="B52">
        <f t="shared" si="0"/>
        <v>219.63730973451331</v>
      </c>
      <c r="C52">
        <f t="shared" si="1"/>
        <v>-53.764617994100298</v>
      </c>
      <c r="D52">
        <v>53.764617994100298</v>
      </c>
      <c r="E52">
        <v>155.04721602787461</v>
      </c>
      <c r="G52">
        <v>273.4019277286136</v>
      </c>
      <c r="H52">
        <v>0</v>
      </c>
    </row>
    <row r="53" spans="2:8" x14ac:dyDescent="0.25">
      <c r="B53">
        <f t="shared" si="0"/>
        <v>612.12698887343549</v>
      </c>
      <c r="C53">
        <f t="shared" si="1"/>
        <v>-225.8126469604714</v>
      </c>
      <c r="D53">
        <v>319.37531780250339</v>
      </c>
      <c r="E53">
        <v>556.95631010452962</v>
      </c>
      <c r="G53">
        <v>931.50230667593883</v>
      </c>
      <c r="H53">
        <v>93.562670842032006</v>
      </c>
    </row>
    <row r="54" spans="2:8" x14ac:dyDescent="0.25">
      <c r="B54">
        <f t="shared" si="0"/>
        <v>490.92461989028294</v>
      </c>
      <c r="C54">
        <f t="shared" si="1"/>
        <v>-220.55549612487943</v>
      </c>
      <c r="D54">
        <v>285.26778233657859</v>
      </c>
      <c r="E54">
        <v>449.68099303135892</v>
      </c>
      <c r="G54">
        <v>776.19240222686153</v>
      </c>
      <c r="H54">
        <v>64.712286211699166</v>
      </c>
    </row>
    <row r="55" spans="2:8" x14ac:dyDescent="0.25">
      <c r="B55">
        <f t="shared" si="0"/>
        <v>473.51238709752408</v>
      </c>
      <c r="C55">
        <f t="shared" si="1"/>
        <v>-160.69406240562296</v>
      </c>
      <c r="D55">
        <v>211.5636768802228</v>
      </c>
      <c r="E55">
        <v>447.04482517482518</v>
      </c>
      <c r="G55">
        <v>685.07606397774691</v>
      </c>
      <c r="H55">
        <v>50.869614474599857</v>
      </c>
    </row>
    <row r="56" spans="2:8" x14ac:dyDescent="0.25">
      <c r="B56">
        <f t="shared" si="0"/>
        <v>488.01086751949674</v>
      </c>
      <c r="C56">
        <f t="shared" si="1"/>
        <v>-182.86556245892956</v>
      </c>
      <c r="D56">
        <v>231.94325348189409</v>
      </c>
      <c r="E56">
        <v>454.00742657342659</v>
      </c>
      <c r="G56">
        <v>719.95412100139083</v>
      </c>
      <c r="H56">
        <v>49.077691022964522</v>
      </c>
    </row>
    <row r="57" spans="2:8" x14ac:dyDescent="0.25">
      <c r="B57">
        <f t="shared" si="0"/>
        <v>599.12396423790869</v>
      </c>
      <c r="C57">
        <f t="shared" si="1"/>
        <v>-232.81297034803416</v>
      </c>
      <c r="D57">
        <v>289.30060987482608</v>
      </c>
      <c r="E57">
        <v>532.04655400696868</v>
      </c>
      <c r="G57">
        <v>888.42457411273483</v>
      </c>
      <c r="H57">
        <v>56.487639526791916</v>
      </c>
    </row>
    <row r="58" spans="2:8" x14ac:dyDescent="0.25">
      <c r="B58">
        <f t="shared" si="0"/>
        <v>336.73451072151352</v>
      </c>
      <c r="C58">
        <f t="shared" si="1"/>
        <v>-72.792582463465564</v>
      </c>
      <c r="D58">
        <v>72.792582463465564</v>
      </c>
      <c r="E58">
        <v>366.05361805555549</v>
      </c>
      <c r="G58">
        <v>409.52709318497909</v>
      </c>
      <c r="H58">
        <v>0</v>
      </c>
    </row>
    <row r="59" spans="2:8" x14ac:dyDescent="0.25">
      <c r="B59">
        <f t="shared" si="0"/>
        <v>289.11604847062966</v>
      </c>
      <c r="C59">
        <f t="shared" si="1"/>
        <v>-114.044652294854</v>
      </c>
      <c r="D59">
        <v>114.044652294854</v>
      </c>
      <c r="E59">
        <v>282.45694773519159</v>
      </c>
      <c r="G59">
        <v>403.16070076548368</v>
      </c>
      <c r="H59">
        <v>0</v>
      </c>
    </row>
    <row r="60" spans="2:8" x14ac:dyDescent="0.25">
      <c r="B60">
        <f t="shared" si="0"/>
        <v>253.88625314192851</v>
      </c>
      <c r="C60">
        <f t="shared" si="1"/>
        <v>-75.152600024390196</v>
      </c>
      <c r="D60">
        <v>103.4747649513213</v>
      </c>
      <c r="E60">
        <v>486.37024305555559</v>
      </c>
      <c r="G60">
        <v>357.36101809324981</v>
      </c>
      <c r="H60">
        <v>28.322164926931109</v>
      </c>
    </row>
    <row r="61" spans="2:8" x14ac:dyDescent="0.25">
      <c r="B61">
        <f t="shared" si="0"/>
        <v>244.05930274350732</v>
      </c>
      <c r="C61">
        <f t="shared" si="1"/>
        <v>-68.692683368128087</v>
      </c>
      <c r="D61">
        <v>102.4516548364649</v>
      </c>
      <c r="E61">
        <v>456.14842013888892</v>
      </c>
      <c r="G61">
        <v>346.51095757997223</v>
      </c>
      <c r="H61">
        <v>33.75897146833681</v>
      </c>
    </row>
    <row r="62" spans="2:8" x14ac:dyDescent="0.25">
      <c r="B62">
        <f t="shared" si="0"/>
        <v>477.28398539638386</v>
      </c>
      <c r="C62">
        <f t="shared" si="1"/>
        <v>-166.56807871347647</v>
      </c>
      <c r="D62">
        <v>257.95888873435331</v>
      </c>
      <c r="E62">
        <v>456.83246341463411</v>
      </c>
      <c r="G62">
        <v>735.24287413073716</v>
      </c>
      <c r="H62">
        <v>91.390810020876842</v>
      </c>
    </row>
    <row r="63" spans="2:8" x14ac:dyDescent="0.25">
      <c r="B63">
        <f t="shared" si="0"/>
        <v>435.31231805656773</v>
      </c>
      <c r="C63">
        <f t="shared" si="1"/>
        <v>-168.96703754538075</v>
      </c>
      <c r="D63">
        <v>224.0550472878999</v>
      </c>
      <c r="E63">
        <v>466.45651567944248</v>
      </c>
      <c r="G63">
        <v>659.36736534446766</v>
      </c>
      <c r="H63">
        <v>55.088009742519141</v>
      </c>
    </row>
    <row r="64" spans="2:8" x14ac:dyDescent="0.25">
      <c r="B64">
        <f t="shared" si="0"/>
        <v>468.90619019205326</v>
      </c>
      <c r="C64">
        <f t="shared" si="1"/>
        <v>-176.73546622296135</v>
      </c>
      <c r="D64">
        <v>225.29250382741819</v>
      </c>
      <c r="E64">
        <v>460.19482517482521</v>
      </c>
      <c r="G64">
        <v>694.19869401947142</v>
      </c>
      <c r="H64">
        <v>48.557037604456823</v>
      </c>
    </row>
    <row r="65" spans="2:8" x14ac:dyDescent="0.25">
      <c r="B65">
        <f t="shared" si="0"/>
        <v>312.11930156222934</v>
      </c>
      <c r="C65">
        <f t="shared" si="1"/>
        <v>-54.320344923504869</v>
      </c>
      <c r="D65">
        <v>54.320344923504869</v>
      </c>
      <c r="E65">
        <v>273.09980555555558</v>
      </c>
      <c r="G65">
        <v>366.43964648573422</v>
      </c>
      <c r="H65">
        <v>0</v>
      </c>
    </row>
    <row r="66" spans="2:8" x14ac:dyDescent="0.25">
      <c r="B66">
        <f t="shared" si="0"/>
        <v>349.38913108758186</v>
      </c>
      <c r="C66">
        <f t="shared" si="1"/>
        <v>-92.624812790419696</v>
      </c>
      <c r="D66">
        <v>94.063020166898468</v>
      </c>
      <c r="E66">
        <v>376.13677083333329</v>
      </c>
      <c r="G66">
        <v>443.45215125448033</v>
      </c>
      <c r="H66">
        <v>1.4382073764787751</v>
      </c>
    </row>
    <row r="67" spans="2:8" x14ac:dyDescent="0.25">
      <c r="B67">
        <f t="shared" ref="B67:B130" si="2">G67-D67</f>
        <v>747.94494967107198</v>
      </c>
      <c r="C67">
        <f t="shared" ref="C67:C130" si="3">H67-D67</f>
        <v>-244.02126443980509</v>
      </c>
      <c r="D67">
        <v>357.4543729993041</v>
      </c>
      <c r="E67">
        <v>568.60894097222217</v>
      </c>
      <c r="G67">
        <v>1105.399322670376</v>
      </c>
      <c r="H67">
        <v>113.433108559499</v>
      </c>
    </row>
    <row r="68" spans="2:8" x14ac:dyDescent="0.25">
      <c r="B68">
        <f t="shared" si="2"/>
        <v>476.07486578581359</v>
      </c>
      <c r="C68">
        <f t="shared" si="3"/>
        <v>-220.69601038711659</v>
      </c>
      <c r="D68">
        <v>279.27107371349098</v>
      </c>
      <c r="E68">
        <v>453.96004411764699</v>
      </c>
      <c r="G68">
        <v>755.34593949930456</v>
      </c>
      <c r="H68">
        <v>58.575063326374391</v>
      </c>
    </row>
    <row r="69" spans="2:8" x14ac:dyDescent="0.25">
      <c r="B69">
        <f t="shared" si="2"/>
        <v>359.47937061593893</v>
      </c>
      <c r="C69">
        <f t="shared" si="3"/>
        <v>-176.95555213980219</v>
      </c>
      <c r="D69">
        <v>223.87457510431159</v>
      </c>
      <c r="E69">
        <v>439.32192682926831</v>
      </c>
      <c r="G69">
        <v>583.35394572025052</v>
      </c>
      <c r="H69">
        <v>46.919022964509402</v>
      </c>
    </row>
    <row r="70" spans="2:8" x14ac:dyDescent="0.25">
      <c r="B70">
        <f t="shared" si="2"/>
        <v>216.46992945067299</v>
      </c>
      <c r="C70">
        <f t="shared" si="3"/>
        <v>-115.1279178844816</v>
      </c>
      <c r="D70">
        <v>152.05249060542801</v>
      </c>
      <c r="E70">
        <v>410.81191319444451</v>
      </c>
      <c r="G70">
        <v>368.522420056101</v>
      </c>
      <c r="H70">
        <v>36.924572720946408</v>
      </c>
    </row>
    <row r="71" spans="2:8" x14ac:dyDescent="0.25">
      <c r="B71">
        <f t="shared" si="2"/>
        <v>188.80246244784419</v>
      </c>
      <c r="C71">
        <f t="shared" si="3"/>
        <v>-118.45549661150811</v>
      </c>
      <c r="D71">
        <v>149.30836926286511</v>
      </c>
      <c r="E71">
        <v>315.68473519163763</v>
      </c>
      <c r="G71">
        <v>338.11083171070931</v>
      </c>
      <c r="H71">
        <v>30.852872651357</v>
      </c>
    </row>
    <row r="72" spans="2:8" x14ac:dyDescent="0.25">
      <c r="B72">
        <f t="shared" si="2"/>
        <v>18.717780203890232</v>
      </c>
      <c r="C72">
        <f t="shared" si="3"/>
        <v>-0.20915299026425599</v>
      </c>
      <c r="D72">
        <v>0.20915299026425599</v>
      </c>
      <c r="E72">
        <v>0</v>
      </c>
      <c r="G72">
        <v>18.92693319415449</v>
      </c>
      <c r="H72">
        <v>0</v>
      </c>
    </row>
    <row r="73" spans="2:8" x14ac:dyDescent="0.25">
      <c r="B73">
        <f t="shared" si="2"/>
        <v>4.5691262936712338</v>
      </c>
      <c r="C73">
        <f t="shared" si="3"/>
        <v>-3.4963897007654841</v>
      </c>
      <c r="D73">
        <v>3.4963897007654841</v>
      </c>
      <c r="E73">
        <v>9.3887421602787455</v>
      </c>
      <c r="G73">
        <v>8.0655159944367174</v>
      </c>
      <c r="H73">
        <v>0</v>
      </c>
    </row>
    <row r="74" spans="2:8" x14ac:dyDescent="0.25">
      <c r="B74">
        <f t="shared" si="2"/>
        <v>252.55199860917938</v>
      </c>
      <c r="C74">
        <f t="shared" si="3"/>
        <v>-184.20382930314761</v>
      </c>
      <c r="D74">
        <v>235.6722913769124</v>
      </c>
      <c r="E74">
        <v>371.70565734265728</v>
      </c>
      <c r="G74">
        <v>488.22428998609178</v>
      </c>
      <c r="H74">
        <v>51.468462073764783</v>
      </c>
    </row>
    <row r="75" spans="2:8" x14ac:dyDescent="0.25">
      <c r="B75">
        <f t="shared" si="2"/>
        <v>332.27779021934703</v>
      </c>
      <c r="C75">
        <f t="shared" si="3"/>
        <v>-170.61596134641499</v>
      </c>
      <c r="D75">
        <v>216.003545201669</v>
      </c>
      <c r="E75">
        <v>456.29494097222221</v>
      </c>
      <c r="G75">
        <v>548.28133542101602</v>
      </c>
      <c r="H75">
        <v>45.387583855254</v>
      </c>
    </row>
    <row r="76" spans="2:8" x14ac:dyDescent="0.25">
      <c r="B76">
        <f t="shared" si="2"/>
        <v>288.94735758897338</v>
      </c>
      <c r="C76">
        <f t="shared" si="3"/>
        <v>-160.408099512874</v>
      </c>
      <c r="D76">
        <v>198.03478705636741</v>
      </c>
      <c r="E76">
        <v>428.09124475524482</v>
      </c>
      <c r="G76">
        <v>486.98214464534078</v>
      </c>
      <c r="H76">
        <v>37.626687543493389</v>
      </c>
    </row>
    <row r="77" spans="2:8" x14ac:dyDescent="0.25">
      <c r="B77">
        <f t="shared" si="2"/>
        <v>347.01052155771902</v>
      </c>
      <c r="C77">
        <f t="shared" si="3"/>
        <v>-152.93906217993947</v>
      </c>
      <c r="D77">
        <v>192.72664742698191</v>
      </c>
      <c r="E77">
        <v>362.78597212543548</v>
      </c>
      <c r="G77">
        <v>539.73716898470093</v>
      </c>
      <c r="H77">
        <v>39.78758524704245</v>
      </c>
    </row>
    <row r="78" spans="2:8" x14ac:dyDescent="0.25">
      <c r="B78">
        <f t="shared" si="2"/>
        <v>300.51445338955489</v>
      </c>
      <c r="C78">
        <f t="shared" si="3"/>
        <v>-163.22396079231282</v>
      </c>
      <c r="D78">
        <v>200.3813414464534</v>
      </c>
      <c r="E78">
        <v>424.6342613240418</v>
      </c>
      <c r="G78">
        <v>500.89579483600829</v>
      </c>
      <c r="H78">
        <v>37.157380654140567</v>
      </c>
    </row>
    <row r="79" spans="2:8" x14ac:dyDescent="0.25">
      <c r="B79">
        <f t="shared" si="2"/>
        <v>82.878222547457796</v>
      </c>
      <c r="C79">
        <f t="shared" si="3"/>
        <v>-1.442677800974252</v>
      </c>
      <c r="D79">
        <v>1.442677800974252</v>
      </c>
      <c r="E79">
        <v>192.10058041958041</v>
      </c>
      <c r="G79">
        <v>84.320900348432048</v>
      </c>
      <c r="H79">
        <v>0</v>
      </c>
    </row>
    <row r="80" spans="2:8" x14ac:dyDescent="0.25">
      <c r="B80">
        <f t="shared" si="2"/>
        <v>68.664763559421701</v>
      </c>
      <c r="C80">
        <f t="shared" si="3"/>
        <v>-31.905659248956891</v>
      </c>
      <c r="D80">
        <v>31.905659248956891</v>
      </c>
      <c r="E80">
        <v>200.53572027972029</v>
      </c>
      <c r="G80">
        <v>100.57042280837859</v>
      </c>
      <c r="H80">
        <v>0</v>
      </c>
    </row>
    <row r="81" spans="2:8" x14ac:dyDescent="0.25">
      <c r="B81">
        <f t="shared" si="2"/>
        <v>256.77912702025071</v>
      </c>
      <c r="C81">
        <f t="shared" si="3"/>
        <v>-127.31134793646552</v>
      </c>
      <c r="D81">
        <v>175.10601529902641</v>
      </c>
      <c r="E81">
        <v>398.197</v>
      </c>
      <c r="G81">
        <v>431.88514231927712</v>
      </c>
      <c r="H81">
        <v>47.794667362560887</v>
      </c>
    </row>
    <row r="82" spans="2:8" x14ac:dyDescent="0.25">
      <c r="B82">
        <f t="shared" si="2"/>
        <v>95.700461998602108</v>
      </c>
      <c r="C82">
        <f t="shared" si="3"/>
        <v>-92.908697590345099</v>
      </c>
      <c r="D82">
        <v>113.4942602644398</v>
      </c>
      <c r="E82">
        <v>278.51167368421062</v>
      </c>
      <c r="G82">
        <v>209.19472226304191</v>
      </c>
      <c r="H82">
        <v>20.58556267409471</v>
      </c>
    </row>
    <row r="83" spans="2:8" x14ac:dyDescent="0.25">
      <c r="B83">
        <f t="shared" si="2"/>
        <v>114.01949304589708</v>
      </c>
      <c r="C83">
        <f t="shared" si="3"/>
        <v>-80.775855118335983</v>
      </c>
      <c r="D83">
        <v>99.488525034770518</v>
      </c>
      <c r="E83">
        <v>310.42598263888891</v>
      </c>
      <c r="G83">
        <v>213.5080180806676</v>
      </c>
      <c r="H83">
        <v>18.712669916434539</v>
      </c>
    </row>
    <row r="84" spans="2:8" x14ac:dyDescent="0.25">
      <c r="B84">
        <f t="shared" si="2"/>
        <v>164.1953203252541</v>
      </c>
      <c r="C84">
        <f t="shared" si="3"/>
        <v>-77.689817522790776</v>
      </c>
      <c r="D84">
        <v>95.521219749652289</v>
      </c>
      <c r="E84">
        <v>355.57804529616732</v>
      </c>
      <c r="G84">
        <v>259.71654007490639</v>
      </c>
      <c r="H84">
        <v>17.83140222686152</v>
      </c>
    </row>
    <row r="85" spans="2:8" x14ac:dyDescent="0.25">
      <c r="B85">
        <f t="shared" si="2"/>
        <v>156.231894781476</v>
      </c>
      <c r="C85">
        <f t="shared" si="3"/>
        <v>-87.651175365344486</v>
      </c>
      <c r="D85">
        <v>108.6712853166319</v>
      </c>
      <c r="E85">
        <v>336.12655281690138</v>
      </c>
      <c r="G85">
        <v>264.9031800981079</v>
      </c>
      <c r="H85">
        <v>21.020109951287409</v>
      </c>
    </row>
    <row r="86" spans="2:8" x14ac:dyDescent="0.25">
      <c r="B86">
        <f t="shared" si="2"/>
        <v>29.796762169680111</v>
      </c>
      <c r="C86">
        <f t="shared" si="3"/>
        <v>-0.1567573018080668</v>
      </c>
      <c r="D86">
        <v>0.1567573018080668</v>
      </c>
      <c r="E86">
        <v>81.651258865248224</v>
      </c>
      <c r="G86">
        <v>29.953519471488178</v>
      </c>
      <c r="H86">
        <v>0</v>
      </c>
    </row>
    <row r="87" spans="2:8" x14ac:dyDescent="0.25">
      <c r="B87">
        <f t="shared" si="2"/>
        <v>27.069289899713322</v>
      </c>
      <c r="C87">
        <f t="shared" si="3"/>
        <v>-9.2580551523947743E-2</v>
      </c>
      <c r="D87">
        <v>9.2580551523947743E-2</v>
      </c>
      <c r="E87">
        <v>66.325900735294113</v>
      </c>
      <c r="G87">
        <v>27.16187045123727</v>
      </c>
      <c r="H87">
        <v>0</v>
      </c>
    </row>
    <row r="88" spans="2:8" x14ac:dyDescent="0.25">
      <c r="B88">
        <f t="shared" si="2"/>
        <v>108.65079869202862</v>
      </c>
      <c r="C88">
        <f t="shared" si="3"/>
        <v>-105.99537647877519</v>
      </c>
      <c r="D88">
        <v>132.24848086290879</v>
      </c>
      <c r="E88">
        <v>303.18759786476869</v>
      </c>
      <c r="G88">
        <v>240.89927955493741</v>
      </c>
      <c r="H88">
        <v>26.253104384133611</v>
      </c>
    </row>
    <row r="89" spans="2:8" x14ac:dyDescent="0.25">
      <c r="B89">
        <f t="shared" si="2"/>
        <v>199.54084353268433</v>
      </c>
      <c r="C89">
        <f t="shared" si="3"/>
        <v>-84.071244683280966</v>
      </c>
      <c r="D89">
        <v>107.3083901251738</v>
      </c>
      <c r="E89">
        <v>288.67682578397211</v>
      </c>
      <c r="G89">
        <v>306.84923365785812</v>
      </c>
      <c r="H89">
        <v>23.237145441892832</v>
      </c>
    </row>
    <row r="90" spans="2:8" x14ac:dyDescent="0.25">
      <c r="B90">
        <f t="shared" si="2"/>
        <v>290.3799204754535</v>
      </c>
      <c r="C90">
        <f t="shared" si="3"/>
        <v>-105.04018182099747</v>
      </c>
      <c r="D90">
        <v>133.22272322670381</v>
      </c>
      <c r="E90">
        <v>355.27082986111111</v>
      </c>
      <c r="G90">
        <v>423.60264370215731</v>
      </c>
      <c r="H90">
        <v>28.182541405706331</v>
      </c>
    </row>
    <row r="91" spans="2:8" x14ac:dyDescent="0.25">
      <c r="B91">
        <f t="shared" si="2"/>
        <v>417.23087617934362</v>
      </c>
      <c r="C91">
        <f t="shared" si="3"/>
        <v>-164.93170702853166</v>
      </c>
      <c r="D91">
        <v>211.40199164926929</v>
      </c>
      <c r="E91">
        <v>518.23464685314684</v>
      </c>
      <c r="G91">
        <v>628.63286782861292</v>
      </c>
      <c r="H91">
        <v>46.470284620737637</v>
      </c>
    </row>
    <row r="92" spans="2:8" x14ac:dyDescent="0.25">
      <c r="B92">
        <f t="shared" si="2"/>
        <v>465.70414255910981</v>
      </c>
      <c r="C92">
        <f t="shared" si="3"/>
        <v>-233.18699368129981</v>
      </c>
      <c r="D92">
        <v>299.95407997218359</v>
      </c>
      <c r="E92">
        <v>553.33677430555554</v>
      </c>
      <c r="G92">
        <v>765.6582225312934</v>
      </c>
      <c r="H92">
        <v>66.767086290883782</v>
      </c>
    </row>
    <row r="93" spans="2:8" x14ac:dyDescent="0.25">
      <c r="B93">
        <f t="shared" si="2"/>
        <v>133.67021258649069</v>
      </c>
      <c r="C93">
        <f t="shared" si="3"/>
        <v>-87.413117267371518</v>
      </c>
      <c r="D93">
        <v>102.3054867872045</v>
      </c>
      <c r="E93">
        <v>398.59226388888891</v>
      </c>
      <c r="G93">
        <v>235.97569937369519</v>
      </c>
      <c r="H93">
        <v>14.892369519832981</v>
      </c>
    </row>
    <row r="94" spans="2:8" x14ac:dyDescent="0.25">
      <c r="B94">
        <f t="shared" si="2"/>
        <v>217.21486412447507</v>
      </c>
      <c r="C94">
        <f t="shared" si="3"/>
        <v>-84.792352793172086</v>
      </c>
      <c r="D94">
        <v>97.70438900487126</v>
      </c>
      <c r="E94">
        <v>351.53203135888498</v>
      </c>
      <c r="G94">
        <v>314.91925312934632</v>
      </c>
      <c r="H94">
        <v>12.912036211699171</v>
      </c>
    </row>
    <row r="95" spans="2:8" x14ac:dyDescent="0.25">
      <c r="B95">
        <f t="shared" si="2"/>
        <v>548.52443184979143</v>
      </c>
      <c r="C95">
        <f t="shared" si="3"/>
        <v>-244.3383736735872</v>
      </c>
      <c r="D95">
        <v>335.102202364395</v>
      </c>
      <c r="E95">
        <v>507.2637951388889</v>
      </c>
      <c r="G95">
        <v>883.62663421418642</v>
      </c>
      <c r="H95">
        <v>90.763828690807799</v>
      </c>
    </row>
    <row r="96" spans="2:8" x14ac:dyDescent="0.25">
      <c r="B96">
        <f t="shared" si="2"/>
        <v>299.21961029923455</v>
      </c>
      <c r="C96">
        <f t="shared" si="3"/>
        <v>-141.17884759916492</v>
      </c>
      <c r="D96">
        <v>192.5678935281837</v>
      </c>
      <c r="E96">
        <v>375.43849650349648</v>
      </c>
      <c r="G96">
        <v>491.78750382741828</v>
      </c>
      <c r="H96">
        <v>51.389045929018778</v>
      </c>
    </row>
    <row r="97" spans="2:8" x14ac:dyDescent="0.25">
      <c r="B97">
        <f t="shared" si="2"/>
        <v>282.31816947689589</v>
      </c>
      <c r="C97">
        <f t="shared" si="3"/>
        <v>-142.6699888656924</v>
      </c>
      <c r="D97">
        <v>187.59901183020179</v>
      </c>
      <c r="E97">
        <v>281.66072822299651</v>
      </c>
      <c r="G97">
        <v>469.91718130709768</v>
      </c>
      <c r="H97">
        <v>44.929022964509393</v>
      </c>
    </row>
    <row r="98" spans="2:8" x14ac:dyDescent="0.25">
      <c r="B98">
        <f t="shared" si="2"/>
        <v>250.23931571627247</v>
      </c>
      <c r="C98">
        <f t="shared" si="3"/>
        <v>-135.3014707947035</v>
      </c>
      <c r="D98">
        <v>174.81246801112661</v>
      </c>
      <c r="E98">
        <v>280.97017132867131</v>
      </c>
      <c r="G98">
        <v>425.05178372739908</v>
      </c>
      <c r="H98">
        <v>39.510997216423107</v>
      </c>
    </row>
    <row r="99" spans="2:8" x14ac:dyDescent="0.25">
      <c r="B99">
        <f t="shared" si="2"/>
        <v>447.60958872651361</v>
      </c>
      <c r="C99">
        <f t="shared" si="3"/>
        <v>-188.29865553235908</v>
      </c>
      <c r="D99">
        <v>235.8022171189979</v>
      </c>
      <c r="E99">
        <v>431.64133797909409</v>
      </c>
      <c r="G99">
        <v>683.41180584551148</v>
      </c>
      <c r="H99">
        <v>47.503561586638831</v>
      </c>
    </row>
    <row r="100" spans="2:8" x14ac:dyDescent="0.25">
      <c r="B100">
        <f t="shared" si="2"/>
        <v>123.67483507306893</v>
      </c>
      <c r="C100">
        <f t="shared" si="3"/>
        <v>-35.580314544189278</v>
      </c>
      <c r="D100">
        <v>35.580314544189278</v>
      </c>
      <c r="E100">
        <v>267.60505594405589</v>
      </c>
      <c r="G100">
        <v>159.25514961725821</v>
      </c>
      <c r="H100">
        <v>0</v>
      </c>
    </row>
    <row r="101" spans="2:8" x14ac:dyDescent="0.25">
      <c r="B101">
        <f t="shared" si="2"/>
        <v>127.22751828856372</v>
      </c>
      <c r="C101">
        <f t="shared" si="3"/>
        <v>-37.515581363004173</v>
      </c>
      <c r="D101">
        <v>37.515581363004173</v>
      </c>
      <c r="E101">
        <v>228.0747491289199</v>
      </c>
      <c r="G101">
        <v>164.74309965156789</v>
      </c>
      <c r="H101">
        <v>0</v>
      </c>
    </row>
    <row r="102" spans="2:8" x14ac:dyDescent="0.25">
      <c r="B102">
        <f t="shared" si="2"/>
        <v>231.81319050418941</v>
      </c>
      <c r="C102">
        <f t="shared" si="3"/>
        <v>-185.4387545201669</v>
      </c>
      <c r="D102">
        <v>185.4387545201669</v>
      </c>
      <c r="E102">
        <v>144.88949295774651</v>
      </c>
      <c r="G102">
        <v>417.2519450243563</v>
      </c>
      <c r="H102">
        <v>0</v>
      </c>
    </row>
    <row r="103" spans="2:8" x14ac:dyDescent="0.25">
      <c r="B103">
        <f t="shared" si="2"/>
        <v>90.278670607808962</v>
      </c>
      <c r="C103">
        <f t="shared" si="3"/>
        <v>-83.805665970772438</v>
      </c>
      <c r="D103">
        <v>83.805665970772438</v>
      </c>
      <c r="E103">
        <v>0</v>
      </c>
      <c r="G103">
        <v>174.0843365785814</v>
      </c>
      <c r="H103">
        <v>0</v>
      </c>
    </row>
    <row r="104" spans="2:8" x14ac:dyDescent="0.25">
      <c r="B104">
        <f t="shared" si="2"/>
        <v>54.987418167888542</v>
      </c>
      <c r="C104">
        <f t="shared" si="3"/>
        <v>-50.624478442280953</v>
      </c>
      <c r="D104">
        <v>50.624478442280953</v>
      </c>
      <c r="E104">
        <v>0</v>
      </c>
      <c r="G104">
        <v>105.6118966101695</v>
      </c>
      <c r="H104">
        <v>0</v>
      </c>
    </row>
    <row r="105" spans="2:8" x14ac:dyDescent="0.25">
      <c r="B105">
        <f t="shared" si="2"/>
        <v>128.97184169471547</v>
      </c>
      <c r="C105">
        <f t="shared" si="3"/>
        <v>-59.100279053583847</v>
      </c>
      <c r="D105">
        <v>59.100279053583847</v>
      </c>
      <c r="E105">
        <v>0</v>
      </c>
      <c r="G105">
        <v>188.07212074829931</v>
      </c>
      <c r="H105">
        <v>0</v>
      </c>
    </row>
    <row r="106" spans="2:8" x14ac:dyDescent="0.25">
      <c r="B106">
        <f t="shared" si="2"/>
        <v>145.2647829216524</v>
      </c>
      <c r="C106">
        <f t="shared" si="3"/>
        <v>-90.316158663883101</v>
      </c>
      <c r="D106">
        <v>90.316158663883101</v>
      </c>
      <c r="E106">
        <v>118.59939930555559</v>
      </c>
      <c r="G106">
        <v>235.5809415855355</v>
      </c>
      <c r="H106">
        <v>0</v>
      </c>
    </row>
    <row r="107" spans="2:8" x14ac:dyDescent="0.25">
      <c r="B107">
        <f t="shared" si="2"/>
        <v>25.642418955388624</v>
      </c>
      <c r="C107">
        <f t="shared" si="3"/>
        <v>-0.17249165507649511</v>
      </c>
      <c r="D107">
        <v>0.17249165507649511</v>
      </c>
      <c r="E107">
        <v>119.99700701754389</v>
      </c>
      <c r="G107">
        <v>25.81491061046512</v>
      </c>
      <c r="H107">
        <v>0</v>
      </c>
    </row>
    <row r="108" spans="2:8" x14ac:dyDescent="0.25">
      <c r="B108">
        <f t="shared" si="2"/>
        <v>23.360430175784014</v>
      </c>
      <c r="C108">
        <f t="shared" si="3"/>
        <v>-8.2540013917884486E-2</v>
      </c>
      <c r="D108">
        <v>8.2540013917884486E-2</v>
      </c>
      <c r="E108">
        <v>71.600343971631204</v>
      </c>
      <c r="G108">
        <v>23.442970189701899</v>
      </c>
      <c r="H108">
        <v>0</v>
      </c>
    </row>
    <row r="109" spans="2:8" x14ac:dyDescent="0.25">
      <c r="B109">
        <f t="shared" si="2"/>
        <v>146.74835691340431</v>
      </c>
      <c r="C109">
        <f t="shared" si="3"/>
        <v>-102.8227585247042</v>
      </c>
      <c r="D109">
        <v>102.8227585247042</v>
      </c>
      <c r="E109">
        <v>21.24958214285714</v>
      </c>
      <c r="G109">
        <v>249.57111543810851</v>
      </c>
      <c r="H109">
        <v>0</v>
      </c>
    </row>
    <row r="110" spans="2:8" x14ac:dyDescent="0.25">
      <c r="B110">
        <f t="shared" si="2"/>
        <v>97.459248261474258</v>
      </c>
      <c r="C110">
        <f t="shared" si="3"/>
        <v>-33.799516612901819</v>
      </c>
      <c r="D110">
        <v>69.971627260083451</v>
      </c>
      <c r="E110">
        <v>318.96014285714278</v>
      </c>
      <c r="G110">
        <v>167.43087552155771</v>
      </c>
      <c r="H110">
        <v>36.172110647181633</v>
      </c>
    </row>
    <row r="111" spans="2:8" x14ac:dyDescent="0.25">
      <c r="B111">
        <f t="shared" si="2"/>
        <v>73.131284620737617</v>
      </c>
      <c r="C111">
        <f t="shared" si="3"/>
        <v>-34.818035490605418</v>
      </c>
      <c r="D111">
        <v>53.195080723729987</v>
      </c>
      <c r="E111">
        <v>221.75389788732389</v>
      </c>
      <c r="G111">
        <v>126.3263653444676</v>
      </c>
      <c r="H111">
        <v>18.377045233124569</v>
      </c>
    </row>
    <row r="112" spans="2:8" x14ac:dyDescent="0.25">
      <c r="B112">
        <f t="shared" si="2"/>
        <v>123.02862700553523</v>
      </c>
      <c r="C112">
        <f t="shared" si="3"/>
        <v>-64.207029923451643</v>
      </c>
      <c r="D112">
        <v>84.517366040361864</v>
      </c>
      <c r="E112">
        <v>291.33519999999999</v>
      </c>
      <c r="G112">
        <v>207.54599304589709</v>
      </c>
      <c r="H112">
        <v>20.310336116910229</v>
      </c>
    </row>
    <row r="113" spans="2:8" x14ac:dyDescent="0.25">
      <c r="B113">
        <f t="shared" si="2"/>
        <v>141.05995427980207</v>
      </c>
      <c r="C113">
        <f t="shared" si="3"/>
        <v>-77.943139551956392</v>
      </c>
      <c r="D113">
        <v>97.164463838664815</v>
      </c>
      <c r="E113">
        <v>244.45037142857149</v>
      </c>
      <c r="G113">
        <v>238.2244181184669</v>
      </c>
      <c r="H113">
        <v>19.22132428670842</v>
      </c>
    </row>
    <row r="114" spans="2:8" x14ac:dyDescent="0.25">
      <c r="B114">
        <f t="shared" si="2"/>
        <v>4.5255269027480569</v>
      </c>
      <c r="C114">
        <f t="shared" si="3"/>
        <v>-0.18915924895688449</v>
      </c>
      <c r="D114">
        <v>0.18915924895688449</v>
      </c>
      <c r="E114">
        <v>0.28638181818181818</v>
      </c>
      <c r="G114">
        <v>4.7146861517049414</v>
      </c>
      <c r="H114">
        <v>0</v>
      </c>
    </row>
    <row r="115" spans="2:8" x14ac:dyDescent="0.25">
      <c r="B115">
        <f t="shared" si="2"/>
        <v>23.501635083812179</v>
      </c>
      <c r="C115">
        <f t="shared" si="3"/>
        <v>-8.5749478079331948E-2</v>
      </c>
      <c r="D115">
        <v>8.5749478079331948E-2</v>
      </c>
      <c r="E115">
        <v>0.32173476702508957</v>
      </c>
      <c r="G115">
        <v>23.587384561891511</v>
      </c>
      <c r="H115">
        <v>0</v>
      </c>
    </row>
    <row r="116" spans="2:8" x14ac:dyDescent="0.25">
      <c r="B116">
        <f t="shared" si="2"/>
        <v>289.22045095123565</v>
      </c>
      <c r="C116">
        <f t="shared" si="3"/>
        <v>-108.74301676829865</v>
      </c>
      <c r="D116">
        <v>143.8559603616134</v>
      </c>
      <c r="E116">
        <v>355.6231958041958</v>
      </c>
      <c r="G116">
        <v>433.07641131284907</v>
      </c>
      <c r="H116">
        <v>35.11294359331476</v>
      </c>
    </row>
    <row r="117" spans="2:8" x14ac:dyDescent="0.25">
      <c r="B117">
        <f t="shared" si="2"/>
        <v>282.2004161447461</v>
      </c>
      <c r="C117">
        <f t="shared" si="3"/>
        <v>-107.62769032707023</v>
      </c>
      <c r="D117">
        <v>140.58962839248429</v>
      </c>
      <c r="E117">
        <v>391.92116724738668</v>
      </c>
      <c r="G117">
        <v>422.79004453723041</v>
      </c>
      <c r="H117">
        <v>32.96193806541406</v>
      </c>
    </row>
    <row r="118" spans="2:8" x14ac:dyDescent="0.25">
      <c r="B118">
        <f t="shared" si="2"/>
        <v>162.04842057815711</v>
      </c>
      <c r="C118">
        <f t="shared" si="3"/>
        <v>-77.971590814196205</v>
      </c>
      <c r="D118">
        <v>104.9164982602644</v>
      </c>
      <c r="E118">
        <v>298.09271578947369</v>
      </c>
      <c r="G118">
        <v>266.96491883842151</v>
      </c>
      <c r="H118">
        <v>26.9449074460682</v>
      </c>
    </row>
    <row r="119" spans="2:8" x14ac:dyDescent="0.25">
      <c r="B119">
        <f t="shared" si="2"/>
        <v>134.6355213525319</v>
      </c>
      <c r="C119">
        <f t="shared" si="3"/>
        <v>-76.71919889799004</v>
      </c>
      <c r="D119">
        <v>93.274183588317115</v>
      </c>
      <c r="E119">
        <v>292.88745070422527</v>
      </c>
      <c r="G119">
        <v>227.909704940849</v>
      </c>
      <c r="H119">
        <v>16.554984690327071</v>
      </c>
    </row>
    <row r="120" spans="2:8" x14ac:dyDescent="0.25">
      <c r="B120">
        <f t="shared" si="2"/>
        <v>186.15253916234713</v>
      </c>
      <c r="C120">
        <f t="shared" si="3"/>
        <v>-90.562116181428081</v>
      </c>
      <c r="D120">
        <v>109.6240472878999</v>
      </c>
      <c r="E120">
        <v>374.44797076023389</v>
      </c>
      <c r="G120">
        <v>295.77658645024701</v>
      </c>
      <c r="H120">
        <v>19.06193110647181</v>
      </c>
    </row>
    <row r="121" spans="2:8" x14ac:dyDescent="0.25">
      <c r="B121">
        <f t="shared" si="2"/>
        <v>26.518949206012753</v>
      </c>
      <c r="C121">
        <f t="shared" si="3"/>
        <v>-0.18404175365344469</v>
      </c>
      <c r="D121">
        <v>0.18404175365344469</v>
      </c>
      <c r="E121">
        <v>162.9013449477352</v>
      </c>
      <c r="G121">
        <v>26.702990959666199</v>
      </c>
      <c r="H121">
        <v>0</v>
      </c>
    </row>
    <row r="122" spans="2:8" x14ac:dyDescent="0.25">
      <c r="B122">
        <f t="shared" si="2"/>
        <v>22.92223783031989</v>
      </c>
      <c r="C122">
        <f t="shared" si="3"/>
        <v>-6.8331710709318497E-2</v>
      </c>
      <c r="D122">
        <v>6.8331710709318497E-2</v>
      </c>
      <c r="E122">
        <v>63.534471428571443</v>
      </c>
      <c r="G122">
        <v>22.99056954102921</v>
      </c>
      <c r="H122">
        <v>0</v>
      </c>
    </row>
    <row r="123" spans="2:8" x14ac:dyDescent="0.25">
      <c r="B123">
        <f t="shared" si="2"/>
        <v>177.88525294270138</v>
      </c>
      <c r="C123">
        <f t="shared" si="3"/>
        <v>-90.436758211600264</v>
      </c>
      <c r="D123">
        <v>127.25244993045899</v>
      </c>
      <c r="E123">
        <v>302.29862454873643</v>
      </c>
      <c r="G123">
        <v>305.13770287316038</v>
      </c>
      <c r="H123">
        <v>36.81569171885873</v>
      </c>
    </row>
    <row r="124" spans="2:8" x14ac:dyDescent="0.25">
      <c r="B124">
        <f t="shared" si="2"/>
        <v>152.08065775717102</v>
      </c>
      <c r="C124">
        <f t="shared" si="3"/>
        <v>-69.536289491997223</v>
      </c>
      <c r="D124">
        <v>88.183996520528879</v>
      </c>
      <c r="E124">
        <v>217.25185663082439</v>
      </c>
      <c r="G124">
        <v>240.26465427769989</v>
      </c>
      <c r="H124">
        <v>18.647707028531659</v>
      </c>
    </row>
    <row r="125" spans="2:8" x14ac:dyDescent="0.25">
      <c r="B125">
        <f t="shared" si="2"/>
        <v>153.55376107067053</v>
      </c>
      <c r="C125">
        <f t="shared" si="3"/>
        <v>-65.91969334825778</v>
      </c>
      <c r="D125">
        <v>82.577658553546584</v>
      </c>
      <c r="E125">
        <v>217.8735865724382</v>
      </c>
      <c r="G125">
        <v>236.1314196242171</v>
      </c>
      <c r="H125">
        <v>16.6579652052888</v>
      </c>
    </row>
    <row r="126" spans="2:8" x14ac:dyDescent="0.25">
      <c r="B126">
        <f t="shared" si="2"/>
        <v>137.72903717971843</v>
      </c>
      <c r="C126">
        <f t="shared" si="3"/>
        <v>-54.674042020990157</v>
      </c>
      <c r="D126">
        <v>69.756328929068147</v>
      </c>
      <c r="E126">
        <v>253.85287857142859</v>
      </c>
      <c r="G126">
        <v>207.48536610878659</v>
      </c>
      <c r="H126">
        <v>15.08228690807799</v>
      </c>
    </row>
    <row r="127" spans="2:8" x14ac:dyDescent="0.25">
      <c r="B127">
        <f t="shared" si="2"/>
        <v>106.35099773471428</v>
      </c>
      <c r="C127">
        <f t="shared" si="3"/>
        <v>-51.235079904261241</v>
      </c>
      <c r="D127">
        <v>60.892257480862909</v>
      </c>
      <c r="E127">
        <v>184.64726690391461</v>
      </c>
      <c r="G127">
        <v>167.24325521557719</v>
      </c>
      <c r="H127">
        <v>9.6571775766016721</v>
      </c>
    </row>
    <row r="128" spans="2:8" x14ac:dyDescent="0.25">
      <c r="B128">
        <f t="shared" si="2"/>
        <v>8.8740429358288271</v>
      </c>
      <c r="C128">
        <f t="shared" si="3"/>
        <v>-0.13716898470097361</v>
      </c>
      <c r="D128">
        <v>0.13716898470097361</v>
      </c>
      <c r="E128">
        <v>5.8233357400722028</v>
      </c>
      <c r="G128">
        <v>9.0112119205298011</v>
      </c>
      <c r="H128">
        <v>0</v>
      </c>
    </row>
    <row r="129" spans="2:8" x14ac:dyDescent="0.25">
      <c r="B129">
        <f t="shared" si="2"/>
        <v>3.9104292098348714</v>
      </c>
      <c r="C129">
        <f t="shared" si="3"/>
        <v>-4.0742519137091163E-2</v>
      </c>
      <c r="D129">
        <v>4.0742519137091163E-2</v>
      </c>
      <c r="E129">
        <v>4.4212584269662916</v>
      </c>
      <c r="G129">
        <v>3.9511717289719628</v>
      </c>
      <c r="H129">
        <v>0</v>
      </c>
    </row>
    <row r="130" spans="2:8" x14ac:dyDescent="0.25">
      <c r="B130">
        <f t="shared" si="2"/>
        <v>51.558985678943031</v>
      </c>
      <c r="C130">
        <f t="shared" si="3"/>
        <v>-38.295366736256092</v>
      </c>
      <c r="D130">
        <v>47.899523312456509</v>
      </c>
      <c r="E130">
        <v>200.95373928571431</v>
      </c>
      <c r="G130">
        <v>99.45850899139954</v>
      </c>
      <c r="H130">
        <v>9.6041565762004186</v>
      </c>
    </row>
    <row r="131" spans="2:8" x14ac:dyDescent="0.25">
      <c r="B131">
        <f t="shared" ref="B131:B194" si="4">G131-D131</f>
        <v>27.81583341507886</v>
      </c>
      <c r="C131">
        <f t="shared" ref="C131:C194" si="5">H131-D131</f>
        <v>-13.621527691073293</v>
      </c>
      <c r="D131">
        <v>17.799707927677328</v>
      </c>
      <c r="E131">
        <v>170.68047908745251</v>
      </c>
      <c r="G131">
        <v>45.615541342756188</v>
      </c>
      <c r="H131">
        <v>4.1781802366040361</v>
      </c>
    </row>
    <row r="132" spans="2:8" x14ac:dyDescent="0.25">
      <c r="B132">
        <f t="shared" si="4"/>
        <v>18.305449547668751</v>
      </c>
      <c r="C132">
        <f t="shared" si="5"/>
        <v>-11.895004871259573</v>
      </c>
      <c r="D132">
        <v>13.919029923451641</v>
      </c>
      <c r="E132">
        <v>167.72664794007491</v>
      </c>
      <c r="G132">
        <v>32.224479471120389</v>
      </c>
      <c r="H132">
        <v>2.0240250521920671</v>
      </c>
    </row>
    <row r="133" spans="2:8" x14ac:dyDescent="0.25">
      <c r="B133">
        <f t="shared" si="4"/>
        <v>39.61270623875464</v>
      </c>
      <c r="C133">
        <f t="shared" si="5"/>
        <v>-30.400300626304798</v>
      </c>
      <c r="D133">
        <v>31.917428670842028</v>
      </c>
      <c r="E133">
        <v>227.39594052044609</v>
      </c>
      <c r="G133">
        <v>71.530134909596669</v>
      </c>
      <c r="H133">
        <v>1.5171280445372299</v>
      </c>
    </row>
    <row r="134" spans="2:8" x14ac:dyDescent="0.25">
      <c r="B134">
        <f t="shared" si="4"/>
        <v>56.794785454545448</v>
      </c>
      <c r="C134">
        <f t="shared" si="5"/>
        <v>-47.026221090909083</v>
      </c>
      <c r="D134">
        <v>49.559084363636359</v>
      </c>
      <c r="E134">
        <v>205.2939458483755</v>
      </c>
      <c r="G134">
        <v>106.35386981818181</v>
      </c>
      <c r="H134">
        <v>2.5328632727272731</v>
      </c>
    </row>
    <row r="135" spans="2:8" x14ac:dyDescent="0.25">
      <c r="B135">
        <f t="shared" si="4"/>
        <v>1.5893400390754353</v>
      </c>
      <c r="C135">
        <f t="shared" si="5"/>
        <v>-2.795757997218359E-2</v>
      </c>
      <c r="D135">
        <v>2.795757997218359E-2</v>
      </c>
      <c r="E135">
        <v>8.8979214285714292</v>
      </c>
      <c r="G135">
        <v>1.6172976190476189</v>
      </c>
      <c r="H135">
        <v>0</v>
      </c>
    </row>
    <row r="136" spans="2:8" x14ac:dyDescent="0.25">
      <c r="B136">
        <f t="shared" si="4"/>
        <v>9.2244167898273624</v>
      </c>
      <c r="C136">
        <f t="shared" si="5"/>
        <v>-4.9656228253305491E-2</v>
      </c>
      <c r="D136">
        <v>4.9656228253305491E-2</v>
      </c>
      <c r="E136">
        <v>10.15385663082437</v>
      </c>
      <c r="G136">
        <v>9.2740730180806672</v>
      </c>
      <c r="H136">
        <v>0</v>
      </c>
    </row>
    <row r="137" spans="2:8" x14ac:dyDescent="0.25">
      <c r="B137">
        <f t="shared" si="4"/>
        <v>15.904794853963836</v>
      </c>
      <c r="C137">
        <f t="shared" si="5"/>
        <v>-0.23308901251738531</v>
      </c>
      <c r="D137">
        <v>0.23308901251738531</v>
      </c>
      <c r="E137">
        <v>165.5491158301158</v>
      </c>
      <c r="G137">
        <v>16.137883866481221</v>
      </c>
      <c r="H137">
        <v>0</v>
      </c>
    </row>
    <row r="138" spans="2:8" x14ac:dyDescent="0.25">
      <c r="B138">
        <f t="shared" si="4"/>
        <v>32.002722338204592</v>
      </c>
      <c r="C138">
        <f t="shared" si="5"/>
        <v>-16.349719588550116</v>
      </c>
      <c r="D138">
        <v>18.012670842032009</v>
      </c>
      <c r="E138">
        <v>176.66916479400749</v>
      </c>
      <c r="G138">
        <v>50.0153931802366</v>
      </c>
      <c r="H138">
        <v>1.662951253481894</v>
      </c>
    </row>
    <row r="139" spans="2:8" x14ac:dyDescent="0.25">
      <c r="B139">
        <f t="shared" si="4"/>
        <v>8.1404075104311566</v>
      </c>
      <c r="C139">
        <f t="shared" si="5"/>
        <v>-0.29978372739916548</v>
      </c>
      <c r="D139">
        <v>0.29978372739916548</v>
      </c>
      <c r="E139">
        <v>173.83832183908049</v>
      </c>
      <c r="G139">
        <v>8.4401912378303212</v>
      </c>
      <c r="H139">
        <v>0</v>
      </c>
    </row>
    <row r="140" spans="2:8" x14ac:dyDescent="0.25">
      <c r="B140">
        <f t="shared" si="4"/>
        <v>1.5627364394993042</v>
      </c>
      <c r="C140">
        <f t="shared" si="5"/>
        <v>-0.13838038942976361</v>
      </c>
      <c r="D140">
        <v>0.13838038942976361</v>
      </c>
      <c r="E140">
        <v>207.55250915750909</v>
      </c>
      <c r="G140">
        <v>1.7011168289290679</v>
      </c>
      <c r="H140">
        <v>0</v>
      </c>
    </row>
    <row r="141" spans="2:8" x14ac:dyDescent="0.25">
      <c r="B141">
        <f t="shared" si="4"/>
        <v>28.631700069589421</v>
      </c>
      <c r="C141">
        <f t="shared" si="5"/>
        <v>-0.84461934585942944</v>
      </c>
      <c r="D141">
        <v>0.84461934585942944</v>
      </c>
      <c r="E141">
        <v>269.80159689922482</v>
      </c>
      <c r="G141">
        <v>29.476319415448849</v>
      </c>
      <c r="H141">
        <v>0</v>
      </c>
    </row>
    <row r="142" spans="2:8" x14ac:dyDescent="0.25">
      <c r="B142">
        <f t="shared" si="4"/>
        <v>5.993230876216967</v>
      </c>
      <c r="C142">
        <f t="shared" si="5"/>
        <v>-2.848609179415855E-2</v>
      </c>
      <c r="D142">
        <v>2.848609179415855E-2</v>
      </c>
      <c r="E142">
        <v>0</v>
      </c>
      <c r="G142">
        <v>6.021716968011126</v>
      </c>
      <c r="H142">
        <v>0</v>
      </c>
    </row>
    <row r="143" spans="2:8" x14ac:dyDescent="0.25">
      <c r="B143">
        <f t="shared" si="4"/>
        <v>2.1311962145922321</v>
      </c>
      <c r="C143">
        <f t="shared" si="5"/>
        <v>3.3751316537021195E-2</v>
      </c>
      <c r="D143">
        <v>0.1046418636995828</v>
      </c>
      <c r="E143">
        <v>0</v>
      </c>
      <c r="G143">
        <v>2.235838078291815</v>
      </c>
      <c r="H143">
        <v>0.13839318023660399</v>
      </c>
    </row>
    <row r="144" spans="2:8" x14ac:dyDescent="0.25">
      <c r="B144">
        <f t="shared" si="4"/>
        <v>33.382689968178241</v>
      </c>
      <c r="C144">
        <f t="shared" si="5"/>
        <v>-3.3580883785664581</v>
      </c>
      <c r="D144">
        <v>3.3580883785664581</v>
      </c>
      <c r="E144">
        <v>257.8691106870229</v>
      </c>
      <c r="G144">
        <v>36.740778346744698</v>
      </c>
      <c r="H144">
        <v>0</v>
      </c>
    </row>
    <row r="145" spans="2:8" x14ac:dyDescent="0.25">
      <c r="B145">
        <f t="shared" si="4"/>
        <v>131.21986453177794</v>
      </c>
      <c r="C145">
        <f t="shared" si="5"/>
        <v>-61.150292879114829</v>
      </c>
      <c r="D145">
        <v>67.192712795549369</v>
      </c>
      <c r="E145">
        <v>298.91747328244281</v>
      </c>
      <c r="G145">
        <v>198.41257732732731</v>
      </c>
      <c r="H145">
        <v>6.0424199164345413</v>
      </c>
    </row>
    <row r="146" spans="2:8" x14ac:dyDescent="0.25">
      <c r="B146">
        <f t="shared" si="4"/>
        <v>75.707323125607985</v>
      </c>
      <c r="C146">
        <f t="shared" si="5"/>
        <v>-39.603279347330584</v>
      </c>
      <c r="D146">
        <v>44.057577885952711</v>
      </c>
      <c r="E146">
        <v>260.65563940520451</v>
      </c>
      <c r="G146">
        <v>119.7649010115607</v>
      </c>
      <c r="H146">
        <v>4.4542985386221297</v>
      </c>
    </row>
    <row r="147" spans="2:8" x14ac:dyDescent="0.25">
      <c r="B147">
        <f t="shared" si="4"/>
        <v>39.578366655439446</v>
      </c>
      <c r="C147">
        <f t="shared" si="5"/>
        <v>-32.72874947807933</v>
      </c>
      <c r="D147">
        <v>32.72874947807933</v>
      </c>
      <c r="E147">
        <v>197.75979059829061</v>
      </c>
      <c r="G147">
        <v>72.307116133518775</v>
      </c>
      <c r="H147">
        <v>0</v>
      </c>
    </row>
    <row r="148" spans="2:8" x14ac:dyDescent="0.25">
      <c r="B148">
        <f t="shared" si="4"/>
        <v>67.728734377481828</v>
      </c>
      <c r="C148">
        <f t="shared" si="5"/>
        <v>-47.738283031988871</v>
      </c>
      <c r="D148">
        <v>47.738283031988871</v>
      </c>
      <c r="E148">
        <v>244.4055880149813</v>
      </c>
      <c r="G148">
        <v>115.4670174094707</v>
      </c>
      <c r="H148">
        <v>0</v>
      </c>
    </row>
    <row r="149" spans="2:8" x14ac:dyDescent="0.25">
      <c r="B149">
        <f t="shared" si="4"/>
        <v>8.2528657858136309</v>
      </c>
      <c r="C149">
        <f t="shared" si="5"/>
        <v>-2.466620305980528E-2</v>
      </c>
      <c r="D149">
        <v>2.466620305980528E-2</v>
      </c>
      <c r="E149">
        <v>0</v>
      </c>
      <c r="G149">
        <v>8.2775319888734362</v>
      </c>
      <c r="H149">
        <v>0</v>
      </c>
    </row>
    <row r="150" spans="2:8" x14ac:dyDescent="0.25">
      <c r="B150">
        <f t="shared" si="4"/>
        <v>4.5704828107351592</v>
      </c>
      <c r="C150">
        <f t="shared" si="5"/>
        <v>-4.0718162839248437E-2</v>
      </c>
      <c r="D150">
        <v>4.0718162839248437E-2</v>
      </c>
      <c r="E150">
        <v>0</v>
      </c>
      <c r="G150">
        <v>4.6112009735744079</v>
      </c>
      <c r="H150">
        <v>0</v>
      </c>
    </row>
    <row r="151" spans="2:8" x14ac:dyDescent="0.25">
      <c r="B151">
        <f t="shared" si="4"/>
        <v>270.23291513187633</v>
      </c>
      <c r="C151">
        <f t="shared" si="5"/>
        <v>-96.269694471463993</v>
      </c>
      <c r="D151">
        <v>129.7880445062587</v>
      </c>
      <c r="E151">
        <v>314.12677536231888</v>
      </c>
      <c r="G151">
        <v>400.02095963813503</v>
      </c>
      <c r="H151">
        <v>33.518350034794707</v>
      </c>
    </row>
    <row r="152" spans="2:8" x14ac:dyDescent="0.25">
      <c r="B152">
        <f t="shared" si="4"/>
        <v>101.39273713490957</v>
      </c>
      <c r="C152">
        <f t="shared" si="5"/>
        <v>-48.115909296624189</v>
      </c>
      <c r="D152">
        <v>60.554340751043121</v>
      </c>
      <c r="E152">
        <v>252.87742307692309</v>
      </c>
      <c r="G152">
        <v>161.94707788595269</v>
      </c>
      <c r="H152">
        <v>12.43843145441893</v>
      </c>
    </row>
    <row r="153" spans="2:8" x14ac:dyDescent="0.25">
      <c r="B153">
        <f t="shared" si="4"/>
        <v>109.13452988860848</v>
      </c>
      <c r="C153">
        <f t="shared" si="5"/>
        <v>-53.417540013917893</v>
      </c>
      <c r="D153">
        <v>66.395020180932505</v>
      </c>
      <c r="E153">
        <v>213.85293478260871</v>
      </c>
      <c r="G153">
        <v>175.52955006954099</v>
      </c>
      <c r="H153">
        <v>12.97748016701461</v>
      </c>
    </row>
    <row r="154" spans="2:8" x14ac:dyDescent="0.25">
      <c r="B154">
        <f t="shared" si="4"/>
        <v>74.968020952039097</v>
      </c>
      <c r="C154">
        <f t="shared" si="5"/>
        <v>-43.557382980885642</v>
      </c>
      <c r="D154">
        <v>52.860656467315707</v>
      </c>
      <c r="E154">
        <v>252.31911313868619</v>
      </c>
      <c r="G154">
        <v>127.8286774193548</v>
      </c>
      <c r="H154">
        <v>9.3032734864300632</v>
      </c>
    </row>
    <row r="155" spans="2:8" x14ac:dyDescent="0.25">
      <c r="B155">
        <f t="shared" si="4"/>
        <v>15.226095966620306</v>
      </c>
      <c r="C155">
        <f t="shared" si="5"/>
        <v>-13.274174559597677</v>
      </c>
      <c r="D155">
        <v>18.0081578581363</v>
      </c>
      <c r="E155">
        <v>204.88306274509799</v>
      </c>
      <c r="G155">
        <v>33.234253824756607</v>
      </c>
      <c r="H155">
        <v>4.7339832985386234</v>
      </c>
    </row>
    <row r="156" spans="2:8" x14ac:dyDescent="0.25">
      <c r="B156">
        <f t="shared" si="4"/>
        <v>4.7669333411948998</v>
      </c>
      <c r="C156">
        <f t="shared" si="5"/>
        <v>-0.18413709116214341</v>
      </c>
      <c r="D156">
        <v>0.18413709116214341</v>
      </c>
      <c r="E156">
        <v>0</v>
      </c>
      <c r="G156">
        <v>4.9510704323570431</v>
      </c>
      <c r="H156">
        <v>0</v>
      </c>
    </row>
    <row r="157" spans="2:8" x14ac:dyDescent="0.25">
      <c r="B157">
        <f t="shared" si="4"/>
        <v>5.414041000655244</v>
      </c>
      <c r="C157">
        <f t="shared" si="5"/>
        <v>-9.0917941585535469E-2</v>
      </c>
      <c r="D157">
        <v>9.0917941585535469E-2</v>
      </c>
      <c r="E157">
        <v>0</v>
      </c>
      <c r="G157">
        <v>5.5049589422407799</v>
      </c>
      <c r="H157">
        <v>0</v>
      </c>
    </row>
    <row r="158" spans="2:8" x14ac:dyDescent="0.25">
      <c r="B158">
        <f t="shared" si="4"/>
        <v>44.41358692628652</v>
      </c>
      <c r="C158">
        <f t="shared" si="5"/>
        <v>-40.306739916550761</v>
      </c>
      <c r="D158">
        <v>40.306739916550761</v>
      </c>
      <c r="E158">
        <v>260.81713135593219</v>
      </c>
      <c r="G158">
        <v>84.720326842837281</v>
      </c>
      <c r="H158">
        <v>0</v>
      </c>
    </row>
    <row r="159" spans="2:8" x14ac:dyDescent="0.25">
      <c r="B159">
        <f t="shared" si="4"/>
        <v>76.614219738542587</v>
      </c>
      <c r="C159">
        <f t="shared" si="5"/>
        <v>-17.840061777573602</v>
      </c>
      <c r="D159">
        <v>22.280287404314549</v>
      </c>
      <c r="E159">
        <v>290.29550936329588</v>
      </c>
      <c r="G159">
        <v>98.894507142857137</v>
      </c>
      <c r="H159">
        <v>4.440225626740947</v>
      </c>
    </row>
    <row r="160" spans="2:8" x14ac:dyDescent="0.25">
      <c r="B160">
        <f t="shared" si="4"/>
        <v>89.421859524188804</v>
      </c>
      <c r="C160">
        <f t="shared" si="5"/>
        <v>-61.999787793879811</v>
      </c>
      <c r="D160">
        <v>68.565940194714884</v>
      </c>
      <c r="E160">
        <v>290.21376446280988</v>
      </c>
      <c r="G160">
        <v>157.98779971890369</v>
      </c>
      <c r="H160">
        <v>6.5661524008350716</v>
      </c>
    </row>
    <row r="161" spans="2:8" x14ac:dyDescent="0.25">
      <c r="B161">
        <f t="shared" si="4"/>
        <v>-50.4122016689847</v>
      </c>
      <c r="C161">
        <f t="shared" si="5"/>
        <v>-42.16184954650732</v>
      </c>
      <c r="D161">
        <v>50.4122016689847</v>
      </c>
      <c r="E161">
        <v>267.83106593406592</v>
      </c>
      <c r="G161">
        <v>0</v>
      </c>
      <c r="H161">
        <v>8.2503521224773824</v>
      </c>
    </row>
    <row r="162" spans="2:8" x14ac:dyDescent="0.25">
      <c r="B162">
        <f t="shared" si="4"/>
        <v>-25.024131831134845</v>
      </c>
      <c r="C162">
        <f t="shared" si="5"/>
        <v>-19.27390535838552</v>
      </c>
      <c r="D162">
        <v>25.092243562978421</v>
      </c>
      <c r="E162">
        <v>205.1910141342756</v>
      </c>
      <c r="G162">
        <v>6.8111731843575427E-2</v>
      </c>
      <c r="H162">
        <v>5.8183382045929024</v>
      </c>
    </row>
    <row r="163" spans="2:8" x14ac:dyDescent="0.25">
      <c r="B163">
        <f t="shared" si="4"/>
        <v>1.4657394268115751</v>
      </c>
      <c r="C163">
        <f t="shared" si="5"/>
        <v>-0.13755632823365779</v>
      </c>
      <c r="D163">
        <v>0.13755632823365779</v>
      </c>
      <c r="E163">
        <v>0</v>
      </c>
      <c r="G163">
        <v>1.6032957550452329</v>
      </c>
      <c r="H163">
        <v>0</v>
      </c>
    </row>
    <row r="164" spans="2:8" x14ac:dyDescent="0.25">
      <c r="B164">
        <f t="shared" si="4"/>
        <v>8.5105180806675946</v>
      </c>
      <c r="C164">
        <f t="shared" si="5"/>
        <v>-9.7933936022253129E-2</v>
      </c>
      <c r="D164">
        <v>9.7933936022253129E-2</v>
      </c>
      <c r="E164">
        <v>0</v>
      </c>
      <c r="G164">
        <v>8.6084520166898475</v>
      </c>
      <c r="H164">
        <v>0</v>
      </c>
    </row>
    <row r="165" spans="2:8" x14ac:dyDescent="0.25">
      <c r="B165">
        <f t="shared" si="4"/>
        <v>-18.994836162399835</v>
      </c>
      <c r="C165">
        <f t="shared" si="5"/>
        <v>-16.303645959936649</v>
      </c>
      <c r="D165">
        <v>19.01940153096729</v>
      </c>
      <c r="E165">
        <v>182.16777042801559</v>
      </c>
      <c r="G165">
        <v>2.4565368567454799E-2</v>
      </c>
      <c r="H165">
        <v>2.7157555710306411</v>
      </c>
    </row>
    <row r="166" spans="2:8" x14ac:dyDescent="0.25">
      <c r="B166">
        <f t="shared" si="4"/>
        <v>-0.28480667593880388</v>
      </c>
      <c r="C166">
        <f t="shared" si="5"/>
        <v>-0.28480667593880388</v>
      </c>
      <c r="D166">
        <v>0.28480667593880388</v>
      </c>
      <c r="E166">
        <v>40.162267605633801</v>
      </c>
      <c r="G166">
        <v>0</v>
      </c>
      <c r="H166">
        <v>0</v>
      </c>
    </row>
    <row r="167" spans="2:8" x14ac:dyDescent="0.25">
      <c r="B167">
        <f t="shared" si="4"/>
        <v>-0.12472114047287899</v>
      </c>
      <c r="C167">
        <f t="shared" si="5"/>
        <v>-0.12472114047287899</v>
      </c>
      <c r="D167">
        <v>0.12472114047287899</v>
      </c>
      <c r="E167">
        <v>0</v>
      </c>
      <c r="G167">
        <v>0</v>
      </c>
      <c r="H167">
        <v>0</v>
      </c>
    </row>
    <row r="168" spans="2:8" x14ac:dyDescent="0.25">
      <c r="B168">
        <f t="shared" si="4"/>
        <v>-4.7265135699373698E-2</v>
      </c>
      <c r="C168">
        <f t="shared" si="5"/>
        <v>-4.7265135699373698E-2</v>
      </c>
      <c r="D168">
        <v>4.7265135699373698E-2</v>
      </c>
      <c r="E168">
        <v>0</v>
      </c>
      <c r="G168">
        <v>0</v>
      </c>
      <c r="H168">
        <v>0</v>
      </c>
    </row>
    <row r="169" spans="2:8" x14ac:dyDescent="0.25">
      <c r="B169">
        <f t="shared" si="4"/>
        <v>0</v>
      </c>
      <c r="C169">
        <f t="shared" si="5"/>
        <v>0</v>
      </c>
      <c r="D169">
        <v>0</v>
      </c>
      <c r="E169">
        <v>0</v>
      </c>
      <c r="G169">
        <v>0</v>
      </c>
      <c r="H169">
        <v>0</v>
      </c>
    </row>
    <row r="170" spans="2:8" x14ac:dyDescent="0.25">
      <c r="B170">
        <f t="shared" si="4"/>
        <v>0</v>
      </c>
      <c r="C170">
        <f t="shared" si="5"/>
        <v>0</v>
      </c>
      <c r="D170">
        <v>0</v>
      </c>
      <c r="E170">
        <v>0</v>
      </c>
      <c r="G170">
        <v>0</v>
      </c>
      <c r="H170">
        <v>0</v>
      </c>
    </row>
    <row r="171" spans="2:8" x14ac:dyDescent="0.25">
      <c r="B171">
        <f t="shared" si="4"/>
        <v>-2.7988865692414749E-2</v>
      </c>
      <c r="C171">
        <f t="shared" si="5"/>
        <v>-2.7988865692414749E-2</v>
      </c>
      <c r="D171">
        <v>2.7988865692414749E-2</v>
      </c>
      <c r="E171">
        <v>0</v>
      </c>
      <c r="G171">
        <v>0</v>
      </c>
      <c r="H171">
        <v>0</v>
      </c>
    </row>
    <row r="172" spans="2:8" x14ac:dyDescent="0.25">
      <c r="B172">
        <f t="shared" si="4"/>
        <v>-2.6465924895688459E-2</v>
      </c>
      <c r="C172">
        <f t="shared" si="5"/>
        <v>-2.6465924895688459E-2</v>
      </c>
      <c r="D172">
        <v>2.6465924895688459E-2</v>
      </c>
      <c r="E172">
        <v>0</v>
      </c>
      <c r="G172">
        <v>0</v>
      </c>
      <c r="H172">
        <v>0</v>
      </c>
    </row>
    <row r="173" spans="2:8" x14ac:dyDescent="0.25">
      <c r="B173">
        <f t="shared" si="4"/>
        <v>0</v>
      </c>
      <c r="C173">
        <f t="shared" si="5"/>
        <v>0</v>
      </c>
      <c r="D173">
        <v>0</v>
      </c>
      <c r="E173">
        <v>0</v>
      </c>
      <c r="G173">
        <v>0</v>
      </c>
      <c r="H173">
        <v>0</v>
      </c>
    </row>
    <row r="174" spans="2:8" x14ac:dyDescent="0.25">
      <c r="B174">
        <f t="shared" si="4"/>
        <v>-5.2827418232428668E-2</v>
      </c>
      <c r="C174">
        <f t="shared" si="5"/>
        <v>-2.2578983994432849E-2</v>
      </c>
      <c r="D174">
        <v>5.2827418232428668E-2</v>
      </c>
      <c r="E174">
        <v>0.22433958333333329</v>
      </c>
      <c r="G174">
        <v>0</v>
      </c>
      <c r="H174">
        <v>3.0248434237995819E-2</v>
      </c>
    </row>
    <row r="175" spans="2:8" x14ac:dyDescent="0.25">
      <c r="B175">
        <f t="shared" si="4"/>
        <v>0</v>
      </c>
      <c r="C175">
        <f t="shared" si="5"/>
        <v>8.5408489909533744E-2</v>
      </c>
      <c r="D175">
        <v>0</v>
      </c>
      <c r="E175">
        <v>0.22344166666666659</v>
      </c>
      <c r="G175">
        <v>0</v>
      </c>
      <c r="H175">
        <v>8.5408489909533744E-2</v>
      </c>
    </row>
    <row r="176" spans="2:8" x14ac:dyDescent="0.25">
      <c r="B176">
        <f t="shared" si="4"/>
        <v>0</v>
      </c>
      <c r="C176">
        <f t="shared" si="5"/>
        <v>0</v>
      </c>
      <c r="D176">
        <v>0</v>
      </c>
      <c r="E176">
        <v>0.23057539958304379</v>
      </c>
      <c r="G176">
        <v>0</v>
      </c>
      <c r="H176">
        <v>0</v>
      </c>
    </row>
    <row r="177" spans="2:8" x14ac:dyDescent="0.25">
      <c r="B177">
        <f t="shared" si="4"/>
        <v>0</v>
      </c>
      <c r="C177">
        <f t="shared" si="5"/>
        <v>0</v>
      </c>
      <c r="D177">
        <v>0</v>
      </c>
      <c r="E177">
        <v>0.2250722222222222</v>
      </c>
      <c r="G177">
        <v>0</v>
      </c>
      <c r="H177">
        <v>0</v>
      </c>
    </row>
    <row r="178" spans="2:8" x14ac:dyDescent="0.25">
      <c r="B178">
        <f t="shared" si="4"/>
        <v>-3.5155076495132123E-2</v>
      </c>
      <c r="C178">
        <f t="shared" si="5"/>
        <v>-3.5155076495132123E-2</v>
      </c>
      <c r="D178">
        <v>3.5155076495132123E-2</v>
      </c>
      <c r="E178">
        <v>0.23334513888888889</v>
      </c>
      <c r="G178">
        <v>0</v>
      </c>
      <c r="H178">
        <v>0</v>
      </c>
    </row>
    <row r="179" spans="2:8" x14ac:dyDescent="0.25">
      <c r="B179">
        <f t="shared" si="4"/>
        <v>-2.9369262865090399E-2</v>
      </c>
      <c r="C179">
        <f t="shared" si="5"/>
        <v>-2.9369262865090399E-2</v>
      </c>
      <c r="D179">
        <v>2.9369262865090399E-2</v>
      </c>
      <c r="E179">
        <v>0.22386405045550109</v>
      </c>
      <c r="G179">
        <v>0</v>
      </c>
      <c r="H179">
        <v>0</v>
      </c>
    </row>
    <row r="180" spans="2:8" x14ac:dyDescent="0.25">
      <c r="B180">
        <f t="shared" si="4"/>
        <v>0</v>
      </c>
      <c r="C180">
        <f t="shared" si="5"/>
        <v>0</v>
      </c>
      <c r="D180">
        <v>0</v>
      </c>
      <c r="E180">
        <v>0.21560389159138291</v>
      </c>
      <c r="G180">
        <v>0</v>
      </c>
      <c r="H180">
        <v>0</v>
      </c>
    </row>
    <row r="181" spans="2:8" x14ac:dyDescent="0.25">
      <c r="B181">
        <f t="shared" si="4"/>
        <v>-3.9226703755215579E-2</v>
      </c>
      <c r="C181">
        <f t="shared" si="5"/>
        <v>-3.9226703755215579E-2</v>
      </c>
      <c r="D181">
        <v>3.9226703755215579E-2</v>
      </c>
      <c r="E181">
        <v>0.19028174878556561</v>
      </c>
      <c r="G181">
        <v>0</v>
      </c>
      <c r="H181">
        <v>0</v>
      </c>
    </row>
    <row r="182" spans="2:8" x14ac:dyDescent="0.25">
      <c r="B182">
        <f t="shared" si="4"/>
        <v>0</v>
      </c>
      <c r="C182">
        <f t="shared" si="5"/>
        <v>0</v>
      </c>
      <c r="D182">
        <v>0</v>
      </c>
      <c r="E182">
        <v>0.39599097222222218</v>
      </c>
      <c r="G182">
        <v>0</v>
      </c>
      <c r="H182">
        <v>0</v>
      </c>
    </row>
    <row r="183" spans="2:8" x14ac:dyDescent="0.25">
      <c r="B183">
        <f t="shared" si="4"/>
        <v>0</v>
      </c>
      <c r="C183">
        <f t="shared" si="5"/>
        <v>0</v>
      </c>
      <c r="D183">
        <v>0</v>
      </c>
      <c r="E183">
        <v>0.1949499304589708</v>
      </c>
      <c r="G183">
        <v>0</v>
      </c>
      <c r="H183">
        <v>0</v>
      </c>
    </row>
    <row r="184" spans="2:8" x14ac:dyDescent="0.25">
      <c r="B184">
        <f t="shared" si="4"/>
        <v>-1.83490959666203E-2</v>
      </c>
      <c r="C184">
        <f t="shared" si="5"/>
        <v>-1.83490959666203E-2</v>
      </c>
      <c r="D184">
        <v>1.83490959666203E-2</v>
      </c>
      <c r="E184">
        <v>0.2091847222222222</v>
      </c>
      <c r="G184">
        <v>0</v>
      </c>
      <c r="H184">
        <v>0</v>
      </c>
    </row>
    <row r="185" spans="2:8" x14ac:dyDescent="0.25">
      <c r="B185">
        <f t="shared" si="4"/>
        <v>-1.6990264255910981E-2</v>
      </c>
      <c r="C185">
        <f t="shared" si="5"/>
        <v>-1.6990264255910981E-2</v>
      </c>
      <c r="D185">
        <v>1.6990264255910981E-2</v>
      </c>
      <c r="E185">
        <v>0.20675069444444441</v>
      </c>
      <c r="G185">
        <v>0</v>
      </c>
      <c r="H185">
        <v>0</v>
      </c>
    </row>
    <row r="186" spans="2:8" x14ac:dyDescent="0.25">
      <c r="B186">
        <f t="shared" si="4"/>
        <v>0</v>
      </c>
      <c r="C186">
        <f t="shared" si="5"/>
        <v>0</v>
      </c>
      <c r="D186">
        <v>0</v>
      </c>
      <c r="E186">
        <v>0.2168534722222222</v>
      </c>
      <c r="G186">
        <v>0</v>
      </c>
      <c r="H186">
        <v>0</v>
      </c>
    </row>
    <row r="187" spans="2:8" x14ac:dyDescent="0.25">
      <c r="B187">
        <f t="shared" si="4"/>
        <v>2.6545581071677111E-2</v>
      </c>
      <c r="C187">
        <f t="shared" si="5"/>
        <v>0</v>
      </c>
      <c r="D187">
        <v>0</v>
      </c>
      <c r="E187">
        <v>0.2474906184850591</v>
      </c>
      <c r="G187">
        <v>2.6545581071677111E-2</v>
      </c>
      <c r="H187">
        <v>0</v>
      </c>
    </row>
    <row r="188" spans="2:8" x14ac:dyDescent="0.25">
      <c r="B188">
        <f t="shared" si="4"/>
        <v>-7.2263743910925549E-2</v>
      </c>
      <c r="C188">
        <f t="shared" si="5"/>
        <v>-7.2263743910925549E-2</v>
      </c>
      <c r="D188">
        <v>7.2263743910925549E-2</v>
      </c>
      <c r="E188">
        <v>0.27456180555555559</v>
      </c>
      <c r="G188">
        <v>0</v>
      </c>
      <c r="H188">
        <v>0</v>
      </c>
    </row>
    <row r="189" spans="2:8" x14ac:dyDescent="0.25">
      <c r="B189">
        <f t="shared" si="4"/>
        <v>-2.1517049408489908E-2</v>
      </c>
      <c r="C189">
        <f t="shared" si="5"/>
        <v>-2.1517049408489908E-2</v>
      </c>
      <c r="D189">
        <v>2.1517049408489908E-2</v>
      </c>
      <c r="E189">
        <v>0.2644920083391244</v>
      </c>
      <c r="G189">
        <v>0</v>
      </c>
      <c r="H189">
        <v>0</v>
      </c>
    </row>
    <row r="190" spans="2:8" x14ac:dyDescent="0.25">
      <c r="B190">
        <f t="shared" si="4"/>
        <v>0</v>
      </c>
      <c r="C190">
        <f t="shared" si="5"/>
        <v>0</v>
      </c>
      <c r="D190">
        <v>0</v>
      </c>
      <c r="E190">
        <v>0.27378958333333342</v>
      </c>
      <c r="G190">
        <v>0</v>
      </c>
      <c r="H190">
        <v>0</v>
      </c>
    </row>
    <row r="191" spans="2:8" x14ac:dyDescent="0.25">
      <c r="B191">
        <f t="shared" si="4"/>
        <v>-1.6053583855253999E-2</v>
      </c>
      <c r="C191">
        <f t="shared" si="5"/>
        <v>-1.6053583855253999E-2</v>
      </c>
      <c r="D191">
        <v>1.6053583855253999E-2</v>
      </c>
      <c r="E191">
        <v>0.31725694444444452</v>
      </c>
      <c r="G191">
        <v>0</v>
      </c>
      <c r="H191">
        <v>0</v>
      </c>
    </row>
    <row r="192" spans="2:8" x14ac:dyDescent="0.25">
      <c r="B192">
        <f t="shared" si="4"/>
        <v>-4.2363256784968682E-2</v>
      </c>
      <c r="C192">
        <f t="shared" si="5"/>
        <v>-4.2363256784968682E-2</v>
      </c>
      <c r="D192">
        <v>4.2363256784968682E-2</v>
      </c>
      <c r="E192">
        <v>0.21581249999999999</v>
      </c>
      <c r="G192">
        <v>0</v>
      </c>
      <c r="H192">
        <v>0</v>
      </c>
    </row>
    <row r="193" spans="2:8" x14ac:dyDescent="0.25">
      <c r="B193">
        <f t="shared" si="4"/>
        <v>0</v>
      </c>
      <c r="C193">
        <f t="shared" si="5"/>
        <v>0</v>
      </c>
      <c r="D193">
        <v>0</v>
      </c>
      <c r="E193">
        <v>0.21207569444444449</v>
      </c>
      <c r="G193">
        <v>0</v>
      </c>
      <c r="H193">
        <v>0</v>
      </c>
    </row>
    <row r="194" spans="2:8" x14ac:dyDescent="0.25">
      <c r="B194">
        <f t="shared" si="4"/>
        <v>0</v>
      </c>
      <c r="C194">
        <f t="shared" si="5"/>
        <v>0</v>
      </c>
      <c r="D194">
        <v>0</v>
      </c>
      <c r="E194">
        <v>0.2132472222222222</v>
      </c>
      <c r="G194">
        <v>0</v>
      </c>
      <c r="H194">
        <v>0</v>
      </c>
    </row>
    <row r="195" spans="2:8" x14ac:dyDescent="0.25">
      <c r="B195">
        <f t="shared" ref="B195:B258" si="6">G195-D195</f>
        <v>-2.8386917188587331E-2</v>
      </c>
      <c r="C195">
        <f t="shared" ref="C195:C258" si="7">H195-D195</f>
        <v>-2.8386917188587331E-2</v>
      </c>
      <c r="D195">
        <v>2.8386917188587331E-2</v>
      </c>
      <c r="E195">
        <v>0.22012526242127359</v>
      </c>
      <c r="G195">
        <v>0</v>
      </c>
      <c r="H195">
        <v>0</v>
      </c>
    </row>
    <row r="196" spans="2:8" x14ac:dyDescent="0.25">
      <c r="B196">
        <f t="shared" si="6"/>
        <v>4.2241202358103878E-2</v>
      </c>
      <c r="C196">
        <f t="shared" si="7"/>
        <v>-1.6077885952712099E-3</v>
      </c>
      <c r="D196">
        <v>1.6077885952712099E-3</v>
      </c>
      <c r="E196">
        <v>0.21342152777777779</v>
      </c>
      <c r="G196">
        <v>4.3848990953375092E-2</v>
      </c>
      <c r="H196">
        <v>0</v>
      </c>
    </row>
    <row r="197" spans="2:8" x14ac:dyDescent="0.25">
      <c r="B197">
        <f t="shared" si="6"/>
        <v>0</v>
      </c>
      <c r="C197">
        <f t="shared" si="7"/>
        <v>0</v>
      </c>
      <c r="D197">
        <v>0</v>
      </c>
      <c r="E197">
        <v>0.22258675958188151</v>
      </c>
      <c r="G197">
        <v>0</v>
      </c>
      <c r="H197">
        <v>0</v>
      </c>
    </row>
    <row r="198" spans="2:8" x14ac:dyDescent="0.25">
      <c r="B198">
        <f t="shared" si="6"/>
        <v>-4.7151009046624913E-2</v>
      </c>
      <c r="C198">
        <f t="shared" si="7"/>
        <v>-4.7151009046624913E-2</v>
      </c>
      <c r="D198">
        <v>4.7151009046624913E-2</v>
      </c>
      <c r="E198">
        <v>0.22593050729673381</v>
      </c>
      <c r="G198">
        <v>0</v>
      </c>
      <c r="H198">
        <v>0</v>
      </c>
    </row>
    <row r="199" spans="2:8" x14ac:dyDescent="0.25">
      <c r="B199">
        <f t="shared" si="6"/>
        <v>-3.3921363952679195E-2</v>
      </c>
      <c r="C199">
        <f t="shared" si="7"/>
        <v>-6.3139178844815583E-2</v>
      </c>
      <c r="D199">
        <v>6.3139178844815583E-2</v>
      </c>
      <c r="E199">
        <v>0.22022013888888889</v>
      </c>
      <c r="G199">
        <v>2.9217814892136391E-2</v>
      </c>
      <c r="H199">
        <v>0</v>
      </c>
    </row>
    <row r="200" spans="2:8" x14ac:dyDescent="0.25">
      <c r="B200">
        <f t="shared" si="6"/>
        <v>0</v>
      </c>
      <c r="C200">
        <f t="shared" si="7"/>
        <v>0</v>
      </c>
      <c r="D200">
        <v>0</v>
      </c>
      <c r="E200">
        <v>0.22351540616246501</v>
      </c>
      <c r="G200">
        <v>0</v>
      </c>
      <c r="H200">
        <v>0</v>
      </c>
    </row>
    <row r="201" spans="2:8" x14ac:dyDescent="0.25">
      <c r="B201">
        <f t="shared" si="6"/>
        <v>0</v>
      </c>
      <c r="C201">
        <f t="shared" si="7"/>
        <v>0</v>
      </c>
      <c r="D201">
        <v>0</v>
      </c>
      <c r="E201">
        <v>0.22391174426685201</v>
      </c>
      <c r="G201">
        <v>0</v>
      </c>
      <c r="H201">
        <v>0</v>
      </c>
    </row>
    <row r="202" spans="2:8" x14ac:dyDescent="0.25">
      <c r="B202">
        <f t="shared" si="6"/>
        <v>7.9723589652759427E-2</v>
      </c>
      <c r="C202">
        <f t="shared" si="7"/>
        <v>-1.8798331015299031E-2</v>
      </c>
      <c r="D202">
        <v>1.8798331015299031E-2</v>
      </c>
      <c r="E202">
        <v>0.22329236111111109</v>
      </c>
      <c r="G202">
        <v>9.8521920668058455E-2</v>
      </c>
      <c r="H202">
        <v>0</v>
      </c>
    </row>
    <row r="203" spans="2:8" x14ac:dyDescent="0.25">
      <c r="B203">
        <f t="shared" si="6"/>
        <v>-1.374251913709116E-2</v>
      </c>
      <c r="C203">
        <f t="shared" si="7"/>
        <v>-1.374251913709116E-2</v>
      </c>
      <c r="D203">
        <v>1.374251913709116E-2</v>
      </c>
      <c r="E203">
        <v>0.22318402777777779</v>
      </c>
      <c r="G203">
        <v>0</v>
      </c>
      <c r="H203">
        <v>0</v>
      </c>
    </row>
    <row r="204" spans="2:8" x14ac:dyDescent="0.25">
      <c r="B204">
        <f t="shared" si="6"/>
        <v>0</v>
      </c>
      <c r="C204">
        <f t="shared" si="7"/>
        <v>0</v>
      </c>
      <c r="D204">
        <v>0</v>
      </c>
      <c r="E204">
        <v>0.26556805555555563</v>
      </c>
      <c r="G204">
        <v>0</v>
      </c>
      <c r="H204">
        <v>0</v>
      </c>
    </row>
    <row r="205" spans="2:8" x14ac:dyDescent="0.25">
      <c r="B205">
        <f t="shared" si="6"/>
        <v>-2.8765366534940374E-2</v>
      </c>
      <c r="C205">
        <f t="shared" si="7"/>
        <v>-3.8168289290681501E-2</v>
      </c>
      <c r="D205">
        <v>3.8168289290681501E-2</v>
      </c>
      <c r="E205">
        <v>0.21984722222222219</v>
      </c>
      <c r="G205">
        <v>9.402922755741127E-3</v>
      </c>
      <c r="H205">
        <v>0</v>
      </c>
    </row>
    <row r="206" spans="2:8" x14ac:dyDescent="0.25">
      <c r="B206">
        <f t="shared" si="6"/>
        <v>-3.4743215031315243E-2</v>
      </c>
      <c r="C206">
        <f t="shared" si="7"/>
        <v>-3.4743215031315243E-2</v>
      </c>
      <c r="D206">
        <v>3.4743215031315243E-2</v>
      </c>
      <c r="E206">
        <v>0.26359207783182759</v>
      </c>
      <c r="G206">
        <v>0</v>
      </c>
      <c r="H206">
        <v>0</v>
      </c>
    </row>
    <row r="207" spans="2:8" x14ac:dyDescent="0.25">
      <c r="B207">
        <f t="shared" si="6"/>
        <v>-2.3214335421016009E-2</v>
      </c>
      <c r="C207">
        <f t="shared" si="7"/>
        <v>-2.3214335421016009E-2</v>
      </c>
      <c r="D207">
        <v>2.3214335421016009E-2</v>
      </c>
      <c r="E207">
        <v>0.28066087560806108</v>
      </c>
      <c r="G207">
        <v>0</v>
      </c>
      <c r="H207">
        <v>0</v>
      </c>
    </row>
    <row r="208" spans="2:8" x14ac:dyDescent="0.25">
      <c r="B208">
        <f t="shared" si="6"/>
        <v>6.3820459290187884E-3</v>
      </c>
      <c r="C208">
        <f t="shared" si="7"/>
        <v>0</v>
      </c>
      <c r="D208">
        <v>0</v>
      </c>
      <c r="E208">
        <v>0.27149374999999998</v>
      </c>
      <c r="G208">
        <v>6.3820459290187884E-3</v>
      </c>
      <c r="H208">
        <v>0</v>
      </c>
    </row>
    <row r="209" spans="2:8" x14ac:dyDescent="0.25">
      <c r="B209">
        <f t="shared" si="6"/>
        <v>-8.373347251217815E-2</v>
      </c>
      <c r="C209">
        <f t="shared" si="7"/>
        <v>-8.373347251217815E-2</v>
      </c>
      <c r="D209">
        <v>8.373347251217815E-2</v>
      </c>
      <c r="E209">
        <v>0.27150661099512868</v>
      </c>
      <c r="G209">
        <v>0</v>
      </c>
      <c r="H209">
        <v>0</v>
      </c>
    </row>
    <row r="210" spans="2:8" x14ac:dyDescent="0.25">
      <c r="B210">
        <f t="shared" si="6"/>
        <v>-3.1871955462769663E-2</v>
      </c>
      <c r="C210">
        <f t="shared" si="7"/>
        <v>-3.1871955462769663E-2</v>
      </c>
      <c r="D210">
        <v>3.1871955462769663E-2</v>
      </c>
      <c r="E210">
        <v>0.35392291666666659</v>
      </c>
      <c r="G210">
        <v>0</v>
      </c>
      <c r="H210">
        <v>0</v>
      </c>
    </row>
    <row r="211" spans="2:8" x14ac:dyDescent="0.25">
      <c r="B211">
        <f t="shared" si="6"/>
        <v>0</v>
      </c>
      <c r="C211">
        <f t="shared" si="7"/>
        <v>0</v>
      </c>
      <c r="D211">
        <v>0</v>
      </c>
      <c r="E211">
        <v>0.21199236111111111</v>
      </c>
      <c r="G211">
        <v>0</v>
      </c>
      <c r="H211">
        <v>0</v>
      </c>
    </row>
    <row r="212" spans="2:8" x14ac:dyDescent="0.25">
      <c r="B212">
        <f t="shared" si="6"/>
        <v>-4.6957550452331243E-2</v>
      </c>
      <c r="C212">
        <f t="shared" si="7"/>
        <v>-4.6957550452331243E-2</v>
      </c>
      <c r="D212">
        <v>4.6957550452331243E-2</v>
      </c>
      <c r="E212">
        <v>0.21466736111111109</v>
      </c>
      <c r="G212">
        <v>0</v>
      </c>
      <c r="H212">
        <v>0</v>
      </c>
    </row>
    <row r="213" spans="2:8" x14ac:dyDescent="0.25">
      <c r="B213">
        <f t="shared" si="6"/>
        <v>-2.664464534075104E-2</v>
      </c>
      <c r="C213">
        <f t="shared" si="7"/>
        <v>-2.664464534075104E-2</v>
      </c>
      <c r="D213">
        <v>2.664464534075104E-2</v>
      </c>
      <c r="E213">
        <v>0.2145965277777778</v>
      </c>
      <c r="G213">
        <v>0</v>
      </c>
      <c r="H213">
        <v>0</v>
      </c>
    </row>
    <row r="214" spans="2:8" x14ac:dyDescent="0.25">
      <c r="B214">
        <f t="shared" si="6"/>
        <v>0</v>
      </c>
      <c r="C214">
        <f t="shared" si="7"/>
        <v>0</v>
      </c>
      <c r="D214">
        <v>0</v>
      </c>
      <c r="E214">
        <v>0.2232175121612231</v>
      </c>
      <c r="G214">
        <v>0</v>
      </c>
      <c r="H214">
        <v>0</v>
      </c>
    </row>
    <row r="215" spans="2:8" x14ac:dyDescent="0.25">
      <c r="B215">
        <f t="shared" si="6"/>
        <v>0</v>
      </c>
      <c r="C215">
        <f t="shared" si="7"/>
        <v>0</v>
      </c>
      <c r="D215">
        <v>0</v>
      </c>
      <c r="E215">
        <v>0.21371160528144539</v>
      </c>
      <c r="G215">
        <v>0</v>
      </c>
      <c r="H215">
        <v>0</v>
      </c>
    </row>
    <row r="216" spans="2:8" x14ac:dyDescent="0.25">
      <c r="B216">
        <f t="shared" si="6"/>
        <v>-3.3888038942976359E-2</v>
      </c>
      <c r="C216">
        <f t="shared" si="7"/>
        <v>-3.3888038942976359E-2</v>
      </c>
      <c r="D216">
        <v>3.3888038942976359E-2</v>
      </c>
      <c r="E216">
        <v>0.21984572619874909</v>
      </c>
      <c r="G216">
        <v>0</v>
      </c>
      <c r="H216">
        <v>0</v>
      </c>
    </row>
    <row r="217" spans="2:8" x14ac:dyDescent="0.25">
      <c r="B217">
        <f t="shared" si="6"/>
        <v>0</v>
      </c>
      <c r="C217">
        <f t="shared" si="7"/>
        <v>0</v>
      </c>
      <c r="D217">
        <v>0</v>
      </c>
      <c r="E217">
        <v>0.22135555555555561</v>
      </c>
      <c r="G217">
        <v>0</v>
      </c>
      <c r="H217">
        <v>0</v>
      </c>
    </row>
    <row r="218" spans="2:8" x14ac:dyDescent="0.25">
      <c r="B218">
        <f t="shared" si="6"/>
        <v>0</v>
      </c>
      <c r="C218">
        <f t="shared" si="7"/>
        <v>0</v>
      </c>
      <c r="D218">
        <v>0</v>
      </c>
      <c r="E218">
        <v>0.22157777777777779</v>
      </c>
      <c r="G218">
        <v>0</v>
      </c>
      <c r="H218">
        <v>0</v>
      </c>
    </row>
    <row r="219" spans="2:8" x14ac:dyDescent="0.25">
      <c r="B219">
        <f t="shared" si="6"/>
        <v>-0.1088115438108484</v>
      </c>
      <c r="C219">
        <f t="shared" si="7"/>
        <v>-0.1088115438108484</v>
      </c>
      <c r="D219">
        <v>0.1088115438108484</v>
      </c>
      <c r="E219">
        <v>0.24261250000000001</v>
      </c>
      <c r="G219">
        <v>0</v>
      </c>
      <c r="H219">
        <v>0</v>
      </c>
    </row>
    <row r="220" spans="2:8" x14ac:dyDescent="0.25">
      <c r="B220">
        <f t="shared" si="6"/>
        <v>-6.7276773296244791E-2</v>
      </c>
      <c r="C220">
        <f t="shared" si="7"/>
        <v>-6.7276773296244791E-2</v>
      </c>
      <c r="D220">
        <v>6.7276773296244791E-2</v>
      </c>
      <c r="E220">
        <v>0.23713333333333331</v>
      </c>
      <c r="G220">
        <v>0</v>
      </c>
      <c r="H220">
        <v>0</v>
      </c>
    </row>
    <row r="221" spans="2:8" x14ac:dyDescent="0.25">
      <c r="B221">
        <f t="shared" si="6"/>
        <v>0</v>
      </c>
      <c r="C221">
        <f t="shared" si="7"/>
        <v>0</v>
      </c>
      <c r="D221">
        <v>0</v>
      </c>
      <c r="E221">
        <v>0.21745</v>
      </c>
      <c r="G221">
        <v>0</v>
      </c>
      <c r="H221">
        <v>0</v>
      </c>
    </row>
    <row r="222" spans="2:8" x14ac:dyDescent="0.25">
      <c r="B222">
        <f t="shared" si="6"/>
        <v>0</v>
      </c>
      <c r="C222">
        <f t="shared" si="7"/>
        <v>0</v>
      </c>
      <c r="D222">
        <v>0</v>
      </c>
      <c r="E222">
        <v>0.21101250868658791</v>
      </c>
      <c r="G222">
        <v>0</v>
      </c>
      <c r="H222">
        <v>0</v>
      </c>
    </row>
    <row r="223" spans="2:8" x14ac:dyDescent="0.25">
      <c r="B223">
        <f t="shared" si="6"/>
        <v>-3.9687065368567448E-2</v>
      </c>
      <c r="C223">
        <f t="shared" si="7"/>
        <v>-3.9687065368567448E-2</v>
      </c>
      <c r="D223">
        <v>3.9687065368567448E-2</v>
      </c>
      <c r="E223">
        <v>0.24720624999999999</v>
      </c>
      <c r="G223">
        <v>0</v>
      </c>
      <c r="H223">
        <v>0</v>
      </c>
    </row>
    <row r="224" spans="2:8" x14ac:dyDescent="0.25">
      <c r="B224">
        <f t="shared" si="6"/>
        <v>0</v>
      </c>
      <c r="C224">
        <f t="shared" si="7"/>
        <v>0</v>
      </c>
      <c r="D224">
        <v>0</v>
      </c>
      <c r="E224">
        <v>0.26285892981236969</v>
      </c>
      <c r="G224">
        <v>0</v>
      </c>
      <c r="H224">
        <v>0</v>
      </c>
    </row>
    <row r="225" spans="2:8" x14ac:dyDescent="0.25">
      <c r="B225">
        <f t="shared" si="6"/>
        <v>0</v>
      </c>
      <c r="C225">
        <f t="shared" si="7"/>
        <v>0</v>
      </c>
      <c r="D225">
        <v>0</v>
      </c>
      <c r="E225">
        <v>0.2595865184155664</v>
      </c>
      <c r="G225">
        <v>0</v>
      </c>
      <c r="H225">
        <v>0</v>
      </c>
    </row>
    <row r="226" spans="2:8" x14ac:dyDescent="0.25">
      <c r="B226">
        <f t="shared" si="6"/>
        <v>-3.6263743910925537E-2</v>
      </c>
      <c r="C226">
        <f t="shared" si="7"/>
        <v>-3.6263743910925537E-2</v>
      </c>
      <c r="D226">
        <v>3.6263743910925537E-2</v>
      </c>
      <c r="E226">
        <v>0.25756527777777782</v>
      </c>
      <c r="G226">
        <v>0</v>
      </c>
      <c r="H226">
        <v>0</v>
      </c>
    </row>
    <row r="227" spans="2:8" x14ac:dyDescent="0.25">
      <c r="B227">
        <f t="shared" si="6"/>
        <v>-1.7268615170494089E-2</v>
      </c>
      <c r="C227">
        <f t="shared" si="7"/>
        <v>-1.7268615170494089E-2</v>
      </c>
      <c r="D227">
        <v>1.7268615170494089E-2</v>
      </c>
      <c r="E227">
        <v>0.24782222222222219</v>
      </c>
      <c r="G227">
        <v>0</v>
      </c>
      <c r="H227">
        <v>0</v>
      </c>
    </row>
    <row r="228" spans="2:8" x14ac:dyDescent="0.25">
      <c r="B228">
        <f t="shared" si="6"/>
        <v>0</v>
      </c>
      <c r="C228">
        <f t="shared" si="7"/>
        <v>0</v>
      </c>
      <c r="D228">
        <v>0</v>
      </c>
      <c r="E228">
        <v>0.25025347222222222</v>
      </c>
      <c r="G228">
        <v>0</v>
      </c>
      <c r="H228">
        <v>0</v>
      </c>
    </row>
    <row r="229" spans="2:8" x14ac:dyDescent="0.25">
      <c r="B229">
        <f t="shared" si="6"/>
        <v>0</v>
      </c>
      <c r="C229">
        <f t="shared" si="7"/>
        <v>0</v>
      </c>
      <c r="D229">
        <v>0</v>
      </c>
      <c r="E229">
        <v>6.6659722222222217E-2</v>
      </c>
      <c r="G229">
        <v>0</v>
      </c>
      <c r="H229">
        <v>0</v>
      </c>
    </row>
    <row r="230" spans="2:8" x14ac:dyDescent="0.25">
      <c r="B230">
        <f t="shared" si="6"/>
        <v>-5.267362560890744E-2</v>
      </c>
      <c r="C230">
        <f t="shared" si="7"/>
        <v>-5.267362560890744E-2</v>
      </c>
      <c r="D230">
        <v>5.267362560890744E-2</v>
      </c>
      <c r="E230">
        <v>0.1038637943015983</v>
      </c>
      <c r="G230">
        <v>0</v>
      </c>
      <c r="H230">
        <v>0</v>
      </c>
    </row>
    <row r="231" spans="2:8" x14ac:dyDescent="0.25">
      <c r="B231">
        <f t="shared" si="6"/>
        <v>-1.4223922114047291E-2</v>
      </c>
      <c r="C231">
        <f t="shared" si="7"/>
        <v>-1.4223922114047291E-2</v>
      </c>
      <c r="D231">
        <v>1.4223922114047291E-2</v>
      </c>
      <c r="E231">
        <v>0.10279722222222221</v>
      </c>
      <c r="G231">
        <v>0</v>
      </c>
      <c r="H231">
        <v>0</v>
      </c>
    </row>
    <row r="232" spans="2:8" x14ac:dyDescent="0.25">
      <c r="B232">
        <f t="shared" si="6"/>
        <v>0</v>
      </c>
      <c r="C232">
        <f t="shared" si="7"/>
        <v>0</v>
      </c>
      <c r="D232">
        <v>0</v>
      </c>
      <c r="E232">
        <v>0.21480958999305069</v>
      </c>
      <c r="G232">
        <v>0</v>
      </c>
      <c r="H232">
        <v>0</v>
      </c>
    </row>
    <row r="233" spans="2:8" x14ac:dyDescent="0.25">
      <c r="B233">
        <f t="shared" si="6"/>
        <v>-6.6581767571329151E-2</v>
      </c>
      <c r="C233">
        <f t="shared" si="7"/>
        <v>-6.6581767571329151E-2</v>
      </c>
      <c r="D233">
        <v>6.6581767571329151E-2</v>
      </c>
      <c r="E233">
        <v>0.2199652294853964</v>
      </c>
      <c r="G233">
        <v>0</v>
      </c>
      <c r="H233">
        <v>0</v>
      </c>
    </row>
    <row r="234" spans="2:8" x14ac:dyDescent="0.25">
      <c r="B234">
        <f t="shared" si="6"/>
        <v>-5.19338900487126E-2</v>
      </c>
      <c r="C234">
        <f t="shared" si="7"/>
        <v>-5.19338900487126E-2</v>
      </c>
      <c r="D234">
        <v>5.19338900487126E-2</v>
      </c>
      <c r="E234">
        <v>0.21414791666666669</v>
      </c>
      <c r="G234">
        <v>0</v>
      </c>
      <c r="H234">
        <v>0</v>
      </c>
    </row>
    <row r="235" spans="2:8" x14ac:dyDescent="0.25">
      <c r="B235">
        <f t="shared" si="6"/>
        <v>0</v>
      </c>
      <c r="C235">
        <f t="shared" si="7"/>
        <v>0</v>
      </c>
      <c r="D235">
        <v>0</v>
      </c>
      <c r="E235">
        <v>0.2154638888888889</v>
      </c>
      <c r="G235">
        <v>0</v>
      </c>
      <c r="H235">
        <v>0</v>
      </c>
    </row>
    <row r="236" spans="2:8" x14ac:dyDescent="0.25">
      <c r="B236">
        <f t="shared" si="6"/>
        <v>0</v>
      </c>
      <c r="C236">
        <f t="shared" si="7"/>
        <v>0</v>
      </c>
      <c r="D236">
        <v>0</v>
      </c>
      <c r="E236">
        <v>0.22291250000000001</v>
      </c>
      <c r="G236">
        <v>0</v>
      </c>
      <c r="H236">
        <v>0</v>
      </c>
    </row>
    <row r="237" spans="2:8" x14ac:dyDescent="0.25">
      <c r="B237">
        <f t="shared" si="6"/>
        <v>-2.5578581363004171E-2</v>
      </c>
      <c r="C237">
        <f t="shared" si="7"/>
        <v>-2.5578581363004171E-2</v>
      </c>
      <c r="D237">
        <v>2.5578581363004171E-2</v>
      </c>
      <c r="E237">
        <v>0.20870416666666669</v>
      </c>
      <c r="G237">
        <v>0</v>
      </c>
      <c r="H237">
        <v>0</v>
      </c>
    </row>
    <row r="238" spans="2:8" x14ac:dyDescent="0.25">
      <c r="B238">
        <f t="shared" si="6"/>
        <v>0</v>
      </c>
      <c r="C238">
        <f t="shared" si="7"/>
        <v>0</v>
      </c>
      <c r="D238">
        <v>0</v>
      </c>
      <c r="E238">
        <v>0.21587361111111111</v>
      </c>
      <c r="G238">
        <v>0</v>
      </c>
      <c r="H238">
        <v>0</v>
      </c>
    </row>
    <row r="239" spans="2:8" x14ac:dyDescent="0.25">
      <c r="B239">
        <f t="shared" si="6"/>
        <v>0</v>
      </c>
      <c r="C239">
        <f t="shared" si="7"/>
        <v>0</v>
      </c>
      <c r="D239">
        <v>0</v>
      </c>
      <c r="E239">
        <v>0.1236541666666667</v>
      </c>
      <c r="G239">
        <v>0</v>
      </c>
      <c r="H239">
        <v>0</v>
      </c>
    </row>
    <row r="240" spans="2:8" x14ac:dyDescent="0.25">
      <c r="B240">
        <f t="shared" si="6"/>
        <v>-0.10113291579679889</v>
      </c>
      <c r="C240">
        <f t="shared" si="7"/>
        <v>-0.10113291579679889</v>
      </c>
      <c r="D240">
        <v>0.10113291579679889</v>
      </c>
      <c r="E240">
        <v>0</v>
      </c>
      <c r="G240">
        <v>0</v>
      </c>
      <c r="H240">
        <v>0</v>
      </c>
    </row>
    <row r="241" spans="2:8" x14ac:dyDescent="0.25">
      <c r="B241">
        <f t="shared" si="6"/>
        <v>-4.7392484342379963E-2</v>
      </c>
      <c r="C241">
        <f t="shared" si="7"/>
        <v>-4.7392484342379963E-2</v>
      </c>
      <c r="D241">
        <v>4.7392484342379963E-2</v>
      </c>
      <c r="E241">
        <v>0</v>
      </c>
      <c r="G241">
        <v>0</v>
      </c>
      <c r="H241">
        <v>0</v>
      </c>
    </row>
    <row r="242" spans="2:8" x14ac:dyDescent="0.25">
      <c r="B242">
        <f t="shared" si="6"/>
        <v>0</v>
      </c>
      <c r="C242">
        <f t="shared" si="7"/>
        <v>8.3514265831593597E-3</v>
      </c>
      <c r="D242">
        <v>0</v>
      </c>
      <c r="E242">
        <v>0</v>
      </c>
      <c r="G242">
        <v>0</v>
      </c>
      <c r="H242">
        <v>8.3514265831593597E-3</v>
      </c>
    </row>
    <row r="243" spans="2:8" x14ac:dyDescent="0.25">
      <c r="B243">
        <f t="shared" si="6"/>
        <v>0</v>
      </c>
      <c r="C243">
        <f t="shared" si="7"/>
        <v>0</v>
      </c>
      <c r="D243">
        <v>0</v>
      </c>
      <c r="E243">
        <v>0</v>
      </c>
      <c r="G243">
        <v>0</v>
      </c>
      <c r="H243">
        <v>0</v>
      </c>
    </row>
    <row r="244" spans="2:8" x14ac:dyDescent="0.25">
      <c r="B244">
        <f t="shared" si="6"/>
        <v>-4.1852470424495483E-2</v>
      </c>
      <c r="C244">
        <f t="shared" si="7"/>
        <v>-4.1852470424495483E-2</v>
      </c>
      <c r="D244">
        <v>4.1852470424495483E-2</v>
      </c>
      <c r="E244">
        <v>0</v>
      </c>
      <c r="G244">
        <v>0</v>
      </c>
      <c r="H244">
        <v>0</v>
      </c>
    </row>
    <row r="245" spans="2:8" x14ac:dyDescent="0.25">
      <c r="B245">
        <f t="shared" si="6"/>
        <v>0</v>
      </c>
      <c r="C245">
        <f t="shared" si="7"/>
        <v>0</v>
      </c>
      <c r="D245">
        <v>0</v>
      </c>
      <c r="E245">
        <v>0</v>
      </c>
      <c r="G245">
        <v>0</v>
      </c>
      <c r="H245">
        <v>0</v>
      </c>
    </row>
    <row r="246" spans="2:8" x14ac:dyDescent="0.25">
      <c r="B246">
        <f t="shared" si="6"/>
        <v>0</v>
      </c>
      <c r="C246">
        <f t="shared" si="7"/>
        <v>0</v>
      </c>
      <c r="D246">
        <v>0</v>
      </c>
      <c r="E246">
        <v>0</v>
      </c>
      <c r="G246">
        <v>0</v>
      </c>
      <c r="H246">
        <v>0</v>
      </c>
    </row>
    <row r="247" spans="2:8" x14ac:dyDescent="0.25">
      <c r="B247">
        <f t="shared" si="6"/>
        <v>-3.7211551844119693E-2</v>
      </c>
      <c r="C247">
        <f t="shared" si="7"/>
        <v>-3.7211551844119693E-2</v>
      </c>
      <c r="D247">
        <v>3.7211551844119693E-2</v>
      </c>
      <c r="E247">
        <v>0</v>
      </c>
      <c r="G247">
        <v>0</v>
      </c>
      <c r="H247">
        <v>0</v>
      </c>
    </row>
    <row r="248" spans="2:8" x14ac:dyDescent="0.25">
      <c r="B248">
        <f t="shared" si="6"/>
        <v>-2.544258872651357E-2</v>
      </c>
      <c r="C248">
        <f t="shared" si="7"/>
        <v>-2.544258872651357E-2</v>
      </c>
      <c r="D248">
        <v>2.544258872651357E-2</v>
      </c>
      <c r="E248">
        <v>0</v>
      </c>
      <c r="G248">
        <v>0</v>
      </c>
      <c r="H248">
        <v>0</v>
      </c>
    </row>
    <row r="249" spans="2:8" x14ac:dyDescent="0.25">
      <c r="B249">
        <f t="shared" si="6"/>
        <v>0</v>
      </c>
      <c r="C249">
        <f t="shared" si="7"/>
        <v>0</v>
      </c>
      <c r="D249">
        <v>0</v>
      </c>
      <c r="E249">
        <v>0</v>
      </c>
      <c r="G249">
        <v>0</v>
      </c>
      <c r="H249">
        <v>0</v>
      </c>
    </row>
    <row r="250" spans="2:8" x14ac:dyDescent="0.25">
      <c r="B250">
        <f t="shared" si="6"/>
        <v>0</v>
      </c>
      <c r="C250">
        <f t="shared" si="7"/>
        <v>0</v>
      </c>
      <c r="D250">
        <v>0</v>
      </c>
      <c r="E250">
        <v>0</v>
      </c>
      <c r="G250">
        <v>0</v>
      </c>
      <c r="H250">
        <v>0</v>
      </c>
    </row>
    <row r="251" spans="2:8" x14ac:dyDescent="0.25">
      <c r="B251">
        <f t="shared" si="6"/>
        <v>-5.4912317327766177E-2</v>
      </c>
      <c r="C251">
        <f t="shared" si="7"/>
        <v>-5.4912317327766177E-2</v>
      </c>
      <c r="D251">
        <v>5.4912317327766177E-2</v>
      </c>
      <c r="E251">
        <v>0</v>
      </c>
      <c r="G251">
        <v>0</v>
      </c>
      <c r="H251">
        <v>0</v>
      </c>
    </row>
    <row r="252" spans="2:8" x14ac:dyDescent="0.25">
      <c r="B252">
        <f t="shared" si="6"/>
        <v>-5.273296244784423E-3</v>
      </c>
      <c r="C252">
        <f t="shared" si="7"/>
        <v>-5.273296244784423E-3</v>
      </c>
      <c r="D252">
        <v>5.273296244784423E-3</v>
      </c>
      <c r="E252">
        <v>0</v>
      </c>
      <c r="G252">
        <v>0</v>
      </c>
      <c r="H252">
        <v>0</v>
      </c>
    </row>
    <row r="253" spans="2:8" x14ac:dyDescent="0.25">
      <c r="B253">
        <f t="shared" si="6"/>
        <v>0</v>
      </c>
      <c r="C253">
        <f t="shared" si="7"/>
        <v>0</v>
      </c>
      <c r="D253">
        <v>0</v>
      </c>
      <c r="E253">
        <v>0</v>
      </c>
      <c r="G253">
        <v>0</v>
      </c>
      <c r="H253">
        <v>0</v>
      </c>
    </row>
    <row r="254" spans="2:8" x14ac:dyDescent="0.25">
      <c r="B254">
        <f t="shared" si="6"/>
        <v>-8.4738343771746702E-2</v>
      </c>
      <c r="C254">
        <f t="shared" si="7"/>
        <v>-8.4738343771746702E-2</v>
      </c>
      <c r="D254">
        <v>8.4738343771746702E-2</v>
      </c>
      <c r="E254">
        <v>0</v>
      </c>
      <c r="G254">
        <v>0</v>
      </c>
      <c r="H254">
        <v>0</v>
      </c>
    </row>
    <row r="255" spans="2:8" x14ac:dyDescent="0.25">
      <c r="B255">
        <f t="shared" si="6"/>
        <v>-4.7799721835883172E-2</v>
      </c>
      <c r="C255">
        <f t="shared" si="7"/>
        <v>-4.7799721835883172E-2</v>
      </c>
      <c r="D255">
        <v>4.7799721835883172E-2</v>
      </c>
      <c r="E255">
        <v>0</v>
      </c>
      <c r="G255">
        <v>0</v>
      </c>
      <c r="H255">
        <v>0</v>
      </c>
    </row>
    <row r="256" spans="2:8" x14ac:dyDescent="0.25">
      <c r="B256">
        <f t="shared" si="6"/>
        <v>0</v>
      </c>
      <c r="C256">
        <f t="shared" si="7"/>
        <v>0</v>
      </c>
      <c r="D256">
        <v>0</v>
      </c>
      <c r="E256">
        <v>0</v>
      </c>
      <c r="G256">
        <v>0</v>
      </c>
      <c r="H256">
        <v>0</v>
      </c>
    </row>
    <row r="257" spans="2:8" x14ac:dyDescent="0.25">
      <c r="B257">
        <f t="shared" si="6"/>
        <v>0</v>
      </c>
      <c r="C257">
        <f t="shared" si="7"/>
        <v>0</v>
      </c>
      <c r="D257">
        <v>0</v>
      </c>
      <c r="E257">
        <v>0</v>
      </c>
      <c r="G257">
        <v>0</v>
      </c>
      <c r="H257">
        <v>0</v>
      </c>
    </row>
    <row r="258" spans="2:8" x14ac:dyDescent="0.25">
      <c r="B258">
        <f t="shared" si="6"/>
        <v>-4.3950625869262863E-2</v>
      </c>
      <c r="C258">
        <f t="shared" si="7"/>
        <v>-4.3950625869262863E-2</v>
      </c>
      <c r="D258">
        <v>4.3950625869262863E-2</v>
      </c>
      <c r="E258">
        <v>0</v>
      </c>
      <c r="G258">
        <v>0</v>
      </c>
      <c r="H258">
        <v>0</v>
      </c>
    </row>
    <row r="259" spans="2:8" x14ac:dyDescent="0.25">
      <c r="B259">
        <f t="shared" ref="B259:B322" si="8">G259-D259</f>
        <v>-2.122044506258693E-2</v>
      </c>
      <c r="C259">
        <f t="shared" ref="C259:C322" si="9">H259-D259</f>
        <v>-2.122044506258693E-2</v>
      </c>
      <c r="D259">
        <v>2.122044506258693E-2</v>
      </c>
      <c r="E259">
        <v>0</v>
      </c>
      <c r="G259">
        <v>0</v>
      </c>
      <c r="H259">
        <v>0</v>
      </c>
    </row>
    <row r="260" spans="2:8" x14ac:dyDescent="0.25">
      <c r="B260">
        <f t="shared" si="8"/>
        <v>0</v>
      </c>
      <c r="C260">
        <f t="shared" si="9"/>
        <v>0</v>
      </c>
      <c r="D260">
        <v>0</v>
      </c>
      <c r="E260">
        <v>0</v>
      </c>
      <c r="G260">
        <v>0</v>
      </c>
      <c r="H260">
        <v>0</v>
      </c>
    </row>
    <row r="261" spans="2:8" x14ac:dyDescent="0.25">
      <c r="B261">
        <f t="shared" si="8"/>
        <v>-2.771627260083449E-2</v>
      </c>
      <c r="C261">
        <f t="shared" si="9"/>
        <v>-2.771627260083449E-2</v>
      </c>
      <c r="D261">
        <v>2.771627260083449E-2</v>
      </c>
      <c r="E261">
        <v>0</v>
      </c>
      <c r="G261">
        <v>0</v>
      </c>
      <c r="H261">
        <v>0</v>
      </c>
    </row>
    <row r="262" spans="2:8" x14ac:dyDescent="0.25">
      <c r="B262">
        <f t="shared" si="8"/>
        <v>0</v>
      </c>
      <c r="C262">
        <f t="shared" si="9"/>
        <v>0</v>
      </c>
      <c r="D262">
        <v>0</v>
      </c>
      <c r="E262">
        <v>0</v>
      </c>
      <c r="G262">
        <v>0</v>
      </c>
      <c r="H262">
        <v>0</v>
      </c>
    </row>
    <row r="263" spans="2:8" x14ac:dyDescent="0.25">
      <c r="B263">
        <f t="shared" si="8"/>
        <v>9.2684106515353388</v>
      </c>
      <c r="C263">
        <f t="shared" si="9"/>
        <v>-6.6947517844438487</v>
      </c>
      <c r="D263">
        <v>8.5870628491620113</v>
      </c>
      <c r="E263">
        <v>0.1019677819083023</v>
      </c>
      <c r="G263">
        <v>17.85547350069735</v>
      </c>
      <c r="H263">
        <v>1.8923110647181629</v>
      </c>
    </row>
    <row r="264" spans="2:8" x14ac:dyDescent="0.25">
      <c r="B264">
        <f t="shared" si="8"/>
        <v>78.755337969402007</v>
      </c>
      <c r="C264">
        <f t="shared" si="9"/>
        <v>-104.68804539911321</v>
      </c>
      <c r="D264">
        <v>140.56276147426979</v>
      </c>
      <c r="E264">
        <v>77.452298986486483</v>
      </c>
      <c r="G264">
        <v>219.3180994436718</v>
      </c>
      <c r="H264">
        <v>35.874716075156577</v>
      </c>
    </row>
    <row r="265" spans="2:8" x14ac:dyDescent="0.25">
      <c r="B265">
        <f t="shared" si="8"/>
        <v>71.984134909596605</v>
      </c>
      <c r="C265">
        <f t="shared" si="9"/>
        <v>-105.69124086989683</v>
      </c>
      <c r="D265">
        <v>130.6168699582754</v>
      </c>
      <c r="E265">
        <v>66.70777291666667</v>
      </c>
      <c r="G265">
        <v>202.60100486787201</v>
      </c>
      <c r="H265">
        <v>24.925629088378571</v>
      </c>
    </row>
    <row r="266" spans="2:8" x14ac:dyDescent="0.25">
      <c r="B266">
        <f t="shared" si="8"/>
        <v>51.147560890744629</v>
      </c>
      <c r="C266">
        <f t="shared" si="9"/>
        <v>-66.686030875196749</v>
      </c>
      <c r="D266">
        <v>83.117352122477385</v>
      </c>
      <c r="E266">
        <v>68.477468622656886</v>
      </c>
      <c r="G266">
        <v>134.26491301322201</v>
      </c>
      <c r="H266">
        <v>16.431321247280639</v>
      </c>
    </row>
    <row r="267" spans="2:8" x14ac:dyDescent="0.25">
      <c r="B267">
        <f t="shared" si="8"/>
        <v>67.184542420027839</v>
      </c>
      <c r="C267">
        <f t="shared" si="9"/>
        <v>-42.278519122573208</v>
      </c>
      <c r="D267">
        <v>62.518020862308767</v>
      </c>
      <c r="E267">
        <v>59.359554979253112</v>
      </c>
      <c r="G267">
        <v>129.7025632823366</v>
      </c>
      <c r="H267">
        <v>20.239501739735559</v>
      </c>
    </row>
    <row r="268" spans="2:8" x14ac:dyDescent="0.25">
      <c r="B268">
        <f t="shared" si="8"/>
        <v>2.6349166543263998</v>
      </c>
      <c r="C268">
        <f t="shared" si="9"/>
        <v>-0.33285107863604729</v>
      </c>
      <c r="D268">
        <v>0.33285107863604729</v>
      </c>
      <c r="E268">
        <v>0.35941558441558452</v>
      </c>
      <c r="G268">
        <v>2.967767732962447</v>
      </c>
      <c r="H268">
        <v>0</v>
      </c>
    </row>
    <row r="269" spans="2:8" x14ac:dyDescent="0.25">
      <c r="B269">
        <f t="shared" si="8"/>
        <v>12.147153792623516</v>
      </c>
      <c r="C269">
        <f t="shared" si="9"/>
        <v>-4.7234516353514271E-2</v>
      </c>
      <c r="D269">
        <v>4.7234516353514271E-2</v>
      </c>
      <c r="E269">
        <v>0.37408981380065709</v>
      </c>
      <c r="G269">
        <v>12.194388308977031</v>
      </c>
      <c r="H269">
        <v>0</v>
      </c>
    </row>
    <row r="270" spans="2:8" x14ac:dyDescent="0.25">
      <c r="B270">
        <f t="shared" si="8"/>
        <v>108.82919749652299</v>
      </c>
      <c r="C270">
        <f t="shared" si="9"/>
        <v>-119.02770784782851</v>
      </c>
      <c r="D270">
        <v>151.43282267037549</v>
      </c>
      <c r="E270">
        <v>112.9071528846154</v>
      </c>
      <c r="G270">
        <v>260.26202016689848</v>
      </c>
      <c r="H270">
        <v>32.405114822546977</v>
      </c>
    </row>
    <row r="271" spans="2:8" x14ac:dyDescent="0.25">
      <c r="B271">
        <f t="shared" si="8"/>
        <v>202.39796801112661</v>
      </c>
      <c r="C271">
        <f t="shared" si="9"/>
        <v>-80.484112656467317</v>
      </c>
      <c r="D271">
        <v>80.484112656467317</v>
      </c>
      <c r="E271">
        <v>124.54824954128441</v>
      </c>
      <c r="G271">
        <v>282.88208066759393</v>
      </c>
      <c r="H271">
        <v>0</v>
      </c>
    </row>
    <row r="272" spans="2:8" x14ac:dyDescent="0.25">
      <c r="B272">
        <f t="shared" si="8"/>
        <v>106.78900904662498</v>
      </c>
      <c r="C272">
        <f t="shared" si="9"/>
        <v>-102.16682602547473</v>
      </c>
      <c r="D272">
        <v>139.8578274182324</v>
      </c>
      <c r="E272">
        <v>154.63690808823529</v>
      </c>
      <c r="G272">
        <v>246.64683646485739</v>
      </c>
      <c r="H272">
        <v>37.691001392757663</v>
      </c>
    </row>
    <row r="273" spans="2:8" x14ac:dyDescent="0.25">
      <c r="B273">
        <f t="shared" si="8"/>
        <v>211.86373574408913</v>
      </c>
      <c r="C273">
        <f t="shared" si="9"/>
        <v>-101.98969866942241</v>
      </c>
      <c r="D273">
        <v>136.15135535465919</v>
      </c>
      <c r="E273">
        <v>163.89618242597899</v>
      </c>
      <c r="G273">
        <v>348.01509109874831</v>
      </c>
      <c r="H273">
        <v>34.161656685236771</v>
      </c>
    </row>
    <row r="274" spans="2:8" x14ac:dyDescent="0.25">
      <c r="B274">
        <f t="shared" si="8"/>
        <v>242.4654485396384</v>
      </c>
      <c r="C274">
        <f t="shared" si="9"/>
        <v>-89.189661908163217</v>
      </c>
      <c r="D274">
        <v>120.66583796940191</v>
      </c>
      <c r="E274">
        <v>124.91437277486909</v>
      </c>
      <c r="G274">
        <v>363.13128650904031</v>
      </c>
      <c r="H274">
        <v>31.476176061238689</v>
      </c>
    </row>
    <row r="275" spans="2:8" x14ac:dyDescent="0.25">
      <c r="B275">
        <f t="shared" si="8"/>
        <v>6.2112484342379961</v>
      </c>
      <c r="C275">
        <f t="shared" si="9"/>
        <v>-0.1527174669450243</v>
      </c>
      <c r="D275">
        <v>0.1527174669450243</v>
      </c>
      <c r="E275">
        <v>0.48497087378640769</v>
      </c>
      <c r="G275">
        <v>6.3639659011830201</v>
      </c>
      <c r="H275">
        <v>0</v>
      </c>
    </row>
    <row r="276" spans="2:8" x14ac:dyDescent="0.25">
      <c r="B276">
        <f t="shared" si="8"/>
        <v>15.058874130737134</v>
      </c>
      <c r="C276">
        <f t="shared" si="9"/>
        <v>-6.1549374130737133E-2</v>
      </c>
      <c r="D276">
        <v>6.1549374130737133E-2</v>
      </c>
      <c r="E276">
        <v>0.43076069246435839</v>
      </c>
      <c r="G276">
        <v>15.120423504867871</v>
      </c>
      <c r="H276">
        <v>0</v>
      </c>
    </row>
    <row r="277" spans="2:8" x14ac:dyDescent="0.25">
      <c r="B277">
        <f t="shared" si="8"/>
        <v>226.51202016689848</v>
      </c>
      <c r="C277">
        <f t="shared" si="9"/>
        <v>-113.48975852325248</v>
      </c>
      <c r="D277">
        <v>151.5620020862309</v>
      </c>
      <c r="E277">
        <v>128.3916735966736</v>
      </c>
      <c r="G277">
        <v>378.07402225312939</v>
      </c>
      <c r="H277">
        <v>38.072243562978429</v>
      </c>
    </row>
    <row r="278" spans="2:8" x14ac:dyDescent="0.25">
      <c r="B278">
        <f t="shared" si="8"/>
        <v>147.53167292971472</v>
      </c>
      <c r="C278">
        <f t="shared" si="9"/>
        <v>-74.555632567849685</v>
      </c>
      <c r="D278">
        <v>97.414193458594298</v>
      </c>
      <c r="E278">
        <v>91.289229437229451</v>
      </c>
      <c r="G278">
        <v>244.94586638830901</v>
      </c>
      <c r="H278">
        <v>22.858560890744609</v>
      </c>
    </row>
    <row r="279" spans="2:8" x14ac:dyDescent="0.25">
      <c r="B279">
        <f t="shared" si="8"/>
        <v>91.236255215577216</v>
      </c>
      <c r="C279">
        <f t="shared" si="9"/>
        <v>-45.917893894036318</v>
      </c>
      <c r="D279">
        <v>64.227474269819197</v>
      </c>
      <c r="E279">
        <v>62.155621428571429</v>
      </c>
      <c r="G279">
        <v>155.46372948539641</v>
      </c>
      <c r="H279">
        <v>18.309580375782879</v>
      </c>
    </row>
    <row r="280" spans="2:8" x14ac:dyDescent="0.25">
      <c r="B280">
        <f t="shared" si="8"/>
        <v>126.2637148817802</v>
      </c>
      <c r="C280">
        <f t="shared" si="9"/>
        <v>-63.434431331500193</v>
      </c>
      <c r="D280">
        <v>81.170176634214187</v>
      </c>
      <c r="E280">
        <v>86.814043352601161</v>
      </c>
      <c r="G280">
        <v>207.43389151599439</v>
      </c>
      <c r="H280">
        <v>17.73574530271399</v>
      </c>
    </row>
    <row r="281" spans="2:8" x14ac:dyDescent="0.25">
      <c r="B281">
        <f t="shared" si="8"/>
        <v>153.16944050104388</v>
      </c>
      <c r="C281">
        <f t="shared" si="9"/>
        <v>-64.159844815588031</v>
      </c>
      <c r="D281">
        <v>85.802752261656224</v>
      </c>
      <c r="E281">
        <v>74.761312994350291</v>
      </c>
      <c r="G281">
        <v>238.9721927627001</v>
      </c>
      <c r="H281">
        <v>21.6429074460682</v>
      </c>
    </row>
    <row r="282" spans="2:8" x14ac:dyDescent="0.25">
      <c r="B282">
        <f t="shared" si="8"/>
        <v>5.0618407510431158</v>
      </c>
      <c r="C282">
        <f t="shared" si="9"/>
        <v>-0.20350417246175251</v>
      </c>
      <c r="D282">
        <v>0.20350417246175251</v>
      </c>
      <c r="E282">
        <v>0.42330264550264551</v>
      </c>
      <c r="G282">
        <v>5.2653449235048679</v>
      </c>
      <c r="H282">
        <v>0</v>
      </c>
    </row>
    <row r="283" spans="2:8" x14ac:dyDescent="0.25">
      <c r="B283">
        <f t="shared" si="8"/>
        <v>88.065362308762161</v>
      </c>
      <c r="C283">
        <f t="shared" si="9"/>
        <v>-0.23257023643949931</v>
      </c>
      <c r="D283">
        <v>0.23257023643949931</v>
      </c>
      <c r="E283">
        <v>43.159263157894742</v>
      </c>
      <c r="G283">
        <v>88.297932545201661</v>
      </c>
      <c r="H283">
        <v>0</v>
      </c>
    </row>
    <row r="284" spans="2:8" x14ac:dyDescent="0.25">
      <c r="B284">
        <f t="shared" si="8"/>
        <v>174.4268545581071</v>
      </c>
      <c r="C284">
        <f t="shared" si="9"/>
        <v>-71.346191717889525</v>
      </c>
      <c r="D284">
        <v>104.19169311064719</v>
      </c>
      <c r="E284">
        <v>80.723877278250313</v>
      </c>
      <c r="G284">
        <v>278.61854766875427</v>
      </c>
      <c r="H284">
        <v>32.845501392757662</v>
      </c>
    </row>
    <row r="285" spans="2:8" x14ac:dyDescent="0.25">
      <c r="B285">
        <f t="shared" si="8"/>
        <v>212.66201390820578</v>
      </c>
      <c r="C285">
        <f t="shared" si="9"/>
        <v>-88.559882899101169</v>
      </c>
      <c r="D285">
        <v>118.8892739916551</v>
      </c>
      <c r="E285">
        <v>137.00967857142859</v>
      </c>
      <c r="G285">
        <v>331.55128789986088</v>
      </c>
      <c r="H285">
        <v>30.32939109255393</v>
      </c>
    </row>
    <row r="286" spans="2:8" x14ac:dyDescent="0.25">
      <c r="B286">
        <f t="shared" si="8"/>
        <v>225.91570778104591</v>
      </c>
      <c r="C286">
        <f t="shared" si="9"/>
        <v>-78.630569937369529</v>
      </c>
      <c r="D286">
        <v>108.6822108559499</v>
      </c>
      <c r="E286">
        <v>130.68450778816199</v>
      </c>
      <c r="G286">
        <v>334.59791863699581</v>
      </c>
      <c r="H286">
        <v>30.051640918580379</v>
      </c>
    </row>
    <row r="287" spans="2:8" x14ac:dyDescent="0.25">
      <c r="B287">
        <f t="shared" si="8"/>
        <v>156.61282741823248</v>
      </c>
      <c r="C287">
        <f t="shared" si="9"/>
        <v>-81.65320041753651</v>
      </c>
      <c r="D287">
        <v>108.3670960334029</v>
      </c>
      <c r="E287">
        <v>112.26416783919601</v>
      </c>
      <c r="G287">
        <v>264.97992345163539</v>
      </c>
      <c r="H287">
        <v>26.713895615866392</v>
      </c>
    </row>
    <row r="288" spans="2:8" x14ac:dyDescent="0.25">
      <c r="B288">
        <f t="shared" si="8"/>
        <v>135.51653963838666</v>
      </c>
      <c r="C288">
        <f t="shared" si="9"/>
        <v>-62.383312605557677</v>
      </c>
      <c r="D288">
        <v>79.660785813630042</v>
      </c>
      <c r="E288">
        <v>77.899899501661139</v>
      </c>
      <c r="G288">
        <v>215.1773254520167</v>
      </c>
      <c r="H288">
        <v>17.277473208072369</v>
      </c>
    </row>
    <row r="289" spans="2:8" x14ac:dyDescent="0.25">
      <c r="B289">
        <f t="shared" si="8"/>
        <v>11.522713490959665</v>
      </c>
      <c r="C289">
        <f t="shared" si="9"/>
        <v>-0.1348504867872044</v>
      </c>
      <c r="D289">
        <v>0.1348504867872044</v>
      </c>
      <c r="E289">
        <v>0</v>
      </c>
      <c r="G289">
        <v>11.65756397774687</v>
      </c>
      <c r="H289">
        <v>0</v>
      </c>
    </row>
    <row r="290" spans="2:8" x14ac:dyDescent="0.25">
      <c r="B290">
        <f t="shared" si="8"/>
        <v>11.901887961029924</v>
      </c>
      <c r="C290">
        <f t="shared" si="9"/>
        <v>-0.18648225469728599</v>
      </c>
      <c r="D290">
        <v>0.18648225469728599</v>
      </c>
      <c r="E290">
        <v>0.57763043478260867</v>
      </c>
      <c r="G290">
        <v>12.08837021572721</v>
      </c>
      <c r="H290">
        <v>0</v>
      </c>
    </row>
    <row r="291" spans="2:8" x14ac:dyDescent="0.25">
      <c r="B291">
        <f t="shared" si="8"/>
        <v>63.784438803894282</v>
      </c>
      <c r="C291">
        <f t="shared" si="9"/>
        <v>-28.6649449517665</v>
      </c>
      <c r="D291">
        <v>42.023104311543811</v>
      </c>
      <c r="E291">
        <v>19.817486062717769</v>
      </c>
      <c r="G291">
        <v>105.80754311543809</v>
      </c>
      <c r="H291">
        <v>13.358159359777311</v>
      </c>
    </row>
    <row r="292" spans="2:8" x14ac:dyDescent="0.25">
      <c r="B292">
        <f t="shared" si="8"/>
        <v>98.717767964765827</v>
      </c>
      <c r="C292">
        <f t="shared" si="9"/>
        <v>-48.066116214335416</v>
      </c>
      <c r="D292">
        <v>57.206666666666663</v>
      </c>
      <c r="E292">
        <v>65.923731725697067</v>
      </c>
      <c r="G292">
        <v>155.92443463143249</v>
      </c>
      <c r="H292">
        <v>9.1405504523312455</v>
      </c>
    </row>
    <row r="293" spans="2:8" x14ac:dyDescent="0.25">
      <c r="B293">
        <f t="shared" si="8"/>
        <v>163.09871537926236</v>
      </c>
      <c r="C293">
        <f t="shared" si="9"/>
        <v>-30.276482223682503</v>
      </c>
      <c r="D293">
        <v>45.854526791927633</v>
      </c>
      <c r="E293">
        <v>88.005748580697485</v>
      </c>
      <c r="G293">
        <v>208.95324217119</v>
      </c>
      <c r="H293">
        <v>15.578044568245129</v>
      </c>
    </row>
    <row r="294" spans="2:8" x14ac:dyDescent="0.25">
      <c r="B294">
        <f t="shared" si="8"/>
        <v>95.164280945758009</v>
      </c>
      <c r="C294">
        <f t="shared" si="9"/>
        <v>-25.780281757311972</v>
      </c>
      <c r="D294">
        <v>42.303114742698192</v>
      </c>
      <c r="E294">
        <v>63.520479166666668</v>
      </c>
      <c r="G294">
        <v>137.46739568845621</v>
      </c>
      <c r="H294">
        <v>16.52283298538622</v>
      </c>
    </row>
    <row r="295" spans="2:8" x14ac:dyDescent="0.25">
      <c r="B295">
        <f t="shared" si="8"/>
        <v>68.211523643949903</v>
      </c>
      <c r="C295">
        <f t="shared" si="9"/>
        <v>-31.270102061630006</v>
      </c>
      <c r="D295">
        <v>43.945719749652298</v>
      </c>
      <c r="E295">
        <v>43.927466666666668</v>
      </c>
      <c r="G295">
        <v>112.1572433936022</v>
      </c>
      <c r="H295">
        <v>12.675617688022291</v>
      </c>
    </row>
    <row r="296" spans="2:8" x14ac:dyDescent="0.25">
      <c r="B296">
        <f t="shared" si="8"/>
        <v>6.9157376478775223</v>
      </c>
      <c r="C296">
        <f t="shared" si="9"/>
        <v>-0.1080013917884481</v>
      </c>
      <c r="D296">
        <v>0.1080013917884481</v>
      </c>
      <c r="E296">
        <v>0.21156805555555561</v>
      </c>
      <c r="G296">
        <v>7.02373903966597</v>
      </c>
      <c r="H296">
        <v>0</v>
      </c>
    </row>
    <row r="297" spans="2:8" x14ac:dyDescent="0.25">
      <c r="B297">
        <f t="shared" si="8"/>
        <v>6.7036439499304583</v>
      </c>
      <c r="C297">
        <f t="shared" si="9"/>
        <v>-0.17901182197496529</v>
      </c>
      <c r="D297">
        <v>0.17901182197496529</v>
      </c>
      <c r="E297">
        <v>0.31082708333333342</v>
      </c>
      <c r="G297">
        <v>6.8826557719054238</v>
      </c>
      <c r="H297">
        <v>0</v>
      </c>
    </row>
    <row r="298" spans="2:8" x14ac:dyDescent="0.25">
      <c r="B298">
        <f t="shared" si="8"/>
        <v>86.131122392211452</v>
      </c>
      <c r="C298">
        <f t="shared" si="9"/>
        <v>-41.722443550783339</v>
      </c>
      <c r="D298">
        <v>56.866617524339361</v>
      </c>
      <c r="E298">
        <v>75.692684722222225</v>
      </c>
      <c r="G298">
        <v>142.99773991655081</v>
      </c>
      <c r="H298">
        <v>15.14417397355602</v>
      </c>
    </row>
    <row r="299" spans="2:8" x14ac:dyDescent="0.25">
      <c r="B299">
        <f t="shared" si="8"/>
        <v>124.37085316631868</v>
      </c>
      <c r="C299">
        <f t="shared" si="9"/>
        <v>-46.810728601252613</v>
      </c>
      <c r="D299">
        <v>67.385428670842032</v>
      </c>
      <c r="E299">
        <v>91.324755385684512</v>
      </c>
      <c r="G299">
        <v>191.75628183716071</v>
      </c>
      <c r="H299">
        <v>20.574700069589419</v>
      </c>
    </row>
    <row r="300" spans="2:8" x14ac:dyDescent="0.25">
      <c r="B300">
        <f t="shared" si="8"/>
        <v>67.200990264255907</v>
      </c>
      <c r="C300">
        <f t="shared" si="9"/>
        <v>-15.035644317718781</v>
      </c>
      <c r="D300">
        <v>24.88111543810848</v>
      </c>
      <c r="E300">
        <v>34.332022222222221</v>
      </c>
      <c r="G300">
        <v>92.082105702364387</v>
      </c>
      <c r="H300">
        <v>9.8454711203896998</v>
      </c>
    </row>
    <row r="301" spans="2:8" x14ac:dyDescent="0.25">
      <c r="B301">
        <f t="shared" si="8"/>
        <v>42.687388038942984</v>
      </c>
      <c r="C301">
        <f t="shared" si="9"/>
        <v>-12.503201156016775</v>
      </c>
      <c r="D301">
        <v>21.269938803894298</v>
      </c>
      <c r="E301">
        <v>35.949331944444452</v>
      </c>
      <c r="G301">
        <v>63.957326842837283</v>
      </c>
      <c r="H301">
        <v>8.7667376478775232</v>
      </c>
    </row>
    <row r="302" spans="2:8" x14ac:dyDescent="0.25">
      <c r="B302">
        <f t="shared" si="8"/>
        <v>16.697177453027141</v>
      </c>
      <c r="C302">
        <f t="shared" si="9"/>
        <v>-17.94002713987474</v>
      </c>
      <c r="D302">
        <v>17.94002713987474</v>
      </c>
      <c r="E302">
        <v>20.776486111111112</v>
      </c>
      <c r="G302">
        <v>34.637204592901881</v>
      </c>
      <c r="H302">
        <v>0</v>
      </c>
    </row>
    <row r="303" spans="2:8" x14ac:dyDescent="0.25">
      <c r="B303">
        <f t="shared" si="8"/>
        <v>3.3853650904033383</v>
      </c>
      <c r="C303">
        <f t="shared" si="9"/>
        <v>-0.18715994436717659</v>
      </c>
      <c r="D303">
        <v>0.18715994436717659</v>
      </c>
      <c r="E303">
        <v>0</v>
      </c>
      <c r="G303">
        <v>3.5725250347705151</v>
      </c>
      <c r="H303">
        <v>0</v>
      </c>
    </row>
    <row r="304" spans="2:8" x14ac:dyDescent="0.25">
      <c r="B304">
        <f t="shared" si="8"/>
        <v>14.522375586269508</v>
      </c>
      <c r="C304">
        <f t="shared" si="9"/>
        <v>-0.14207788595271209</v>
      </c>
      <c r="D304">
        <v>0.14207788595271209</v>
      </c>
      <c r="E304">
        <v>0.35567446662078461</v>
      </c>
      <c r="G304">
        <v>14.66445347222222</v>
      </c>
      <c r="H304">
        <v>0</v>
      </c>
    </row>
    <row r="305" spans="2:8" x14ac:dyDescent="0.25">
      <c r="B305">
        <f t="shared" si="8"/>
        <v>-1.6244181220921736</v>
      </c>
      <c r="C305">
        <f t="shared" si="9"/>
        <v>-4.5191585535465926</v>
      </c>
      <c r="D305">
        <v>4.5191585535465926</v>
      </c>
      <c r="E305">
        <v>0.83391666666666675</v>
      </c>
      <c r="G305">
        <v>2.8947404314544189</v>
      </c>
      <c r="H305">
        <v>0</v>
      </c>
    </row>
    <row r="306" spans="2:8" x14ac:dyDescent="0.25">
      <c r="B306">
        <f t="shared" si="8"/>
        <v>14.163289986091801</v>
      </c>
      <c r="C306">
        <f t="shared" si="9"/>
        <v>-0.14760083449235051</v>
      </c>
      <c r="D306">
        <v>0.14760083449235051</v>
      </c>
      <c r="E306">
        <v>0.87692847222222226</v>
      </c>
      <c r="G306">
        <v>14.310890820584151</v>
      </c>
      <c r="H306">
        <v>0</v>
      </c>
    </row>
    <row r="307" spans="2:8" x14ac:dyDescent="0.25">
      <c r="B307">
        <f t="shared" si="8"/>
        <v>219.95277508534144</v>
      </c>
      <c r="C307">
        <f t="shared" si="9"/>
        <v>-51.733111343075862</v>
      </c>
      <c r="D307">
        <v>82.641427279053588</v>
      </c>
      <c r="E307">
        <v>127.91655625</v>
      </c>
      <c r="G307">
        <v>302.59420236439502</v>
      </c>
      <c r="H307">
        <v>30.908315935977729</v>
      </c>
    </row>
    <row r="308" spans="2:8" x14ac:dyDescent="0.25">
      <c r="B308">
        <f t="shared" si="8"/>
        <v>220.2629954099049</v>
      </c>
      <c r="C308">
        <f t="shared" si="9"/>
        <v>-47.166648988146576</v>
      </c>
      <c r="D308">
        <v>75.300404033379692</v>
      </c>
      <c r="E308">
        <v>106.92537013888889</v>
      </c>
      <c r="G308">
        <v>295.5633994432846</v>
      </c>
      <c r="H308">
        <v>28.133755045233119</v>
      </c>
    </row>
    <row r="309" spans="2:8" x14ac:dyDescent="0.25">
      <c r="B309">
        <f t="shared" si="8"/>
        <v>308.22143741307372</v>
      </c>
      <c r="C309">
        <f t="shared" si="9"/>
        <v>-80.091503501732021</v>
      </c>
      <c r="D309">
        <v>112.72846801112659</v>
      </c>
      <c r="E309">
        <v>100.9479402777778</v>
      </c>
      <c r="G309">
        <v>420.94990542420032</v>
      </c>
      <c r="H309">
        <v>32.636964509394573</v>
      </c>
    </row>
    <row r="310" spans="2:8" x14ac:dyDescent="0.25">
      <c r="B310">
        <f t="shared" si="8"/>
        <v>17.513119675901063</v>
      </c>
      <c r="C310">
        <f t="shared" si="9"/>
        <v>-2.9060542797494779E-3</v>
      </c>
      <c r="D310">
        <v>2.9060542797494779E-3</v>
      </c>
      <c r="E310">
        <v>34.383452777777777</v>
      </c>
      <c r="G310">
        <v>17.516025730180811</v>
      </c>
      <c r="H310">
        <v>0</v>
      </c>
    </row>
    <row r="311" spans="2:8" x14ac:dyDescent="0.25">
      <c r="B311">
        <f t="shared" si="8"/>
        <v>36.973445095010369</v>
      </c>
      <c r="C311">
        <f t="shared" si="9"/>
        <v>-0.11260152990264249</v>
      </c>
      <c r="D311">
        <v>0.11260152990264249</v>
      </c>
      <c r="E311">
        <v>1.7999854166666669</v>
      </c>
      <c r="G311">
        <v>37.08604662491301</v>
      </c>
      <c r="H311">
        <v>0</v>
      </c>
    </row>
    <row r="312" spans="2:8" x14ac:dyDescent="0.25">
      <c r="B312">
        <f t="shared" si="8"/>
        <v>245.28060292072323</v>
      </c>
      <c r="C312">
        <f t="shared" si="9"/>
        <v>-106.69866880225862</v>
      </c>
      <c r="D312">
        <v>155.3689311543811</v>
      </c>
      <c r="E312">
        <v>126.51220833333331</v>
      </c>
      <c r="G312">
        <v>400.64953407510433</v>
      </c>
      <c r="H312">
        <v>48.670262352122478</v>
      </c>
    </row>
    <row r="313" spans="2:8" x14ac:dyDescent="0.25">
      <c r="B313">
        <f t="shared" si="8"/>
        <v>177.28883924843421</v>
      </c>
      <c r="C313">
        <f t="shared" si="9"/>
        <v>-84.425498255418404</v>
      </c>
      <c r="D313">
        <v>114.2285052192067</v>
      </c>
      <c r="E313">
        <v>116.18933958333329</v>
      </c>
      <c r="G313">
        <v>291.5173444676409</v>
      </c>
      <c r="H313">
        <v>29.803006963788299</v>
      </c>
    </row>
    <row r="314" spans="2:8" x14ac:dyDescent="0.25">
      <c r="B314">
        <f t="shared" si="8"/>
        <v>212.63504869275451</v>
      </c>
      <c r="C314">
        <f t="shared" si="9"/>
        <v>-84.494141404612535</v>
      </c>
      <c r="D314">
        <v>112.539971488178</v>
      </c>
      <c r="E314">
        <v>127.4465520833333</v>
      </c>
      <c r="G314">
        <v>325.17502018093251</v>
      </c>
      <c r="H314">
        <v>28.045830083565459</v>
      </c>
    </row>
    <row r="315" spans="2:8" x14ac:dyDescent="0.25">
      <c r="B315">
        <f t="shared" si="8"/>
        <v>240.80735883171073</v>
      </c>
      <c r="C315">
        <f t="shared" si="9"/>
        <v>-80.465500513325139</v>
      </c>
      <c r="D315">
        <v>111.97163143254519</v>
      </c>
      <c r="E315">
        <v>558.46865833333334</v>
      </c>
      <c r="G315">
        <v>352.77899026425592</v>
      </c>
      <c r="H315">
        <v>31.506130919220048</v>
      </c>
    </row>
    <row r="316" spans="2:8" x14ac:dyDescent="0.25">
      <c r="B316">
        <f t="shared" si="8"/>
        <v>23.533308077405891</v>
      </c>
      <c r="C316">
        <f t="shared" si="9"/>
        <v>-0.39698469032707029</v>
      </c>
      <c r="D316">
        <v>0.39698469032707029</v>
      </c>
      <c r="E316">
        <v>394.26145416666662</v>
      </c>
      <c r="G316">
        <v>23.930292767732961</v>
      </c>
      <c r="H316">
        <v>0</v>
      </c>
    </row>
    <row r="317" spans="2:8" x14ac:dyDescent="0.25">
      <c r="B317">
        <f t="shared" si="8"/>
        <v>20.787130721165159</v>
      </c>
      <c r="C317">
        <f t="shared" si="9"/>
        <v>-0.170846314325452</v>
      </c>
      <c r="D317">
        <v>0.170846314325452</v>
      </c>
      <c r="E317">
        <v>67.842602083333333</v>
      </c>
      <c r="G317">
        <v>20.957977035490611</v>
      </c>
      <c r="H317">
        <v>0</v>
      </c>
    </row>
    <row r="318" spans="2:8" x14ac:dyDescent="0.25">
      <c r="B318">
        <f t="shared" si="8"/>
        <v>86.70313004172462</v>
      </c>
      <c r="C318">
        <f t="shared" si="9"/>
        <v>-0.10643393602225321</v>
      </c>
      <c r="D318">
        <v>0.10643393602225321</v>
      </c>
      <c r="E318">
        <v>79.71834444444444</v>
      </c>
      <c r="G318">
        <v>86.809563977746876</v>
      </c>
      <c r="H318">
        <v>0</v>
      </c>
    </row>
    <row r="319" spans="2:8" x14ac:dyDescent="0.25">
      <c r="B319">
        <f t="shared" si="8"/>
        <v>458.39159737195888</v>
      </c>
      <c r="C319">
        <f t="shared" si="9"/>
        <v>-143.79763535142661</v>
      </c>
      <c r="D319">
        <v>205.9239791231733</v>
      </c>
      <c r="E319">
        <v>636.05441944444442</v>
      </c>
      <c r="G319">
        <v>664.31557649513218</v>
      </c>
      <c r="H319">
        <v>62.12634377174669</v>
      </c>
    </row>
    <row r="320" spans="2:8" x14ac:dyDescent="0.25">
      <c r="B320">
        <f t="shared" si="8"/>
        <v>246.76160185026558</v>
      </c>
      <c r="C320">
        <f t="shared" si="9"/>
        <v>-108.21964310450124</v>
      </c>
      <c r="D320">
        <v>149.2798588317107</v>
      </c>
      <c r="E320">
        <v>492.37058749999989</v>
      </c>
      <c r="G320">
        <v>396.04146068197628</v>
      </c>
      <c r="H320">
        <v>41.06021572720946</v>
      </c>
    </row>
    <row r="321" spans="2:8" x14ac:dyDescent="0.25">
      <c r="B321">
        <f t="shared" si="8"/>
        <v>232.40018776077881</v>
      </c>
      <c r="C321">
        <f t="shared" si="9"/>
        <v>-95.62816062429161</v>
      </c>
      <c r="D321">
        <v>130.96318289290679</v>
      </c>
      <c r="E321">
        <v>583.72569289693593</v>
      </c>
      <c r="G321">
        <v>363.36337065368559</v>
      </c>
      <c r="H321">
        <v>35.33502226861517</v>
      </c>
    </row>
    <row r="322" spans="2:8" x14ac:dyDescent="0.25">
      <c r="B322">
        <f t="shared" si="8"/>
        <v>221.52006426278277</v>
      </c>
      <c r="C322">
        <f t="shared" si="9"/>
        <v>-114.4337084203201</v>
      </c>
      <c r="D322">
        <v>145.41259011830201</v>
      </c>
      <c r="E322">
        <v>435.04138124999997</v>
      </c>
      <c r="G322">
        <v>366.93265438108477</v>
      </c>
      <c r="H322">
        <v>30.978881697981901</v>
      </c>
    </row>
    <row r="323" spans="2:8" x14ac:dyDescent="0.25">
      <c r="B323">
        <f t="shared" ref="B323:B366" si="10">G323-D323</f>
        <v>305.88751787160902</v>
      </c>
      <c r="C323">
        <f t="shared" ref="C323:C366" si="11">H323-D323</f>
        <v>-120.21651066005418</v>
      </c>
      <c r="D323">
        <v>151.71618150208619</v>
      </c>
      <c r="E323">
        <v>430.86614513888878</v>
      </c>
      <c r="G323">
        <v>457.60369937369518</v>
      </c>
      <c r="H323">
        <v>31.49967084203201</v>
      </c>
    </row>
    <row r="324" spans="2:8" x14ac:dyDescent="0.25">
      <c r="B324">
        <f t="shared" si="10"/>
        <v>10.5066790732188</v>
      </c>
      <c r="C324">
        <f t="shared" si="11"/>
        <v>-1.036010431154381</v>
      </c>
      <c r="D324">
        <v>1.036010431154381</v>
      </c>
      <c r="E324">
        <v>370.25773125000001</v>
      </c>
      <c r="G324">
        <v>11.542689504373181</v>
      </c>
      <c r="H324">
        <v>0</v>
      </c>
    </row>
    <row r="325" spans="2:8" x14ac:dyDescent="0.25">
      <c r="B325">
        <f t="shared" si="10"/>
        <v>-27.865887649129142</v>
      </c>
      <c r="C325">
        <f t="shared" si="11"/>
        <v>-47.198773600312485</v>
      </c>
      <c r="D325">
        <v>56.552109951287413</v>
      </c>
      <c r="E325">
        <v>536.66872847222226</v>
      </c>
      <c r="G325">
        <v>28.686222302158271</v>
      </c>
      <c r="H325">
        <v>9.3533363509749297</v>
      </c>
    </row>
    <row r="326" spans="2:8" x14ac:dyDescent="0.25">
      <c r="B326">
        <f t="shared" si="10"/>
        <v>488.02674454052112</v>
      </c>
      <c r="C326">
        <f t="shared" si="11"/>
        <v>-186.72755932489025</v>
      </c>
      <c r="D326">
        <v>246.52090472878999</v>
      </c>
      <c r="E326">
        <v>693.85699513888892</v>
      </c>
      <c r="G326">
        <v>734.54764926931114</v>
      </c>
      <c r="H326">
        <v>59.793345403899728</v>
      </c>
    </row>
    <row r="327" spans="2:8" x14ac:dyDescent="0.25">
      <c r="B327">
        <f t="shared" si="10"/>
        <v>418.41876797985208</v>
      </c>
      <c r="C327">
        <f t="shared" si="11"/>
        <v>-177.94067919276264</v>
      </c>
      <c r="D327">
        <v>226.49081906750169</v>
      </c>
      <c r="E327">
        <v>714.71247152777778</v>
      </c>
      <c r="G327">
        <v>644.90958704735374</v>
      </c>
      <c r="H327">
        <v>48.550139874739052</v>
      </c>
    </row>
    <row r="328" spans="2:8" x14ac:dyDescent="0.25">
      <c r="B328">
        <f t="shared" si="10"/>
        <v>313.86767235722311</v>
      </c>
      <c r="C328">
        <f t="shared" si="11"/>
        <v>-154.40230828114125</v>
      </c>
      <c r="D328">
        <v>198.4521503131524</v>
      </c>
      <c r="E328">
        <v>628.5949006944445</v>
      </c>
      <c r="G328">
        <v>512.31982267037552</v>
      </c>
      <c r="H328">
        <v>44.049842032011142</v>
      </c>
    </row>
    <row r="329" spans="2:8" x14ac:dyDescent="0.25">
      <c r="B329">
        <f t="shared" si="10"/>
        <v>295.56312268595809</v>
      </c>
      <c r="C329">
        <f t="shared" si="11"/>
        <v>-140.54954258892008</v>
      </c>
      <c r="D329">
        <v>180.38829972183589</v>
      </c>
      <c r="E329">
        <v>624.52646875000005</v>
      </c>
      <c r="G329">
        <v>475.95142240779398</v>
      </c>
      <c r="H329">
        <v>39.838757132915802</v>
      </c>
    </row>
    <row r="330" spans="2:8" x14ac:dyDescent="0.25">
      <c r="B330">
        <f t="shared" si="10"/>
        <v>285.48776912378298</v>
      </c>
      <c r="C330">
        <f t="shared" si="11"/>
        <v>-133.3829818206103</v>
      </c>
      <c r="D330">
        <v>170.68112378303201</v>
      </c>
      <c r="E330">
        <v>475.47172499999999</v>
      </c>
      <c r="G330">
        <v>456.16889290681502</v>
      </c>
      <c r="H330">
        <v>37.29814196242171</v>
      </c>
    </row>
    <row r="331" spans="2:8" x14ac:dyDescent="0.25">
      <c r="B331">
        <f t="shared" si="10"/>
        <v>3.2031412665274881</v>
      </c>
      <c r="C331">
        <f t="shared" si="11"/>
        <v>-1.2121635351426581</v>
      </c>
      <c r="D331">
        <v>1.2121635351426581</v>
      </c>
      <c r="E331">
        <v>520.18204097222224</v>
      </c>
      <c r="G331">
        <v>4.4153048016701462</v>
      </c>
      <c r="H331">
        <v>0</v>
      </c>
    </row>
    <row r="332" spans="2:8" x14ac:dyDescent="0.25">
      <c r="B332">
        <f t="shared" si="10"/>
        <v>29.941933584687632</v>
      </c>
      <c r="C332">
        <f t="shared" si="11"/>
        <v>-27.691374696453643</v>
      </c>
      <c r="D332">
        <v>36.492561196105697</v>
      </c>
      <c r="E332">
        <v>313.94627291666671</v>
      </c>
      <c r="G332">
        <v>66.434494780793329</v>
      </c>
      <c r="H332">
        <v>8.8011864996520526</v>
      </c>
    </row>
    <row r="333" spans="2:8" x14ac:dyDescent="0.25">
      <c r="B333">
        <f t="shared" si="10"/>
        <v>412.75053088647633</v>
      </c>
      <c r="C333">
        <f t="shared" si="11"/>
        <v>-188.26580654140565</v>
      </c>
      <c r="D333">
        <v>252.73958524704241</v>
      </c>
      <c r="E333">
        <v>541.65840347222229</v>
      </c>
      <c r="G333">
        <v>665.49011613351877</v>
      </c>
      <c r="H333">
        <v>64.473778705636747</v>
      </c>
    </row>
    <row r="334" spans="2:8" x14ac:dyDescent="0.25">
      <c r="B334">
        <f t="shared" si="10"/>
        <v>366.7404530029433</v>
      </c>
      <c r="C334">
        <f t="shared" si="11"/>
        <v>-144.67015170494082</v>
      </c>
      <c r="D334">
        <v>187.4525817675713</v>
      </c>
      <c r="E334">
        <v>706.39687638888893</v>
      </c>
      <c r="G334">
        <v>554.1930347705146</v>
      </c>
      <c r="H334">
        <v>42.782430062630482</v>
      </c>
    </row>
    <row r="335" spans="2:8" x14ac:dyDescent="0.25">
      <c r="B335">
        <f t="shared" si="10"/>
        <v>388.71339559353947</v>
      </c>
      <c r="C335">
        <f t="shared" si="11"/>
        <v>-161.62029173236584</v>
      </c>
      <c r="D335">
        <v>204.9725361613352</v>
      </c>
      <c r="E335">
        <v>728.03829444444443</v>
      </c>
      <c r="G335">
        <v>593.68593175487467</v>
      </c>
      <c r="H335">
        <v>43.352244428969357</v>
      </c>
    </row>
    <row r="336" spans="2:8" x14ac:dyDescent="0.25">
      <c r="B336">
        <f t="shared" si="10"/>
        <v>437.37412087419932</v>
      </c>
      <c r="C336">
        <f t="shared" si="11"/>
        <v>-178.04407527380579</v>
      </c>
      <c r="D336">
        <v>220.75695340751051</v>
      </c>
      <c r="E336">
        <v>767.28006388888878</v>
      </c>
      <c r="G336">
        <v>658.13107428170986</v>
      </c>
      <c r="H336">
        <v>42.712878133704727</v>
      </c>
    </row>
    <row r="337" spans="2:8" x14ac:dyDescent="0.25">
      <c r="B337">
        <f t="shared" si="10"/>
        <v>522.84540574318839</v>
      </c>
      <c r="C337">
        <f t="shared" si="11"/>
        <v>-221.25765137831644</v>
      </c>
      <c r="D337">
        <v>271.62562073764792</v>
      </c>
      <c r="E337">
        <v>797.45507569444442</v>
      </c>
      <c r="G337">
        <v>794.47102648083626</v>
      </c>
      <c r="H337">
        <v>50.367969359331482</v>
      </c>
    </row>
    <row r="338" spans="2:8" x14ac:dyDescent="0.25">
      <c r="B338">
        <f t="shared" si="10"/>
        <v>4.1213044038060929</v>
      </c>
      <c r="C338">
        <f t="shared" si="11"/>
        <v>-103.5254768201409</v>
      </c>
      <c r="D338">
        <v>113.31880945758</v>
      </c>
      <c r="E338">
        <v>631.36718125000004</v>
      </c>
      <c r="G338">
        <v>117.4401138613861</v>
      </c>
      <c r="H338">
        <v>9.793332637439109</v>
      </c>
    </row>
    <row r="339" spans="2:8" x14ac:dyDescent="0.25">
      <c r="B339">
        <f t="shared" si="10"/>
        <v>-14.904797047627596</v>
      </c>
      <c r="C339">
        <f t="shared" si="11"/>
        <v>-139.17066249130127</v>
      </c>
      <c r="D339">
        <v>168.56415448851769</v>
      </c>
      <c r="E339">
        <v>632.46504166666671</v>
      </c>
      <c r="G339">
        <v>153.65935744089009</v>
      </c>
      <c r="H339">
        <v>29.393491997216419</v>
      </c>
    </row>
    <row r="340" spans="2:8" x14ac:dyDescent="0.25">
      <c r="B340">
        <f t="shared" si="10"/>
        <v>728.97123080749816</v>
      </c>
      <c r="C340">
        <f t="shared" si="11"/>
        <v>-287.47723590814195</v>
      </c>
      <c r="D340">
        <v>372.81709881697981</v>
      </c>
      <c r="E340">
        <v>778.78403055555555</v>
      </c>
      <c r="G340">
        <v>1101.7883296244779</v>
      </c>
      <c r="H340">
        <v>85.339862908837858</v>
      </c>
    </row>
    <row r="341" spans="2:8" x14ac:dyDescent="0.25">
      <c r="B341">
        <f t="shared" si="10"/>
        <v>682.26901456344979</v>
      </c>
      <c r="C341">
        <f t="shared" si="11"/>
        <v>-223.86683790697469</v>
      </c>
      <c r="D341">
        <v>283.6609276773296</v>
      </c>
      <c r="E341">
        <v>776.46799652777781</v>
      </c>
      <c r="G341">
        <v>965.92994224077938</v>
      </c>
      <c r="H341">
        <v>59.794089770354908</v>
      </c>
    </row>
    <row r="342" spans="2:8" x14ac:dyDescent="0.25">
      <c r="B342">
        <f t="shared" si="10"/>
        <v>593.42254907266636</v>
      </c>
      <c r="C342">
        <f t="shared" si="11"/>
        <v>-202.49056924147527</v>
      </c>
      <c r="D342">
        <v>258.41495963813497</v>
      </c>
      <c r="E342">
        <v>765.98120347222221</v>
      </c>
      <c r="G342">
        <v>851.83750871080133</v>
      </c>
      <c r="H342">
        <v>55.92439039665971</v>
      </c>
    </row>
    <row r="343" spans="2:8" x14ac:dyDescent="0.25">
      <c r="B343">
        <f t="shared" si="10"/>
        <v>514.27197369284454</v>
      </c>
      <c r="C343">
        <f t="shared" si="11"/>
        <v>-216.62587404314542</v>
      </c>
      <c r="D343">
        <v>268.6478705636743</v>
      </c>
      <c r="E343">
        <v>801.60030797366494</v>
      </c>
      <c r="G343">
        <v>782.91984425651879</v>
      </c>
      <c r="H343">
        <v>52.02199652052888</v>
      </c>
    </row>
    <row r="344" spans="2:8" x14ac:dyDescent="0.25">
      <c r="B344">
        <f t="shared" si="10"/>
        <v>596.70454356404321</v>
      </c>
      <c r="C344">
        <f t="shared" si="11"/>
        <v>-264.33014258766184</v>
      </c>
      <c r="D344">
        <v>326.85510152990258</v>
      </c>
      <c r="E344">
        <v>795.73520347222222</v>
      </c>
      <c r="G344">
        <v>923.55964509394573</v>
      </c>
      <c r="H344">
        <v>62.524958942240772</v>
      </c>
    </row>
    <row r="345" spans="2:8" x14ac:dyDescent="0.25">
      <c r="B345">
        <f t="shared" si="10"/>
        <v>20.511354168731287</v>
      </c>
      <c r="C345">
        <f t="shared" si="11"/>
        <v>-151.76966079995896</v>
      </c>
      <c r="D345">
        <v>200.7784304589708</v>
      </c>
      <c r="E345">
        <v>639.44403611111113</v>
      </c>
      <c r="G345">
        <v>221.28978462770209</v>
      </c>
      <c r="H345">
        <v>49.008769659011833</v>
      </c>
    </row>
    <row r="346" spans="2:8" x14ac:dyDescent="0.25">
      <c r="B346">
        <f t="shared" si="10"/>
        <v>36.885698850813412</v>
      </c>
      <c r="C346">
        <f t="shared" si="11"/>
        <v>-163.8016635816648</v>
      </c>
      <c r="D346">
        <v>212.55209672929709</v>
      </c>
      <c r="E346">
        <v>638.43186041666661</v>
      </c>
      <c r="G346">
        <v>249.4377955801105</v>
      </c>
      <c r="H346">
        <v>48.750433147632307</v>
      </c>
    </row>
    <row r="347" spans="2:8" x14ac:dyDescent="0.25">
      <c r="B347">
        <f t="shared" si="10"/>
        <v>823.75761972526197</v>
      </c>
      <c r="C347">
        <f t="shared" si="11"/>
        <v>-370.01594631587511</v>
      </c>
      <c r="D347">
        <v>468.92154520166901</v>
      </c>
      <c r="E347">
        <v>854.0141666666666</v>
      </c>
      <c r="G347">
        <v>1292.679164926931</v>
      </c>
      <c r="H347">
        <v>98.905598885793879</v>
      </c>
    </row>
    <row r="348" spans="2:8" x14ac:dyDescent="0.25">
      <c r="B348">
        <f t="shared" si="10"/>
        <v>857.85742506942051</v>
      </c>
      <c r="C348">
        <f t="shared" si="11"/>
        <v>-318.78618262522696</v>
      </c>
      <c r="D348">
        <v>408.49075017397348</v>
      </c>
      <c r="E348">
        <v>846.77982291666672</v>
      </c>
      <c r="G348">
        <v>1266.3481752433941</v>
      </c>
      <c r="H348">
        <v>89.704567548746525</v>
      </c>
    </row>
    <row r="349" spans="2:8" x14ac:dyDescent="0.25">
      <c r="B349">
        <f t="shared" si="10"/>
        <v>755.4604607666646</v>
      </c>
      <c r="C349">
        <f t="shared" si="11"/>
        <v>-298.98535490605423</v>
      </c>
      <c r="D349">
        <v>381.67541753653438</v>
      </c>
      <c r="E349">
        <v>840.46950069444449</v>
      </c>
      <c r="G349">
        <v>1137.135878303199</v>
      </c>
      <c r="H349">
        <v>82.69006263048017</v>
      </c>
    </row>
    <row r="350" spans="2:8" x14ac:dyDescent="0.25">
      <c r="B350">
        <f t="shared" si="10"/>
        <v>853.91415041477774</v>
      </c>
      <c r="C350">
        <f t="shared" si="11"/>
        <v>-325.75153643282107</v>
      </c>
      <c r="D350">
        <v>408.62014603616137</v>
      </c>
      <c r="E350">
        <v>794.26207986111115</v>
      </c>
      <c r="G350">
        <v>1262.5342964509391</v>
      </c>
      <c r="H350">
        <v>82.868609603340289</v>
      </c>
    </row>
    <row r="351" spans="2:8" x14ac:dyDescent="0.25">
      <c r="B351">
        <f t="shared" si="10"/>
        <v>857.9859722097201</v>
      </c>
      <c r="C351">
        <f t="shared" si="11"/>
        <v>-331.11151913709114</v>
      </c>
      <c r="D351">
        <v>418.12696242171188</v>
      </c>
      <c r="E351">
        <v>798.03529930555555</v>
      </c>
      <c r="G351">
        <v>1276.1129346314319</v>
      </c>
      <c r="H351">
        <v>87.01544328462073</v>
      </c>
    </row>
    <row r="352" spans="2:8" x14ac:dyDescent="0.25">
      <c r="B352">
        <f t="shared" si="10"/>
        <v>83.368926214886983</v>
      </c>
      <c r="C352">
        <f t="shared" si="11"/>
        <v>-187.96834725121786</v>
      </c>
      <c r="D352">
        <v>243.2791029923452</v>
      </c>
      <c r="E352">
        <v>648.67281458333332</v>
      </c>
      <c r="G352">
        <v>326.64802920723218</v>
      </c>
      <c r="H352">
        <v>55.310755741127338</v>
      </c>
    </row>
    <row r="353" spans="2:8" x14ac:dyDescent="0.25">
      <c r="B353">
        <f t="shared" si="10"/>
        <v>45.465463986748006</v>
      </c>
      <c r="C353">
        <f t="shared" si="11"/>
        <v>-186.9818623876431</v>
      </c>
      <c r="D353">
        <v>238.14874895688459</v>
      </c>
      <c r="E353">
        <v>642.87431111111118</v>
      </c>
      <c r="G353">
        <v>283.61421294363259</v>
      </c>
      <c r="H353">
        <v>51.166886569241477</v>
      </c>
    </row>
    <row r="354" spans="2:8" x14ac:dyDescent="0.25">
      <c r="B354">
        <f t="shared" si="10"/>
        <v>501.62481390975438</v>
      </c>
      <c r="C354">
        <f t="shared" si="11"/>
        <v>-313.1713368128045</v>
      </c>
      <c r="D354">
        <v>376.07459777313852</v>
      </c>
      <c r="E354">
        <v>654.87014236111111</v>
      </c>
      <c r="G354">
        <v>877.6994116828929</v>
      </c>
      <c r="H354">
        <v>62.90326096033403</v>
      </c>
    </row>
    <row r="355" spans="2:8" x14ac:dyDescent="0.25">
      <c r="B355">
        <f t="shared" si="10"/>
        <v>277.76835908141959</v>
      </c>
      <c r="C355">
        <f t="shared" si="11"/>
        <v>-159.25512526096031</v>
      </c>
      <c r="D355">
        <v>202.45545093945719</v>
      </c>
      <c r="E355">
        <v>461.30259999999998</v>
      </c>
      <c r="G355">
        <v>480.22381002087678</v>
      </c>
      <c r="H355">
        <v>43.200325678496867</v>
      </c>
    </row>
    <row r="356" spans="2:8" x14ac:dyDescent="0.25">
      <c r="B356">
        <f t="shared" si="10"/>
        <v>318.75867228172967</v>
      </c>
      <c r="C356">
        <f t="shared" si="11"/>
        <v>-147.70794358465858</v>
      </c>
      <c r="D356">
        <v>185.0300688456189</v>
      </c>
      <c r="E356">
        <v>448.9435986111111</v>
      </c>
      <c r="G356">
        <v>503.7887411273486</v>
      </c>
      <c r="H356">
        <v>37.322125260960327</v>
      </c>
    </row>
    <row r="357" spans="2:8" x14ac:dyDescent="0.25">
      <c r="B357">
        <f t="shared" si="10"/>
        <v>304.75297173546733</v>
      </c>
      <c r="C357">
        <f t="shared" si="11"/>
        <v>-137.1760076548365</v>
      </c>
      <c r="D357">
        <v>174.41564439805151</v>
      </c>
      <c r="E357">
        <v>424.32451250000003</v>
      </c>
      <c r="G357">
        <v>479.16861613351881</v>
      </c>
      <c r="H357">
        <v>37.23963674321503</v>
      </c>
    </row>
    <row r="358" spans="2:8" x14ac:dyDescent="0.25">
      <c r="B358">
        <f t="shared" si="10"/>
        <v>257.32550417246182</v>
      </c>
      <c r="C358">
        <f t="shared" si="11"/>
        <v>-136.79553648870098</v>
      </c>
      <c r="D358">
        <v>170.62280111265639</v>
      </c>
      <c r="E358">
        <v>420.83695208333341</v>
      </c>
      <c r="G358">
        <v>427.94830528511818</v>
      </c>
      <c r="H358">
        <v>33.827264623955429</v>
      </c>
    </row>
    <row r="359" spans="2:8" x14ac:dyDescent="0.25">
      <c r="B359">
        <f t="shared" si="10"/>
        <v>12.4985227075415</v>
      </c>
      <c r="C359">
        <f t="shared" si="11"/>
        <v>-0.38913073713490948</v>
      </c>
      <c r="D359">
        <v>0.38913073713490948</v>
      </c>
      <c r="E359">
        <v>10.50210694444444</v>
      </c>
      <c r="G359">
        <v>12.88765344467641</v>
      </c>
      <c r="H359">
        <v>0</v>
      </c>
    </row>
    <row r="360" spans="2:8" x14ac:dyDescent="0.25">
      <c r="B360">
        <f t="shared" si="10"/>
        <v>53.568562690003795</v>
      </c>
      <c r="C360">
        <f t="shared" si="11"/>
        <v>-0.22985177453027139</v>
      </c>
      <c r="D360">
        <v>0.22985177453027139</v>
      </c>
      <c r="E360">
        <v>11.984820138888891</v>
      </c>
      <c r="G360">
        <v>53.798414464534069</v>
      </c>
      <c r="H360">
        <v>0</v>
      </c>
    </row>
    <row r="361" spans="2:8" x14ac:dyDescent="0.25">
      <c r="B361">
        <f t="shared" si="10"/>
        <v>-55.118360065737306</v>
      </c>
      <c r="C361">
        <f t="shared" si="11"/>
        <v>-225.51315268925853</v>
      </c>
      <c r="D361">
        <v>225.52858553546591</v>
      </c>
      <c r="E361">
        <v>536.85135277777772</v>
      </c>
      <c r="G361">
        <v>170.4102254697286</v>
      </c>
      <c r="H361">
        <v>1.5432846207376481E-2</v>
      </c>
    </row>
    <row r="362" spans="2:8" x14ac:dyDescent="0.25">
      <c r="B362">
        <f t="shared" si="10"/>
        <v>81.358006604704002</v>
      </c>
      <c r="C362">
        <f t="shared" si="11"/>
        <v>-39.26722721575527</v>
      </c>
      <c r="D362">
        <v>74.472490959666203</v>
      </c>
      <c r="E362">
        <v>602.76596319444445</v>
      </c>
      <c r="G362">
        <v>155.83049756437021</v>
      </c>
      <c r="H362">
        <v>35.205263743910933</v>
      </c>
    </row>
    <row r="363" spans="2:8" x14ac:dyDescent="0.25">
      <c r="B363">
        <f t="shared" si="10"/>
        <v>107.76882027636388</v>
      </c>
      <c r="C363">
        <f t="shared" si="11"/>
        <v>-30.901230340988171</v>
      </c>
      <c r="D363">
        <v>51.074442588726512</v>
      </c>
      <c r="E363">
        <v>441.33769166666661</v>
      </c>
      <c r="G363">
        <v>158.8432628650904</v>
      </c>
      <c r="H363">
        <v>20.173212247738341</v>
      </c>
    </row>
    <row r="364" spans="2:8" x14ac:dyDescent="0.25">
      <c r="B364">
        <f t="shared" si="10"/>
        <v>114.86083588317109</v>
      </c>
      <c r="C364">
        <f t="shared" si="11"/>
        <v>-15.566412243770117</v>
      </c>
      <c r="D364">
        <v>48.192605702364403</v>
      </c>
      <c r="E364">
        <v>340.98975763888888</v>
      </c>
      <c r="G364">
        <v>163.0534415855355</v>
      </c>
      <c r="H364">
        <v>32.626193458594287</v>
      </c>
    </row>
    <row r="365" spans="2:8" x14ac:dyDescent="0.25">
      <c r="B365">
        <f t="shared" si="10"/>
        <v>100.82398047092386</v>
      </c>
      <c r="C365">
        <f t="shared" si="11"/>
        <v>-49.347310412861759</v>
      </c>
      <c r="D365">
        <v>77.09193671766343</v>
      </c>
      <c r="E365">
        <v>429.32547430555547</v>
      </c>
      <c r="G365">
        <v>177.91591718858729</v>
      </c>
      <c r="H365">
        <v>27.74462630480167</v>
      </c>
    </row>
    <row r="366" spans="2:8" x14ac:dyDescent="0.25">
      <c r="B366">
        <f t="shared" si="10"/>
        <v>62.338773749393575</v>
      </c>
      <c r="C366">
        <f t="shared" si="11"/>
        <v>-4.5929457202505217</v>
      </c>
      <c r="D366">
        <v>4.5929457202505217</v>
      </c>
      <c r="E366">
        <v>3.0060868055555559</v>
      </c>
      <c r="G366">
        <v>66.931719469644094</v>
      </c>
      <c r="H3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Verheyden</dc:creator>
  <cp:lastModifiedBy>Antoine Verheyden</cp:lastModifiedBy>
  <dcterms:created xsi:type="dcterms:W3CDTF">2023-10-23T08:17:45Z</dcterms:created>
  <dcterms:modified xsi:type="dcterms:W3CDTF">2023-10-23T09:55:11Z</dcterms:modified>
</cp:coreProperties>
</file>