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Ambiente de Trabalho\Streameco\"/>
    </mc:Choice>
  </mc:AlternateContent>
  <xr:revisionPtr revIDLastSave="0" documentId="13_ncr:1_{17A72DF6-B7B0-46E9-84FB-3A9396AABC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arson" sheetId="1" r:id="rId1"/>
    <sheet name="spearman" sheetId="2" r:id="rId2"/>
  </sheets>
  <calcPr calcId="0"/>
</workbook>
</file>

<file path=xl/sharedStrings.xml><?xml version="1.0" encoding="utf-8"?>
<sst xmlns="http://schemas.openxmlformats.org/spreadsheetml/2006/main" count="48" uniqueCount="24">
  <si>
    <t>qbr</t>
  </si>
  <si>
    <t>ihf</t>
  </si>
  <si>
    <t>shadow</t>
  </si>
  <si>
    <t>COD</t>
  </si>
  <si>
    <t>DIN</t>
  </si>
  <si>
    <t>P.PO4</t>
  </si>
  <si>
    <t>ph</t>
  </si>
  <si>
    <t>cond</t>
  </si>
  <si>
    <t>LUI_500m</t>
  </si>
  <si>
    <t>mean.Depth</t>
  </si>
  <si>
    <t>mean.Velocity</t>
  </si>
  <si>
    <t>Width</t>
  </si>
  <si>
    <t>Discharge</t>
  </si>
  <si>
    <t>Tmax</t>
  </si>
  <si>
    <t>DOmin</t>
  </si>
  <si>
    <t>DOCV</t>
  </si>
  <si>
    <t>LUI_100m</t>
  </si>
  <si>
    <t>LUI_subasin</t>
  </si>
  <si>
    <t>Altitude</t>
  </si>
  <si>
    <t>PCA_env.li...1.</t>
  </si>
  <si>
    <t>Bacteria_species_div</t>
  </si>
  <si>
    <t>Bacteria_species_shannon</t>
  </si>
  <si>
    <t>Fungi_species_div</t>
  </si>
  <si>
    <t>Fungi_species_shannon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</si>
</sst>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D1" workbookViewId="0">
      <selection activeCell="T4" sqref="T4"/>
    </sheetView>
  </sheetViews>
  <sheetFormatPr defaultRowHeight="14.5" x14ac:dyDescent="0.35"/>
  <cols>
    <col min="1" max="1" width="23.1796875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20</v>
      </c>
      <c r="B2">
        <v>-0.32468602215643838</v>
      </c>
      <c r="C2">
        <v>-7.4098384781684831E-2</v>
      </c>
      <c r="D2">
        <v>9.1240080648797517E-2</v>
      </c>
      <c r="E2">
        <v>0.12716162188633739</v>
      </c>
      <c r="F2">
        <v>0.23085471683533668</v>
      </c>
      <c r="G2">
        <v>7.4665806926095353E-3</v>
      </c>
      <c r="H2">
        <v>0.1252602238934454</v>
      </c>
      <c r="I2">
        <v>0.25173342711097418</v>
      </c>
      <c r="J2">
        <v>0.30196109428251156</v>
      </c>
      <c r="K2">
        <v>-0.14268916597600489</v>
      </c>
      <c r="L2">
        <v>-0.1024745477779439</v>
      </c>
      <c r="M2">
        <v>-0.23383673571523386</v>
      </c>
      <c r="N2">
        <v>-0.22759348953384334</v>
      </c>
      <c r="O2">
        <v>-2.6852072197047577E-2</v>
      </c>
      <c r="P2">
        <v>2.0268604474276464E-2</v>
      </c>
      <c r="Q2">
        <v>-4.0431374801198246E-2</v>
      </c>
      <c r="R2">
        <v>0.33598927912278431</v>
      </c>
      <c r="S2">
        <v>0.25285169613084452</v>
      </c>
      <c r="T2">
        <v>-0.18790493017520604</v>
      </c>
      <c r="U2">
        <v>0.23614636410269119</v>
      </c>
    </row>
    <row r="3" spans="1:21" x14ac:dyDescent="0.35">
      <c r="A3" t="s">
        <v>21</v>
      </c>
      <c r="B3">
        <v>-2.6391703720754375E-2</v>
      </c>
      <c r="C3">
        <v>-3.5366117614599291E-2</v>
      </c>
      <c r="D3">
        <v>0.14281225189689525</v>
      </c>
      <c r="E3">
        <v>-0.14580074109592744</v>
      </c>
      <c r="F3">
        <v>-1.6613014757011841E-2</v>
      </c>
      <c r="G3">
        <v>-9.5965574527406533E-2</v>
      </c>
      <c r="H3">
        <v>-3.9364953315112042E-2</v>
      </c>
      <c r="I3">
        <v>-4.8092236580052489E-2</v>
      </c>
      <c r="J3">
        <v>4.415317449583912E-3</v>
      </c>
      <c r="K3">
        <v>-0.15438708853330016</v>
      </c>
      <c r="L3">
        <v>-0.3662757302808427</v>
      </c>
      <c r="M3">
        <v>-0.15749731493644475</v>
      </c>
      <c r="N3">
        <v>-0.19231308826418678</v>
      </c>
      <c r="O3">
        <v>-0.18198263361055655</v>
      </c>
      <c r="P3">
        <v>0.13407067134297065</v>
      </c>
      <c r="Q3">
        <v>-0.10917525451296901</v>
      </c>
      <c r="R3">
        <v>3.0636236834616564E-2</v>
      </c>
      <c r="S3">
        <v>-4.5989945098026744E-2</v>
      </c>
      <c r="T3">
        <v>-9.7383046349921995E-2</v>
      </c>
      <c r="U3">
        <v>-6.9898439018983044E-2</v>
      </c>
    </row>
    <row r="4" spans="1:21" x14ac:dyDescent="0.35">
      <c r="A4" t="s">
        <v>22</v>
      </c>
      <c r="B4">
        <v>0.43169116383730427</v>
      </c>
      <c r="C4">
        <v>-8.3343354099503567E-3</v>
      </c>
      <c r="D4">
        <v>2.8927203888628714E-2</v>
      </c>
      <c r="E4">
        <v>-0.26869982529712982</v>
      </c>
      <c r="F4">
        <v>-0.28157872722062893</v>
      </c>
      <c r="G4">
        <v>-0.17051059964981471</v>
      </c>
      <c r="H4">
        <v>-0.24738022812931265</v>
      </c>
      <c r="I4">
        <v>-0.37122520401032172</v>
      </c>
      <c r="J4">
        <v>-0.48737991402188025</v>
      </c>
      <c r="K4">
        <v>5.9064449519873691E-2</v>
      </c>
      <c r="L4">
        <v>-0.12713506283169329</v>
      </c>
      <c r="M4">
        <v>-1.5068615364325086E-2</v>
      </c>
      <c r="N4">
        <v>-3.3571829998213613E-2</v>
      </c>
      <c r="O4">
        <v>-0.1759569218543825</v>
      </c>
      <c r="P4">
        <v>0.1479790329416564</v>
      </c>
      <c r="Q4">
        <v>-6.9641666726368998E-2</v>
      </c>
      <c r="R4">
        <v>-0.43275903856062714</v>
      </c>
      <c r="S4">
        <v>-0.44462912113450254</v>
      </c>
      <c r="T4">
        <v>0.42782762892940646</v>
      </c>
      <c r="U4">
        <v>-0.45190928319692536</v>
      </c>
    </row>
    <row r="5" spans="1:21" x14ac:dyDescent="0.35">
      <c r="A5" t="s">
        <v>23</v>
      </c>
      <c r="B5">
        <v>0.24044656646187851</v>
      </c>
      <c r="C5">
        <v>-0.17761802579038419</v>
      </c>
      <c r="D5">
        <v>7.0064613434512701E-2</v>
      </c>
      <c r="E5">
        <v>3.2940808445736082E-2</v>
      </c>
      <c r="F5">
        <v>-8.3180529720590299E-2</v>
      </c>
      <c r="G5">
        <v>-0.22562365611645432</v>
      </c>
      <c r="H5">
        <v>2.5956439881279478E-2</v>
      </c>
      <c r="I5">
        <v>-7.4241298895853083E-2</v>
      </c>
      <c r="J5">
        <v>-0.29826722910713716</v>
      </c>
      <c r="K5">
        <v>-0.12679096489816913</v>
      </c>
      <c r="L5">
        <v>0.11464039747665922</v>
      </c>
      <c r="M5">
        <v>-0.16922667288347137</v>
      </c>
      <c r="N5">
        <v>-0.14241587932828714</v>
      </c>
      <c r="O5">
        <v>-0.14858426347544229</v>
      </c>
      <c r="P5">
        <v>9.7552463985242255E-2</v>
      </c>
      <c r="Q5">
        <v>-1.1422626519253126E-3</v>
      </c>
      <c r="R5">
        <v>-0.34794523863331084</v>
      </c>
      <c r="S5">
        <v>-0.18194082222518337</v>
      </c>
      <c r="T5">
        <v>0.17881044980565602</v>
      </c>
      <c r="U5">
        <v>-0.19934498703988446</v>
      </c>
    </row>
  </sheetData>
  <conditionalFormatting sqref="B2:U5">
    <cfRule type="cellIs" dxfId="3" priority="4" operator="greaterThan">
      <formula>0.5</formula>
    </cfRule>
    <cfRule type="cellIs" dxfId="4" priority="3" operator="lessThan">
      <formula>-0.5</formula>
    </cfRule>
    <cfRule type="cellIs" dxfId="5" priority="2" operator="greaterThan">
      <formula>0.3</formula>
    </cfRule>
    <cfRule type="cellIs" dxfId="6" priority="1" operator="lessThan">
      <formula>-0.3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opLeftCell="B1" workbookViewId="0">
      <selection activeCell="J5" sqref="J5"/>
    </sheetView>
  </sheetViews>
  <sheetFormatPr defaultRowHeight="14.5" x14ac:dyDescent="0.35"/>
  <cols>
    <col min="1" max="1" width="18.90625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20</v>
      </c>
      <c r="B2">
        <v>-0.31121436404414643</v>
      </c>
      <c r="C2">
        <v>2.7572795790495357E-2</v>
      </c>
      <c r="D2">
        <v>8.3361915932028838E-2</v>
      </c>
      <c r="E2">
        <v>-3.3766092451923989E-2</v>
      </c>
      <c r="F2">
        <v>0.24385265612600371</v>
      </c>
      <c r="G2">
        <v>0.23130201302656347</v>
      </c>
      <c r="H2">
        <v>0.11616792567554615</v>
      </c>
      <c r="I2">
        <v>0.21111404777438708</v>
      </c>
      <c r="J2">
        <v>0.32297031944716142</v>
      </c>
      <c r="K2">
        <v>-0.15843058156845793</v>
      </c>
      <c r="L2">
        <v>-2.6056676543316355E-2</v>
      </c>
      <c r="M2">
        <v>-0.26533262427069637</v>
      </c>
      <c r="N2">
        <v>-0.22875393282711295</v>
      </c>
      <c r="O2">
        <v>-4.392622205097662E-2</v>
      </c>
      <c r="P2">
        <v>-7.8346580632194032E-3</v>
      </c>
      <c r="Q2">
        <v>-0.10201334187112253</v>
      </c>
      <c r="R2">
        <v>0.29645901327198726</v>
      </c>
      <c r="S2">
        <v>0.2834831724284852</v>
      </c>
      <c r="T2">
        <v>-0.15453323106561948</v>
      </c>
      <c r="U2">
        <v>0.23103150237933354</v>
      </c>
    </row>
    <row r="3" spans="1:21" x14ac:dyDescent="0.35">
      <c r="A3" t="s">
        <v>21</v>
      </c>
      <c r="B3">
        <v>9.3552518964401282E-2</v>
      </c>
      <c r="C3">
        <v>6.9325304693498846E-2</v>
      </c>
      <c r="D3">
        <v>0.13370994693304056</v>
      </c>
      <c r="E3">
        <v>-0.28676105977579985</v>
      </c>
      <c r="F3">
        <v>-4.1780723431443109E-2</v>
      </c>
      <c r="G3">
        <v>-1.2981715948763876E-3</v>
      </c>
      <c r="H3">
        <v>-6.8347744526172427E-2</v>
      </c>
      <c r="I3">
        <v>-6.5028937354627336E-2</v>
      </c>
      <c r="J3">
        <v>-2.5630570858805157E-2</v>
      </c>
      <c r="K3">
        <v>-0.13844602397830358</v>
      </c>
      <c r="L3">
        <v>-0.12852408863082873</v>
      </c>
      <c r="M3">
        <v>-0.25237217652987282</v>
      </c>
      <c r="N3">
        <v>-0.25078641074018648</v>
      </c>
      <c r="O3">
        <v>-0.15129683433411326</v>
      </c>
      <c r="P3">
        <v>0.26271278857705949</v>
      </c>
      <c r="Q3">
        <v>-0.26512456943753904</v>
      </c>
      <c r="R3">
        <v>-4.7118016748945814E-2</v>
      </c>
      <c r="S3">
        <v>-8.5103337821882077E-2</v>
      </c>
      <c r="T3">
        <v>-3.9039615846338534E-2</v>
      </c>
      <c r="U3">
        <v>-9.7334933973589444E-2</v>
      </c>
    </row>
    <row r="4" spans="1:21" x14ac:dyDescent="0.35">
      <c r="A4" t="s">
        <v>22</v>
      </c>
      <c r="B4">
        <v>0.44343229316475941</v>
      </c>
      <c r="C4">
        <v>-7.247775005086618E-2</v>
      </c>
      <c r="D4">
        <v>-2.3731643697412836E-2</v>
      </c>
      <c r="E4">
        <v>-0.16000388721516964</v>
      </c>
      <c r="F4">
        <v>-0.41583421429187656</v>
      </c>
      <c r="G4">
        <v>-0.33941605029716482</v>
      </c>
      <c r="H4">
        <v>-0.25640040821007459</v>
      </c>
      <c r="I4">
        <v>-0.36653778991928909</v>
      </c>
      <c r="J4">
        <v>-0.52302340594212748</v>
      </c>
      <c r="K4">
        <v>7.5013206550449019E-2</v>
      </c>
      <c r="L4">
        <v>-0.20994236529186319</v>
      </c>
      <c r="M4">
        <v>8.8236009863854034E-2</v>
      </c>
      <c r="N4">
        <v>-2.6511058349898458E-2</v>
      </c>
      <c r="O4">
        <v>-0.13360392196259319</v>
      </c>
      <c r="P4">
        <v>0.15015626864722342</v>
      </c>
      <c r="Q4">
        <v>-0.11043735530487155</v>
      </c>
      <c r="R4">
        <v>-0.4564199620390178</v>
      </c>
      <c r="S4">
        <v>-0.46549580432760163</v>
      </c>
      <c r="T4">
        <v>0.39435267045085992</v>
      </c>
      <c r="U4">
        <v>-0.46811371548404557</v>
      </c>
    </row>
    <row r="5" spans="1:21" x14ac:dyDescent="0.35">
      <c r="A5" t="s">
        <v>23</v>
      </c>
      <c r="B5">
        <v>0.27694821396825076</v>
      </c>
      <c r="C5">
        <v>-0.12235291292992688</v>
      </c>
      <c r="D5">
        <v>4.0426178550205777E-2</v>
      </c>
      <c r="E5">
        <v>-0.11023803599313438</v>
      </c>
      <c r="F5">
        <v>-0.14522403178929191</v>
      </c>
      <c r="G5">
        <v>-0.24559483357883663</v>
      </c>
      <c r="H5">
        <v>7.401537197106936E-2</v>
      </c>
      <c r="I5">
        <v>-0.10004082460095182</v>
      </c>
      <c r="J5">
        <v>-0.31357777217686389</v>
      </c>
      <c r="K5">
        <v>-5.6953515240467587E-2</v>
      </c>
      <c r="L5">
        <v>9.3895587919757162E-2</v>
      </c>
      <c r="M5">
        <v>4.8812132372806169E-2</v>
      </c>
      <c r="N5">
        <v>2.6557810252647095E-2</v>
      </c>
      <c r="O5">
        <v>-8.6215180199915309E-2</v>
      </c>
      <c r="P5">
        <v>0.21681254834817329</v>
      </c>
      <c r="Q5">
        <v>-0.13726100298336502</v>
      </c>
      <c r="R5">
        <v>-0.34713676116689801</v>
      </c>
      <c r="S5">
        <v>-0.21619419359720354</v>
      </c>
      <c r="T5">
        <v>0.1759903961584634</v>
      </c>
      <c r="U5">
        <v>-0.21891956782713087</v>
      </c>
    </row>
  </sheetData>
  <conditionalFormatting sqref="B2:U5">
    <cfRule type="cellIs" dxfId="0" priority="2" operator="greaterThan">
      <formula>0.3</formula>
    </cfRule>
    <cfRule type="cellIs" dxfId="1" priority="1" operator="lessThan">
      <formula>-0.3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Pedro Alexandre</cp:lastModifiedBy>
  <dcterms:created xsi:type="dcterms:W3CDTF">2023-04-21T11:07:04Z</dcterms:created>
  <dcterms:modified xsi:type="dcterms:W3CDTF">2023-04-21T15:51:50Z</dcterms:modified>
</cp:coreProperties>
</file>